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ЭтаКнига"/>
  <mc:AlternateContent xmlns:mc="http://schemas.openxmlformats.org/markup-compatibility/2006">
    <mc:Choice Requires="x15">
      <x15ac:absPath xmlns:x15ac="http://schemas.microsoft.com/office/spreadsheetml/2010/11/ac" url="Z:\АГАЕВА\ПРЕДЛОЖЕНИЯ ИЗДАТЕЛЬСТВ\"/>
    </mc:Choice>
  </mc:AlternateContent>
  <bookViews>
    <workbookView xWindow="1956" yWindow="1956" windowWidth="11520" windowHeight="8328" tabRatio="223"/>
  </bookViews>
  <sheets>
    <sheet name="Книги" sheetId="1" r:id="rId1"/>
    <sheet name="ЭБС" sheetId="2" r:id="rId2"/>
  </sheets>
  <definedNames>
    <definedName name="_xlnm._FilterDatabase" localSheetId="0" hidden="1">Книги!$A$7:$P$7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1" l="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3" i="1"/>
  <c r="B3604" i="1"/>
  <c r="B3605"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8" i="1"/>
  <c r="B6" i="1" l="1"/>
</calcChain>
</file>

<file path=xl/comments1.xml><?xml version="1.0" encoding="utf-8"?>
<comments xmlns="http://schemas.openxmlformats.org/spreadsheetml/2006/main">
  <authors>
    <author>usr3-osp</author>
    <author>usr1-osp</author>
  </authors>
  <commentList>
    <comment ref="J7" authorId="0" shapeId="0">
      <text>
        <r>
          <rPr>
            <b/>
            <sz val="9"/>
            <color indexed="81"/>
            <rFont val="Tahoma"/>
            <family val="2"/>
            <charset val="204"/>
          </rPr>
          <t>Для отбора книг по дисциплине (модулю)</t>
        </r>
        <r>
          <rPr>
            <sz val="9"/>
            <color indexed="81"/>
            <rFont val="Tahoma"/>
            <family val="2"/>
            <charset val="204"/>
          </rPr>
          <t xml:space="preserve"> используйте текстовый фильтр по части названия тематики</t>
        </r>
      </text>
    </comment>
    <comment ref="K7" authorId="1" shapeId="0">
      <text>
        <r>
          <rPr>
            <b/>
            <sz val="9"/>
            <color indexed="81"/>
            <rFont val="Tahoma"/>
            <family val="2"/>
            <charset val="204"/>
          </rPr>
          <t xml:space="preserve">Для отбора книг используйте </t>
        </r>
        <r>
          <rPr>
            <sz val="9"/>
            <color indexed="81"/>
            <rFont val="Tahoma"/>
            <family val="2"/>
            <charset val="204"/>
          </rPr>
          <t>текстовый фильтр по части названия специальности</t>
        </r>
      </text>
    </comment>
  </commentList>
</comments>
</file>

<file path=xl/sharedStrings.xml><?xml version="1.0" encoding="utf-8"?>
<sst xmlns="http://schemas.openxmlformats.org/spreadsheetml/2006/main" count="37538" uniqueCount="20358">
  <si>
    <t>Цена</t>
  </si>
  <si>
    <t>Автор</t>
  </si>
  <si>
    <t>Название</t>
  </si>
  <si>
    <t>Код книги</t>
  </si>
  <si>
    <t>ISBN</t>
  </si>
  <si>
    <t>Издательство</t>
  </si>
  <si>
    <t>Год издания</t>
  </si>
  <si>
    <t>Стр</t>
  </si>
  <si>
    <t>Тип переплета</t>
  </si>
  <si>
    <t>Аннотация</t>
  </si>
  <si>
    <t>Сумма</t>
  </si>
  <si>
    <t>ООО "Лань-Трейд" (торговое представительство издательств «ЛАНЬ» и «Планета Музыки»)</t>
  </si>
  <si>
    <t>Сумма заказа</t>
  </si>
  <si>
    <t>Заказ</t>
  </si>
  <si>
    <t>http://lanbook.com/prices/</t>
  </si>
  <si>
    <t>ООО "ЛАНЬ-Трейд". Тел.:  (812)412-1445, 412-8578, 412-8581, Тел./факс: (812)412-5493. 
E-mail: trade@lanbook.ru, Адрес: 196105 г. Санкт-Петербург, пр-т Юрия Гагарина, д.1, лит.А</t>
  </si>
  <si>
    <t>Сссылка на книгу в ЭБС</t>
  </si>
  <si>
    <t>new</t>
  </si>
  <si>
    <t>Рекомендовано ФУМО в ПООП</t>
  </si>
  <si>
    <t>Бесплатный межгород: 8-800-777-48-02. E-mail: trade@lanbook.ru</t>
  </si>
  <si>
    <r>
      <t xml:space="preserve">Тематика
</t>
    </r>
    <r>
      <rPr>
        <b/>
        <sz val="8"/>
        <color rgb="FFFF0000"/>
        <rFont val="Verdana"/>
        <family val="2"/>
        <charset val="204"/>
      </rPr>
      <t>Смотрите примечание</t>
    </r>
  </si>
  <si>
    <r>
      <rPr>
        <sz val="8"/>
        <rFont val="Verdana"/>
        <family val="2"/>
        <charset val="204"/>
      </rPr>
      <t>Код и название Специальности/ Профессии</t>
    </r>
    <r>
      <rPr>
        <sz val="8"/>
        <color rgb="FFFF0000"/>
        <rFont val="Verdana"/>
        <family val="2"/>
        <charset val="204"/>
      </rPr>
      <t/>
    </r>
  </si>
  <si>
    <t>Единая профессиональная база знаний издательства "Лань" для СПО</t>
  </si>
  <si>
    <t>Единая профессиональная база знаний издательств "Лань" и "Планета музыки" для СПО культуры и искусств</t>
  </si>
  <si>
    <t>Единая профессиональная база знаний издательств "Лань" и "Планета музыки" для педагогических СПО</t>
  </si>
  <si>
    <t>Медицина - Издательство "ЛАНЬ" (СПО)</t>
  </si>
  <si>
    <t>Музыка, сценическое и изобразительное искусство для СПО - Издательство Планета музыки (СПО)</t>
  </si>
  <si>
    <t>Коллекция издательства "Планета музыки"</t>
  </si>
  <si>
    <t>Отраслевые прайсы:</t>
  </si>
  <si>
    <t>Прайс-лист на годовой доступ к тематическим коллекциям издательств "Лань" (СПО) и "Лань, Планета музыки (СПО)", расположенным на Платформе ЭБС "ЛАНЬ" 
02.09.2024 года</t>
  </si>
  <si>
    <t>Введение в механику материалов и конструкций. Учебное пособие для СПО, 2-е изд., стер.</t>
  </si>
  <si>
    <t>Филатов Ю. Е.</t>
  </si>
  <si>
    <t>Твердый переплет</t>
  </si>
  <si>
    <t xml:space="preserve">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15.02.15 Технология металлообрабатывающего производства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21.02.03 Сооружение и эксплуатация газонефтепроводов и газонефтехранилищ
21.02.02 Бурение нефтяных и газовых скважин
23.02.02 Автомобиле- и тракторостроение
21.02.01 Разработка и эксплуатация нефтяных и газовых месторождений
21.01.17 Мастер по обслуживанию магистральных трубопроводов
</t>
  </si>
  <si>
    <t>Техника. Технические науки в целом</t>
  </si>
  <si>
    <t xml:space="preserve">19.01.09 Мастер по эксплуатации, механизации, автоматизации и роботизации технологического оборудования и процессов пищевой промышленности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15.01.25 Станочник (металлообработка)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08.01.19 Электромонтажник по силовым сетям и электрооборудованию
13.01.14 Электромеханик по лифтам
15.01.20 Слесарь по контрольно-измерительным приборам и автоматике
18.01.03 Аппаратчик-оператор экологических установок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22.01.03 Машинист крана металлургического производства
26.01.01 Судостроитель-судоремонтник металлических судов
26.01.03 Слесарь-монтажник судовой
26.01.06 Судоводитель - помощник механика маломерного судна
26.01.09 Моторист судовой
26.01.12 Электрик судовой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35.01.15 Мастер по ремонту и обслуживанию электрооборудования в сельском хозяйстве
20.02.06 Безопасность на акватории
26.01.07 Матрос
26.01.02 Судостроитель-судоремонтник неметаллических судов
29.02.11 Полиграфическое производство
13.01.10 Электромонтер по ремонту и обслуживанию электрооборудования (по отраслям)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23.01.03 Автомеханик
15.01.36 Дефектоскопист
54.02.01 Дизайн (по отраслям)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27.02.06  Метрологический контроль средств измерений
15.01.37 Слесарь-наладчик контрольно-измерительных приборов и автоматики
12.01.09 Мастер по изготовлению и сборке деталей и узлов оптических и оптико-электронных приборов и систем
29.01.33 Мастер по изготовлению швейных изделий
23.01.17 Мастер по ремонту и обслуживанию автомобилей
29.01.31 Мастер скорняжных работ
15.01.35 Мастер слесарных работ
29.01.29 Мастер столярного и мебельного производства
35.01.28 Мастер столярного и мебельного производства
13.01.01 Машинист котлов
23.01.07 Машинист крана (крановщик)
23.01.09 Помощник машиниста (по видам подвижного состава железнодорожного транспорта)
13.01.15 Машинист энергоблока
22.02.08 Металлургическое производство
18.02.05 Производство тугоплавких неметаллических и силикатных материалов и изделий
12.02.03 Радиоэлектронные приборные устройства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23.01.08 Слесарь по ремонту строительных машин
24.01.01 Слесарь-сборщик авиационной техники
13.01.07 Электромонтер по ремонту электросетей
23.01.14 Электромонтер устройств сигнализации, централизации, блокировки (СЦБ)
43.02.02 Парикмахерское искусство
43.02.03 Стилистика и искусство визажа
43.02.13 Технология парикмахерского искусства
43.02.12 Технология эстетических услуг
26.01.13 Водолаз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t>
  </si>
  <si>
    <t>Лань</t>
  </si>
  <si>
    <t>https://e.lanbook.com/book/352664 - https://e.lanbook.com/book/352664</t>
  </si>
  <si>
    <t>978-5-507-48414-0</t>
  </si>
  <si>
    <t>Пособие предназначено для студентов средних профессиональных заведений, изучающих курсы «Механика материалов и конструкций», «Сопротивление материалов», «Прикладная механика», «Техническая механика» и др.</t>
  </si>
  <si>
    <t>Гидравлика и гидравлические машины. Лабораторный практикум. Учебное пособие для СПО, 2-е изд., стер.</t>
  </si>
  <si>
    <t>Кожевникова Н. Г., Ещин А. В. и др.</t>
  </si>
  <si>
    <t xml:space="preserve">08.02.13 Монтаж и эксплуатация внутренних сантехнических устройств, систем кондиционирования воздуха и вентиляции
</t>
  </si>
  <si>
    <t xml:space="preserve">08.02.04 Водоснабжение и водоотведение
15.02.10 Мехатроника и робототехника (по отраслям)
25.02.06 Производство и обслуживание авиационной техники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15.02.13 Техническое обслуживание и ремонт систем вентиляции и кондиционирования
20.02.06 Безопасность на акватории
08.01.32 Мастер аварийно-восстановительных работ на сетях водоснабжения и водоотведения
21.02.03 Сооружение и эксплуатация газонефтепроводов и газонефтехранилищ
25.02.01 Техническая эксплуатация летательных аппаратов и двигателей
25.02.02 Обслуживание летательных аппаратов горюче-смазочными материалами
35.02.17 Агромелиорация
35.01.04 Оператор линий и установок в деревообработке
08.01.02 Монтажник трубопроводов
13.02.02 Теплоснабжение и теплотехническое оборудование
13.02.04 Гидроэлектроэнергетические установки
14.02.01 Атомные электрические станции и установки
15.02.03 Монтаж, техническое обслуживание и ремонт гидравлического и пневматического оборудования (по отраслям)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15.01.30 Слесарь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21.01.10 Ремонтник горного оборудования
23.01.06 Машинист дорожных и строительных машин
23.01.08 Слесарь по ремонту строительных машин
35.02.07 Механизация сельского хозяйства
35.02.16 Эксплуатация и ремонт сельскохозяйственной техники и оборудования
15.02.18 Техническая эксплуатация и обслуживание роботизированного производства (по отраслям)
</t>
  </si>
  <si>
    <t>https://e.lanbook.com/book/217400 - https://e.lanbook.com/book/217400</t>
  </si>
  <si>
    <t>978-5-507-44228-7</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</si>
  <si>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рекомендуется студентам средних специальных учебных заведений, обучающимся по специальности «Водоснабжение и водоотведение».</t>
  </si>
  <si>
    <t>Гидравлика. Практикум. Учебное пособие для СПО, 2-е изд., стер.</t>
  </si>
  <si>
    <t>Крестин Е. А., Крестин И. Е.</t>
  </si>
  <si>
    <t xml:space="preserve">08.02.08 Монтаж и эксплуатация оборудования и систем газоснабжения
35.02.16 Эксплуатация и ремонт сельскохозяйственной техники и оборудования
21.02.09 Гидрогеология и инженерная геология
35.02.17 Агромелиорация
08.02.13 Монтаж и эксплуатация внутренних сантехнических устройств, систем кондиционирования воздуха и вентиляции
21.02.03 Сооружение и эксплуатация газонефтепроводов и газонефтехранилищ
</t>
  </si>
  <si>
    <t xml:space="preserve">08.02.01 Строительство и эксплуатация зданий и сооружений
08.02.02 Строительство и эксплуатация инженерных сооружений
08.02.04 Водоснабжение и водоотведение
08.02.08 Монтаж и эксплуатация оборудования и систем газоснабжения
08.02.11 Управление, эксплуатация и обслуживание многоквартирного дома
35.02.16 Эксплуатация и ремонт сельскохозяйственной техники и оборудования
20.02.03 Природоохранное обустройство территорий
20.02.04 Пожарная безопасность
20.02.02 Защита в чрезвычайных ситуациях
08.02.14 Эксплуатация и обслуживание многоквартирного дома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21.02.09 Гидрогеология и инженерная геология
13.02.04 Гидроэлектроэнергетические установки
35.02.07 Механизация сельского хозяйства
08.02.07 Монтаж и эксплуатация внутренних сантехнических устройств, кондиционирования воздуха и вентиляции
15.02.10 Мехатроника и робототехника (по отраслям)
25.02.06 Производство и обслуживание авиационной техники
20.02.06 Безопасность на акватории
35.02.17 Агромелиорация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21.02.03 Сооружение и эксплуатация газонефтепроводов и газонефтехранилищ
08.01.32 Мастер аварийно-восстановительных работ на сетях водоснабжения и водоотведения
25.02.01 Техническая эксплуатация летательных аппаратов и двигателей
25.02.02 Обслуживание летательных аппаратов горюче-смазочными материалами
35.01.04 Оператор линий и установок в деревообработке
13.02.02 Теплоснабжение и теплотехническое оборудование
14.02.01 Атомные электрические станции и установки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23.01.06 Машинист дорожных и строительных машин
23.01.08 Слесарь по ремонту строительных машин
</t>
  </si>
  <si>
    <t>https://e.lanbook.com/book/297005 - https://e.lanbook.com/book/297005</t>
  </si>
  <si>
    <t>978-5-507-46071-7</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</si>
  <si>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среднего профессионального образования.</t>
  </si>
  <si>
    <t>Гидравлика. Учебник для СПО, 3-е изд., стер.</t>
  </si>
  <si>
    <t>Моргунов К. П.</t>
  </si>
  <si>
    <t xml:space="preserve">08.02.08 Монтаж и эксплуатация оборудования и систем газоснабжения
23.01.06 Машинист дорожных и строительных машин
35.02.16 Эксплуатация и ремонт сельскохозяйственной техники и оборудования
21.02.09 Гидрогеология и инженерная геология
35.02.17 Агромелиорация
08.02.13 Монтаж и эксплуатация внутренних сантехнических устройств, систем кондиционирования воздуха и вентиляции
21.02.03 Сооружение и эксплуатация газонефтепроводов и газонефтехранилищ
</t>
  </si>
  <si>
    <t xml:space="preserve">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15.02.13 Техническое обслуживание и ремонт систем вентиляции и кондиционирования
20.02.06 Безопасность на акватории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15.02.10 Мехатроника и робототехника (по отраслям)
21.02.03 Сооружение и эксплуатация газонефтепроводов и газонефтехранилищ
25.02.01 Техническая эксплуатация летательных аппаратов и двигателей
25.02.02 Обслуживание летательных аппаратов горюче-смазочными материалами
35.02.17 Агромелиорация
35.01.04 Оператор линий и установок в деревообработке
35.02.07 Механизация сельского хозяйства
35.02.16 Эксплуатация и ремонт сельскохозяйственной техники и оборудования
13.02.04 Гидроэлектроэнергетические установки
08.02.02 Строительство и эксплуатация инженерных сооружений
23.01.06 Машинист дорожных и строительных машин
23.01.08 Слесарь по ремонту строительных машин
25.02.06 Производство и обслуживание авиационной техники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15.02.13 Техническое обслуживание и ремонт систем вентиляции и кондиционирования
20.02.06 Безопасность на акватории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15.02.10 Мехатроника и робототехника (по отраслям)
21.02.03 Сооружение и эксплуатация газонефтепроводов и газонефтехранилищ
25.02.01 Техническая эксплуатация летательных аппаратов и двигателей
25.02.02 Обслуживание летательных аппаратов горюче-смазочными материалами
35.02.17 Агромелиорация
35.01.04 Оператор линий и установок в деревообработке
35.02.07 Механизация сельского хозяйства
35.02.16 Эксплуатация и ремонт сельскохозяйственной техники и оборудования
13.02.04 Гидроэлектроэнергетические установки
08.02.02 Строительство и эксплуатация инженерных сооружений
23.01.06 Машинист дорожных и строительных машин
23.01.08 Слесарь по ремонту строительных машин
25.02.06 Производство и обслуживание авиационной техники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08.02.04 Водоснабжение и водоотведение
08.01.32 Мастер аварийно-восстановительных работ на сетях водоснабжения и водоотведения
</t>
  </si>
  <si>
    <t>https://e.lanbook.com/book/284033 - https://e.lanbook.com/book/284033</t>
  </si>
  <si>
    <t>978-5-507-45790-8</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</si>
  <si>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Рассмотрены течение через водосливы, фильтрационные течения в грунте, вопросы сопряжения бьефов.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курса гидравлики.</t>
  </si>
  <si>
    <t>Задачи по теоретической механике. Учебное пособие для СПО, 2-е изд., стер.</t>
  </si>
  <si>
    <t>Мещерский И. В.</t>
  </si>
  <si>
    <t xml:space="preserve">08.02.08 Монтаж и эксплуатация оборудования и систем газоснабжения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27.02.07 Управление качеством продукции, процессов и услуг (по отраслям)
20.02.04 Пожарная безопасность
21.02.03 Сооружение и эксплуатация газонефтепроводов и газонефтехранилищ
24.02.02 Производство авиационных двигателей
21.01.17 Мастер по обслуживанию магистральных трубопроводов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</si>
  <si>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18.02.13 Технология производства изделий из полимерных композитов
20.02.02 Защита в чрезвычайных ситуациях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35.01.27 Мастер сельскохозяйственного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43.01.06 Проводник на железнодорожном транспорте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t>
  </si>
  <si>
    <t>https://e.lanbook.com/book/324965 - https://e.lanbook.com/book/324965</t>
  </si>
  <si>
    <t>978-5-507-46952-9</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</si>
  <si>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и специальностям в области техники и технологий. Содержит задачи различного уровня сложности по всем разделам дисциплины «Теоретическая механика»; размещено значительное число задач, отражающих развитие современной техники; имеются разделы, посвященные материальным системам с неголономными связями, а также механике систем при наличии сил и моментов, носящих случайный характер.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</si>
  <si>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История науки и техники. Учебное пособие для СПО</t>
  </si>
  <si>
    <t>Люманов Э. М., Ниметулаева Г. Ш.</t>
  </si>
  <si>
    <t/>
  </si>
  <si>
    <t>https://e.lanbook.com/book/221138 - https://e.lanbook.com/book/221138</t>
  </si>
  <si>
    <t>978-5-8114-9419-4</t>
  </si>
  <si>
    <t>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инженернотехническим специальностям.</t>
  </si>
  <si>
    <t>Курс теоретической механики. Учебник для СПО, 2-е изд., стер.</t>
  </si>
  <si>
    <t>Никитин Н. Н.</t>
  </si>
  <si>
    <t xml:space="preserve">07.02.01 Архитектура
08.02.08 Монтаж и эксплуатация оборудования и систем газоснабжения
18.02.13 Технология производства изделий из полимерных композитов
08.02.01 Строительство и эксплуатация зданий и сооружений
27.02.07 Управление качеством продукции, процессов и услуг (по отраслям)
24.02.02 Производство авиационных двигателей
35.02.10 Обработка водных биоресурсов
21.01.17 Мастер по обслуживанию магистральных трубопроводов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</si>
  <si>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07.02.01 Архитектура
18.02.13 Технология производства изделий из полимерных композитов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15.01.18 Машинист холодильных установок
08.02.12 Строительство и эксплуатация автомобильных дорог, аэродромов и  городских путей сообщения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t>
  </si>
  <si>
    <t>https://e.lanbook.com/book/302300 - https://e.lanbook.com/book/302300</t>
  </si>
  <si>
    <t>978-5-507-46210-0</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</si>
  <si>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Статика и динамика излагаются совместно в разделе «Динамика» на основе новой формы основных аксиом динамики.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</si>
  <si>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Материаловедение. Учебное пособие для СПО, 2-е изд., стер.</t>
  </si>
  <si>
    <t>Земсков Ю. П., Асмолова Е. В.</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</si>
  <si>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26.02.02 Судостроение
27.02.06  Метрологический контроль средств измерений
43.02.12 Технология эстетических услуг
43.02.13 Технология парикмахерского искусства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35.02.11 Промышленное рыболовство
08.01.27 Мастер общестроительных работжилищно-коммунального хозяйства
23.01.08 Слесарь по ремонту строительных машин
21.02.03 Сооружение и эксплуатация газонефтепроводов и газонефтехранилищ
24.02.02 Производство авиационных двигателей
23.02.02 Автомобиле- и тракторостроение
26.01.02 Судостроитель-судоремонтник неметаллических судов
22.01.11 Оператор металлургического производства
21.01.17 Мастер по обслуживанию магистральных трубопроводов
26.01.03 Слесарь-монтажник судовой
</t>
  </si>
  <si>
    <t xml:space="preserve">27.02.07 Управление качеством продукции, процессов и услуг (по отраслям)
15.02.07 Автоматизация технологических процессов и производств (по отраслям)
13.03.01 Теплоэнергетика и теплотехника
43.02.13 Технология парикмахерского искусства
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26.02.02 Судостроение
27.02.06  Метрологический контроль средств измерений
43.02.12 Технология эстетических услуг
24.01.01 Слесарь-сборщик авиационной техники
26.01.01 Судостроитель-судоремонтник металлических судов
35.02.11 Промышленное рыболовство
08.01.27 Мастер общестроительных работжилищно-коммунального хозяйства
08.01.28 Мастер отделочных строительных и декоративных работ
23.01.08 Слесарь по ремонту строительных машин
11.02.01 Радиоаппаратостроение
11.02.02 Техническое обслуживание и ремонт радиоэлектронной техники (по отраслям)
21.02.03 Сооружение и эксплуатация газонефтепроводов и газонефтехранилищ
24.02.02 Производство авиационных двигателей
23.02.02 Автомобиле- и тракторостроение
26.01.02 Судостроитель-судоремонтник неметаллических судов
11.01.02 Радиомеханик
08.01.24 Мастер столярно-плотничных, паркетных и стекольных работ
22.01.11 Оператор металлургического производства
21.01.17 Мастер по обслуживанию магистральных трубопроводов
26.01.03 Слесарь-монтажник судовой
15.01.29 Контролер качества в машиностроении
22.02.08 Металлургическое производство
</t>
  </si>
  <si>
    <t>https://e.lanbook.com/book/176895 - https://e.lanbook.com/book/176895</t>
  </si>
  <si>
    <t>978-5-8114-8482-9</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</si>
  <si>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</si>
  <si>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Материаловедение. Учебное пособие для СПО, 4-е изд., стер.</t>
  </si>
  <si>
    <t>Сапунов С. В.</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</si>
  <si>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26.02.02 Судостроение
27.02.06  Метрологический контроль средств измерений
43.02.12 Технология эстетических услуг
43.02.13 Технология парикмахерского искусства
08.01.28 Мастер отделочных строительных и декоративных работ
15.01.32 Оператор станков с программным управлением
15.02.16 Технология машиностроения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15.01.34 Фрезеровщик на станках с числовым программным управлением
15.02.15 Технология металлообрабатывающего производства
35.02.16 Эксплуатация и ремонт сельскохозяйственной техники и оборудования
15.02.09 Аддитивные технологии
08.01.27 Мастер общестроительных работжилищно-коммунального хозяйства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24.02.02 Производство авиационных двигателей
23.02.02 Автомобиле- и тракторостроение
26.02.05 Эксплуатация судовых энергетических установок
26.02.06 Эксплуатация судового электрооборудования и средств автоматики
13.02.02 Теплоснабжение и теплотехническое оборудование
22.02.08 Металлургическое производство
21.01.17 Мастер по обслуживанию магистральных трубопроводов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</si>
  <si>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43.02.13 Технология парикмахерского искусства
11.02.16 Монтаж, техническое обслуживание и ремонт электронных приборов и устройств
26.01.05 Электрорадиомонтажник судовой
27.02.06  Метрологический контроль средств измерений
27.02.07 Управление качеством продукции, процессов и услуг (по отраслям)
43.02.12 Технология эстетических услуг
27.02.04 Автоматические системы управления
23.01.03 Автомеханик
14.02.01 Атомные электрические станции и установки
54.02.01 Дизайн (по отраслям)
42.02.02 Издательское дело
18.02.10 Коксохимическое производство
29.02.04 Конструирование, моделирование и технология швейных изделий
12.01.09 Мастер по изготовлению и сборке деталей и узлов оптических и оптико-электронных приборов и систем
23.01.17 Мастер по ремонту и обслуживанию автомобилей
35.01.15 Мастер по ремонту и обслуживанию электрооборудования в сельском хозяйстве
15.01.35 Мастер слесарных работ
29.01.29 Мастер столярного и мебельного производства
13.01.01 Машинист котлов
23.01.07 Машинист крана (крановщик)
23.01.09 Помощник машиниста (по видам подвижного состава железнодорожного транспорта)
27.02.01 Метрология
43.02.02 Парикмахерское искусство
18.02.05 Производство тугоплавких неметаллических и силикатных материалов и изделий
35.02.11 Промышленное рыболовство
14.02.02 Радиационная безопасность
13.01.09 Сборщик электрических машин и аппаратов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23.01.08 Слесарь по ремонту строительных машин
24.01.01 Слесарь-сборщик авиационной техники
43.02.03 Стилистика и искусство визажа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18.02.11 Технология производства энергонасыщенных материалов и изделий
35.02.06 Технология производства и переработки сельскохозяйственной продукции
13.01.14 Электромеханик по лифтам
13.01.10 Электромонтер по ремонту и обслуживанию электрооборудования (по отраслям)
13.01.07 Электромонтер по ремонту электросетей
23.01.14 Электромонтер устройств сигнализации, централизации, блокировки (СЦБ)
11.02.01 Радиоаппаратостроение
11.02.02 Техническое обслуживание и ремонт радиоэлектронной техники (по отраслям)
08.01.28 Мастер отделочных строительных и декоративных работ
15.01.32 Оператор станков с программным управлением
26.01.01 Судостроитель-судоремонтник металлических судов
15.01.34 Фрезеровщик на станках с числовым программным управлением
29.02.10 Конструирование, моделирование и технология изготовления изделий легкой промышленности (по видам)
35.01.28 Мастер столярного и мебельного производства
08.01.27 Мастер общестроительных работжилищно-коммунального хозяйства
15.01.36 Дефектоскопист
15.01.37 Слесарь-наладчик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26.01.02 Судостроитель-судоремонтник неметаллических судов
08.01.24 Мастер столярно-плотничных, паркетных и стекольных работ
54.01.20 Графический дизайнер
22.01.11 Оператор металлургического производства
11.01.02 Радиомеханик
35.01.13 Тракторист-машинист сельскохозяйственного производства
15.01.05 Сварщик (ручной и частично механизированной сварки (наплавки)
54.02.06 Изобразительное искусство и черчение
29.02.05 Технология текстильных изделий (по видам)
29.01.36 Мастер полиграфического производства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t>
  </si>
  <si>
    <t>https://e.lanbook.com/book/340055 - https://e.lanbook.com/book/340055</t>
  </si>
  <si>
    <t>978-5-507-47200-0</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</si>
  <si>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«Материаловедение».</t>
  </si>
  <si>
    <t>Механика. Решение задач статики и кинематики. Учебное пособие для СПО</t>
  </si>
  <si>
    <t>Максимов А. Б.</t>
  </si>
  <si>
    <t xml:space="preserve">08.02.08 Монтаж и эксплуатация оборудования и систем газоснабжения
18.02.13 Технология производства изделий из полимерных композитов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08.02.01 Строительство и эксплуатация зданий и сооружений
35.02.16 Эксплуатация и ремонт сельскохозяйственной техники и оборудования
27.02.04 Автоматические системы управления
35.01.27 Мастер сельскохозяйственного производства
24.02.02 Производство авиационных двигателей
23.02.02 Автомобиле- и тракторостроение
35.02.18 Технология переработки древесины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</si>
  <si>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18.02.13 Технология производства изделий из полимерных композитов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35.01.27 Мастер сельскохозяйственного производства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08.02.12 Строительство и эксплуатация автомобильных дорог, аэродромов и  городских путей сообщения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t>
  </si>
  <si>
    <t>https://e.lanbook.com/book/152478 - https://e.lanbook.com/book/152478</t>
  </si>
  <si>
    <t>978-5-8114-6767-9</t>
  </si>
  <si>
    <t>В пособии изложены теоретические сведения и методика решения задач статики и кинематики курса механики. Пособие предназначено для преподавателей и студентов средних профессиональных учебных заведений.</t>
  </si>
  <si>
    <t>Механика. Сопротивление материалов. Учебное пособие для СПО, 2-е изд., стер.</t>
  </si>
  <si>
    <t>Жуков В. Г.</t>
  </si>
  <si>
    <t xml:space="preserve">08.02.08 Монтаж и эксплуатация оборудования и систем газоснабжения
26.02.02 Судостроение
15.02.16 Технология машиностроения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20.02.04 Пожарная безопасность
21.02.03 Сооружение и эксплуатация газонефтепроводов и газонефтехранилищ
24.02.02 Производство авиационных двигателей
21.02.02 Бурение нефтяных и газовых скважин
23.02.02 Автомобиле- и тракторостроение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</si>
  <si>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08.01.25 Мастер отделочных строительных и декоративных работ
15.01.32 Оператор станков с программным управлением
15.01.33 Токарь на станках с числовым программным управлением
27.02.07 Управление качеством продукции, процессов и услуг (по отраслям)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19.02.05 Технология бродильных производств и виноделие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20.02.06 Безопасность на акватории
18.01.27 Машинист технологических насосов и компрессоров
19.02.14 Эксплуатация, механизация, автоматизация и роботизация технологического оборудования и процессов пищевой промышленности
21.01.17 Мастер по обслуживанию магистральных трубопроводов
21.01.08 Машинист на открытых горных работах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t>
  </si>
  <si>
    <t>https://e.lanbook.com/book/386417 - https://e.lanbook.com/book/386417</t>
  </si>
  <si>
    <t>978-5-507-47528-5</t>
  </si>
  <si>
    <t>Данное учебное пособие содержит подробные текстовые пояснения, выводы формул и примеры решения типовых задач. Даны общие сведения о вводимых допущениях и пределах применимости представленных конечных формул. Их можно рассматривать как ознакомительные.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</si>
  <si>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Олимпиадные задачи по теоретической механике. Учебное пособие для СПО</t>
  </si>
  <si>
    <t>Лободенко Е. И., Нарута Т. А.</t>
  </si>
  <si>
    <t>Мягкая обложка</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</si>
  <si>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11.02.02 Техническое обслуживание и ремонт радиоэлектронной техники (по отраслям)
11.02.01 Радиоаппаратостроение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35.01.06 Оператор машин по производству бумаги и картона
12.01.07 Электромеханик по ремонту и обслуживанию электронной медицинской аппаратуры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21.01.17 Мастер по обслуживанию магистральных трубопроводов
21.01.08 Машинист на открытых горных работах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t>
  </si>
  <si>
    <t>https://e.lanbook.com/book/333251 - https://e.lanbook.com/book/333251</t>
  </si>
  <si>
    <t>978-5-507-46410-4</t>
  </si>
  <si>
    <t>В настоящем сборнике содержатся задачи, предлагаемые на олимпиадах разного уровня в различные годы, а также некоторые задания из известных сборников задач по теоретической механике: И. В. Мещерского, Н. А. Бражниченко, А. М. Файна и других. На наш взгляд, задания интересны тем, что в них есть изюминка. Для их решения не требуется громоздких математических выкладок, достаточно знаний в рамках курса теоретической механики, но при этом они отличаются от стандартных задач.
Задачи различаются как по сложности, так и по объёму. Это позволяет использовать их в работе с обучающимися разного уровня подготовленности. Для некоторых задач приведены решения, не всегда с подробными объяснениями, для других — даны методические рекомендации к их решению, какие-то задачи решены разными методами. Все задачи имеют ответы.
Подбор задач осуществлен в соответствии с требованиями Федерального государственного образовательного стандарта среднего профессионального образования и профессиональными квалификационными требованиями.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углубленном изучении дисциплины.</t>
  </si>
  <si>
    <t>Основной курс теоретической механики. Часть 1. Кинематика, статика, динамика материальной точки. Учебное пособие для СПО, 2-е изд., стер.</t>
  </si>
  <si>
    <t>Бухгольц Н. Н.</t>
  </si>
  <si>
    <t xml:space="preserve">08.02.08 Монтаж и эксплуатация оборудования и систем газоснабжения
26.02.02 Судостроение
18.02.13 Технология производства изделий из полимерных композитов
08.02.01 Строительство и эксплуатация зданий и сооружений
27.02.07 Управление качеством продукции, процессов и услуг (по отраслям)
24.02.02 Производство авиационных двигателей
35.02.10 Обработка водных биоресурсов
26.01.03 Слесарь-монтажник судовой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</si>
  <si>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08.01.19 Электромонтажник по силовым сетям и электрооборудованию
13.01.14 Электромеханик по лифтам
15.01.20 Слесарь по контрольно-измерительным приборам и автоматике
18.01.03 Аппаратчик-оператор экологических установок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22.01.03 Машинист крана металлургического производства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19.02.05 Технология бродильных производств и виноделие
21.01.03 Бурильщик эксплуатационных и разведочных скважин
22.02.06 Сварочное производство
25.02.03 Техническая эксплуатация электрифицированных и пилотажно-навигационных комплексов
26.02.02 Судостроение
18.02.13 Технология производства изделий из полимерных композитов
29.02.11 Полиграфическое производство
13.01.10 Электромонтер по ремонту и обслуживанию электрооборудования (по отраслям)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15.01.18 Машинист холодильных установок
08.02.12 Строительство и эксплуатация автомобильных дорог, аэродромов и  городских путей сообщения
26.01.03 Слесарь-монтажник судовой
35.02.18 Технология переработки древесины
29.02.05 Технология текстильных изделий (по видам)
23.01.18 Мастер вертикального транспорта
15.02.17  Монтаж, техническое обслуживание, эксплуатация и ремонт промышленного оборудования (по отраслям)
</t>
  </si>
  <si>
    <t>https://e.lanbook.com/book/322634 - https://e.lanbook.com/book/322634</t>
  </si>
  <si>
    <t>978-5-507-46857-7</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</si>
  <si>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ссузов математических, физических и технических специальностей.</t>
  </si>
  <si>
    <t>Основной курс теоретической механики. Часть 2. Динамика системы материальных точек. Учебное пособие для СПО, 2-е изд., стер.</t>
  </si>
  <si>
    <t xml:space="preserve">08.02.08 Монтаж и эксплуатация оборудования и систем газоснабжения
26.02.02 Судостроение
18.02.13 Технология производства изделий из полимерных композитов
08.02.01 Строительство и эксплуатация зданий и сооружений
27.02.07 Управление качеством продукции, процессов и услуг (по отраслям)
24.02.02 Производство авиационных двигателей
35.02.10 Обработка водных биоресурсов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</si>
  <si>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26.02.02 Судостроение
18.02.13 Технология производства изделий из полимерных композитов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15.01.18 Машинист холодильных установок
08.02.12 Строительство и эксплуатация автомобильных дорог, аэродромов и  городских путей сообщения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t>
  </si>
  <si>
    <t>https://e.lanbook.com/book/314768 - https://e.lanbook.com/book/314768</t>
  </si>
  <si>
    <t>978-5-507-46656-6</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</si>
  <si>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ссузов математических, физических и технических специальностей.</t>
  </si>
  <si>
    <t>Основы гидравлики и теплотехники. Учебное пособие для СПО, 4-е изд., стер.</t>
  </si>
  <si>
    <t>Замалеев З. Х., Посохин В. Н., Чефанов В. М.</t>
  </si>
  <si>
    <t xml:space="preserve">08.02.08 Монтаж и эксплуатация оборудования и систем газоснабжения
35.02.16 Эксплуатация и ремонт сельскохозяйственной техники и оборудования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13.02.02 Теплоснабжение и теплотехническое оборудование
21.01.17 Мастер по обслуживанию магистральных трубопроводов
18.02.05 Производство тугоплавких неметаллических и силикатных материалов и изделий
</t>
  </si>
  <si>
    <t xml:space="preserve">13.02.01 Тепловые электрические станции
13.02.02 Теплоснабжение и теплотехническое оборудование
08.02.02 Строительство и эксплуатация инженерных сооружений
08.02.04 Водоснабжение и водоотведение
08.02.08 Монтаж и эксплуатация оборудования и систем газоснабжения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08.02.07 Монтаж и эксплуатация внутренних сантехнических устройств, кондиционирования воздуха и вентиляции
25.02.07 Техническое обслуживание авиационных двигателей
35.02.16 Эксплуатация и ремонт сельскохозяйственной техники и оборудования
35.02.07 Механизация сельского хозяйства
20.02.06 Безопасность на акватории
13.01.01 Машинист котлов
14.02.01 Атомные электрические станции и установки
15.02.06 Монтаж, техническая эксплуатация и ремонт холодильно-компрессорных и теплонасосных машин и установок (по отраслям)
15.02.09 Аддитивные технологии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21.01.17 Мастер по обслуживанию магистральных трубопроводов
13.01.15 Машинист энергоблока
08.02.13 Монтаж и эксплуатация внутренних сантехнических устройств, систем кондиционирования воздуха и вентиляции
18.02.05 Производство тугоплавких неметаллических и силикатных материалов и изделий
</t>
  </si>
  <si>
    <t>https://e.lanbook.com/book/397610 - https://e.lanbook.com/book/397610</t>
  </si>
  <si>
    <t>978-5-507-49614-3</t>
  </si>
  <si>
    <t>Учебное пособие содержит основные положения термодинамики, механики жидкости, тепломассообмена.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курса теплотехники и гидравлики.</t>
  </si>
  <si>
    <t>Основы теплотехники. Учебное пособие для СПО, 4-е изд., стер.</t>
  </si>
  <si>
    <t>Круглов Г. А., Булгакова Р. И., Круглова Е. С.</t>
  </si>
  <si>
    <t xml:space="preserve">08.02.08 Монтаж и эксплуатация оборудования и систем газоснабжения
15.02.09 Аддитивные технологии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13.02.02 Теплоснабжение и теплотехническое оборудование
</t>
  </si>
  <si>
    <t xml:space="preserve">13.02.01 Тепловые электрические станции
13.02.02 Теплоснабжение и теплотехническое оборудование
08.02.02 Строительство и эксплуатация инженерных сооружений
08.02.04 Водоснабжение и водоотведение
08.02.08 Монтаж и эксплуатация оборудования и систем газоснабжения
35.02.07 Механизация сельского хозяйства
35.02.16 Эксплуатация и ремонт сельскохозяйственной техники и оборудования
13.02.02 Теплоснабжение и теплотехническое оборудование
13.01.01 Машинист котлов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08.02.07 Монтаж и эксплуатация внутренних сантехнических устройств, кондиционирования воздуха и вентиляции
15.02.09 Аддитивные технологии
20.02.06 Безопасность на акватории
15.02.06 Монтаж, техническая эксплуатация и ремонт холодильно-компрессорных и теплонасосных машин и установок (по отраслям)
13.01.15 Машинист энергоблока
08.02.13 Монтаж и эксплуатация внутренних сантехнических устройств, систем кондиционирования воздуха и вентиляции
</t>
  </si>
  <si>
    <t>https://e.lanbook.com/book/412205 - https://e.lanbook.com/book/412205</t>
  </si>
  <si>
    <t>978-5-507-50136-6</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</si>
  <si>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обучающимся по специальностям среднего профессионального образования, при изучении курса теплотехники и гидравлики.</t>
  </si>
  <si>
    <t>Прикладная механика. Учебное пособие для СПО</t>
  </si>
  <si>
    <t>Дробот В. А., Брусенцов А. С.</t>
  </si>
  <si>
    <t xml:space="preserve">21.02.02 Бурение нефтяных и газовых скважин
23.02.02 Автомобиле- и тракторостроение
35.02.18 Технология переработки древесины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</si>
  <si>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07.02.01 Архитектура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13.02.01 Тепловые электрические станции
13.02.02 Теплоснабжение и теплотехническое оборудование
13.02.03 Электрические станции, сети и системы
13.02.05 Технология воды, топлива и смазочных материалов на электрических станциях
14.02.01 Атомные электрические станции и установки
14.02.02 Радиационная безопасность
15.02.08 Технология машиностроения
15.02.09 Аддитивные технологии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18.02.13 Технология производства изделий из полимерных композитов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21.02.15 Открытые горные работы
21.02.16 Шахтное строительство
21.02.17 Подземная разработка месторождений полезных ископаемых
21.02.18 Обогащение полезных ископаемых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24.02.02 Производство авиационных двигателей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27.02.04 Автоматические системы управления
27.02.07 Управление качеством продукции, процессов и услуг (по отраслям)
29.02.09 Печатное дело
35.02.03 Технология деревообработки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21.01.03 Бурильщик эксплуатационных и разведочных скважин
22.01.03 Машинист крана металлургического производства
35.02.07 Механизация сельского хозяйства
13.01.09 Сборщик электрических машин и аппаратов
15.01.25 Станочник (металлообработка)
35.02.04 Технология комплексной переработки древесины
35.02.02 Технология лесозаготовок
15.02.16 Технология машиностроения
35.02.06 Технология производства и переработки сельскохозяйственной продукции
20.02.06 Безопасность на акватории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15.02.18 Техническая эксплуатация и обслуживание роботизированного производства (по отраслям)
35.02.18 Технология переработки древесины
15.02.17  Монтаж, техническое обслуживание, эксплуатация и ремонт промышленного оборудования (по отраслям)
</t>
  </si>
  <si>
    <t>https://e.lanbook.com/book/247283 - https://e.lanbook.com/book/247283</t>
  </si>
  <si>
    <t>978-5-507-44428-1</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</si>
  <si>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средних специальных учебных заведений, обучающихся по техническим специальностям.</t>
  </si>
  <si>
    <t>Проектирование инженерных систем на основе BIM-модели в Autodesk Revit MEP. Учебное пособие для СПО, 2-е изд., стер.</t>
  </si>
  <si>
    <t>Суханова И. И., Федоров С. В. и др.</t>
  </si>
  <si>
    <t xml:space="preserve">27.02.05 Системы и средства диспетчерского управления
</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</si>
  <si>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15.02.08 Технология машиностроения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27.02.05 Системы и средства диспетчерского управления
08.02.15 Информационное моделирование в строительстве
</t>
  </si>
  <si>
    <t>https://e.lanbook.com/book/312926 - https://e.lanbook.com/book/312926</t>
  </si>
  <si>
    <t>978-5-507-46593-4</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</si>
  <si>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техническим специальностям.</t>
  </si>
  <si>
    <t>Сборник заданий по теоретической механике на базе MATHCAD. Учебное пособие для СПО, 2-е изд., стер.</t>
  </si>
  <si>
    <t>Доев В. С., Доронин Ф. А.</t>
  </si>
  <si>
    <t xml:space="preserve">07.02.01 Архитектура
08.02.08 Монтаж и эксплуатация оборудования и систем газоснабжения
18.02.13 Технология производства изделий из полимерных композитов
27.02.07 Управление качеством продукции, процессов и услуг (по отраслям)
24.02.02 Производство авиационных двигателей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</si>
  <si>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08.02.08 Монтаж и эксплуатация оборудования и систем газоснабжения
15.01.32 Оператор станков с программным управлением
15.01.33 Токарь на станках с числовым программным управлением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07.02.01 Архитектура
18.02.13 Технология производства изделий из полимерных композитов
24.02.02 Производство авиационных двигателей
</t>
  </si>
  <si>
    <t>https://e.lanbook.com/book/249851 - https://e.lanbook.com/book/249851</t>
  </si>
  <si>
    <t>978-5-507-44922-4</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</si>
  <si>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ориентирована на студентов ссузов, обучающихся по направлениям подготовки и специальностям в области техники и технологии по дисциплине «Теоретическая механика».</t>
  </si>
  <si>
    <t>Сборник коротких задач по теоретической механике. Учебное пособие для СПО, 3-е изд., стер.</t>
  </si>
  <si>
    <t>Кепе О. Э., Виба Я. А. и др.</t>
  </si>
  <si>
    <t xml:space="preserve">08.02.08 Монтаж и эксплуатация оборудования и систем газоснабжения
18.02.13 Технология производства изделий из полимерных композитов
20.02.02 Защита в чрезвычайных ситуациях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21.02.03 Сооружение и эксплуатация газонефтепроводов и газонефтехранилищ
24.02.02 Производство авиационных двигателей
21.02.01 Разработка и эксплуатация нефтяных и газовых месторождений
21.01.17 Мастер по обслуживанию магистральных трубопроводов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</si>
  <si>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21.01.03 Бурильщик эксплуатационных и разведочных скважин
22.01.03 Машинист крана металлургического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13.01.09 Сборщик электрических машин и аппаратов
15.01.25 Станочник (металлообработка)
35.01.15 Мастер по ремонту и обслуживанию электрооборудования в сельском хозяйстве
20.02.06 Безопасность на акватории
35.02.10 Обработка водных биоресурсов
35.02.11 Промышленное рыболовство
21.01.17 Мастер по обслуживанию магистральных трубопроводов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
35.02.18 Технология переработки древесины
15.02.17  Монтаж, техническое обслуживание, эксплуатация и ремонт промышленного оборудования (по отраслям)
</t>
  </si>
  <si>
    <t>https://e.lanbook.com/book/426287 - https://e.lanbook.com/book/426287</t>
  </si>
  <si>
    <t>978-5-507-51648-3</t>
  </si>
  <si>
    <t>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 Сборник задач включает разделы самой полной программы дисциплины «Теоретическая механика», а также «Техническая механика» и «Прикладная механика».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рекомендовано в качестве учебного пособия для студентов средних профессиональных учреждений.</t>
  </si>
  <si>
    <t>Современные конструкционные материалы для машиностроения. Учебное пособие для СПО, 2-е изд., стер.</t>
  </si>
  <si>
    <t>Галимов Э. Р., Абдуллин А. Л.</t>
  </si>
  <si>
    <t xml:space="preserve">26.02.03 Судовождение
23.02.02 Автомобиле- и тракторостроение
</t>
  </si>
  <si>
    <t xml:space="preserve">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25.02.06 Производство и обслуживание авиационной техники
</t>
  </si>
  <si>
    <t>https://e.lanbook.com/book/394673 - https://e.lanbook.com/book/394673</t>
  </si>
  <si>
    <t>978-5-507-47593-3</t>
  </si>
  <si>
    <t xml:space="preserve">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«Техника и технологии наземного транспорта».
</t>
  </si>
  <si>
    <t>Современные оптические исследования и измерения. Учебное пособие для СПО, 2-е изд., стер.</t>
  </si>
  <si>
    <t>Кирилловский В. К.</t>
  </si>
  <si>
    <t xml:space="preserve">11.02.19 Квантовые коммуникации
</t>
  </si>
  <si>
    <t xml:space="preserve">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15.02.09 Аддитивные технологии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11.02.19 Квантовые коммуникации
</t>
  </si>
  <si>
    <t>https://e.lanbook.com/book/207557 - https://e.lanbook.com/book/207557</t>
  </si>
  <si>
    <t>978-5-507-44102-0</t>
  </si>
  <si>
    <t>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Показаны инновационные направления в оптических измерениях и исследованиях оптических систем, включающие анализ и синтез новых схемных решений компьютеризированной аппаратуры для исследования аберраций и ошибок оптических систем и поверхностей, методов и аппаратуры для определения характеристик качества изображения. Алгоритмическое и программное обеспечение позволили реализовать мощные потенциальные возможности эффективных методов контроля, таких как сдвиговая интерферометрия и накопительная изофотометрия.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направлению «Фотоника, приборостроение, оптические и биотехнические системы и технологии».</t>
  </si>
  <si>
    <t>Сопротивление материалов. Пособие по решению задач. Учебное пособие для СПО, 2-е изд., стер.</t>
  </si>
  <si>
    <t>Миролюбов И. Н., Алмаметов Ф. З. и др.</t>
  </si>
  <si>
    <t xml:space="preserve">08.02.08 Монтаж и эксплуатация оборудования и систем газоснабжения
26.02.02 Судостроение
15.02.16 Технология машиностроения
18.02.13 Технология производства изделий из полимерных композитов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21.02.03 Сооружение и эксплуатация газонефтепроводов и газонефтехранилищ
24.02.02 Производство авиационных двигателей
23.02.02 Автомобиле- и тракторостроение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</si>
  <si>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15.02.10 Мехатроника и робототехника (по отраслям)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20.02.06 Безопасность на акватории
18.01.27 Машинист технологических насосов и компрессоров
19.02.14 Эксплуатация, механизация, автоматизация и роботизация технологического оборудования и процессов пищевой промышленности
21.01.17 Мастер по обслуживанию магистральных трубопроводов
21.01.08 Машинист на открытых горных работах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t>
  </si>
  <si>
    <t>https://e.lanbook.com/book/417896 - https://e.lanbook.com/book/417896</t>
  </si>
  <si>
    <t>978-5-507-50316-2</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</si>
  <si>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
Учебное пособие предназначено для студентов средних профессиональных учебных заведений, изучающих курс «Сопротивление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</si>
  <si>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Сопротивление материалов. Практикум. Учебное пособие для СПО, 2-е изд., стер.</t>
  </si>
  <si>
    <t>Сидорин С. Г.</t>
  </si>
  <si>
    <t xml:space="preserve">08.02.08 Монтаж и эксплуатация оборудования и систем газоснабжения
15.02.16 Технология машиностроения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15.02.09 Аддитивные технологии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20.02.04 Пожарная безопасность
21.02.03 Сооружение и эксплуатация газонефтепроводов и газонефтехранилищ
24.02.02 Производство авиационных двигателей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</si>
  <si>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22.02.08 Металлургическое производство
23.02.08 Строительство железных дорог, путь и путевое хозяйство
15.02.15 Технология металлообрабатывающего производства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15.02.10 Мехатроника и робототехника (по отраслям)
15.02.12 Монтаж, техническое обслуживание и ремонт промышленного оборудования (по отраслям)
35.02.10 Обработка водных биоресурсов
15.02.14 Оснащение средствами автоматизации технологических процессов и производств (по отраслям)
29.02.09 Печатное дело
25.02.06 Производство и обслуживание авиационной техники
12.02.09 Производство и эксплуатация оптических и оптико-электронных приборов и систем
35.02.11 Промышленное рыболовство
14.02.02 Радиационная безопасность
13.01.09 Сборщик электрических машин и аппаратов
15.01.25 Станочник (металлообработка)
15.02.11 Техническая эксплуатация и обслуживание роботизированного производства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автотранспортных средств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20.02.06 Безопасность на акватории
18.01.27 Машинист технологических насосов и компрессоров
21.01.17 Мастер по обслуживанию магистральных трубопроводов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
15.02.18 Техническая эксплуатация и обслуживание роботизированного производства (по отраслям)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t>
  </si>
  <si>
    <t>https://e.lanbook.com/book/342788 - https://e.lanbook.com/book/342788</t>
  </si>
  <si>
    <t>978-5-507-47216-1</t>
  </si>
  <si>
    <t>В учебном пособии приводятся основные сведения, необходимые студенту для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</si>
  <si>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Сопротивление материалов. Учебное пособие для СПО</t>
  </si>
  <si>
    <t>Степин П. А.</t>
  </si>
  <si>
    <t xml:space="preserve">08.02.08 Монтаж и эксплуатация оборудования и систем газоснабжения
26.02.02 Судостроение
08.01.28 Мастер отделочных строительных и декоративных работ
15.02.16 Технология машиностроения
18.02.13 Технология производства изделий из полимерных композитов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15.02.09 Аддитивные технологии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24.02.02 Производство авиационных двигателей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</si>
  <si>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21.02.19 Землеустройство
21.02.20 Прикладная геодезия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09.02.03 Программирование в компьютерных системах
11.02.01 Радиоаппаратостроение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12.01.09 Мастер по изготовлению и сборке деталей и узлов оптических и оптико-электронных приборов и систем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15.01.35 Мастер слесарных работ
18.02.05 Производство тугоплавких неметаллических и силикатных материалов и изделий
18.02.10 Коксохимическое производство
18.02.11 Технология производства энергонасыщенных материалов и изделий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54.02.01 Дизайн (по отраслям)
19.01.09 Мастер по эксплуатации, механизации, автоматизации и роботизации технологического оборудования и процессов пищевой промышленности
07.02.01 Архитектура
20.02.02 Защита в чрезвычайных ситуациях
22.02.04 Металловедение и термическая обработка металлов
21.02.18 Обогащение полезных ископаемых
20.02.04 Пожарная безопасность
21.02.01 Разработка и эксплуатация нефтяных и газовых месторождений
15.01.25 Станочник (металлообработка)
35.02.03 Технология деревообработки
35.02.04 Технология комплексной переработки древесины
35.02.02 Технология лесозаготовок
29.02.08 Технология обработки алмазов
18.02.13 Технология производства изделий из полимерных композитов
42.02.02 Издательское дело
29.02.10 Конструирование, моделирование и технология изготовления изделий легкой промышленности (по видам)
35.01.28 Мастер столярного и мебельного производства
43.02.02 Парикмахерское искусство
35.02.11 Промышленное рыболовство
43.02.03 Стилистика и искусство визажа
43.02.13 Технология парикмахерского искусства
43.02.12 Технология эстетических услуг
35.02.10 Обработка водных биоресурсов
29.02.09 Печатное дело
19.02.07 Технология молока и молочных продуктов
19.02.08 Технология мяса и мясных продуктов
19.02.03 Технология хлеба, кондитерских и макаронных изделий
20.02.06 Безопасность на акватории
18.01.27 Машинист технологических насосов и компрессоров
15.01.36 Дефектоскопист
15.01.37 Слесарь-наладчик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22.02.08 Металлургическое производство
15.02.19 Сварочное производство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
15.01.05 Сварщик (ручной и частично механизированной сварки (наплавки)
54.02.06 Изобразительное искусство и черчение
29.02.05 Технология текстильных изделий (по видам)
35.02.18 Технология переработки древесины
29.01.36 Мастер полиграфического производства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t>
  </si>
  <si>
    <t>https://e.lanbook.com/book/152479 - https://e.lanbook.com/book/152479</t>
  </si>
  <si>
    <t>978-5-8114-6768-6</t>
  </si>
  <si>
    <t>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 Учебное пособие предназначено для студентов технических ссузов.</t>
  </si>
  <si>
    <t>Молотников В. Я.</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</si>
  <si>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t>
  </si>
  <si>
    <t>https://e.lanbook.com/book/385919 - https://e.lanbook.com/book/385919</t>
  </si>
  <si>
    <t>978-5-507-48513-0</t>
  </si>
  <si>
    <t xml:space="preserve">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t>
  </si>
  <si>
    <t>Сопротивление материалов. Учебное пособие для СПО, 2-е изд., испр.</t>
  </si>
  <si>
    <t>Кузьмин Л. Ю., Сергиенко В. Н., Ломунов В. К.</t>
  </si>
  <si>
    <t xml:space="preserve">08.02.08 Монтаж и эксплуатация оборудования и систем газоснабжения
26.02.02 Судостроение
15.02.16 Технология машиностроения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24.02.02 Производство авиационных двигателей
35.02.10 Обработка водных биоресурсов
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</si>
  <si>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15.02.10 Мехатроника и робототехника (по отраслям)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20.02.06 Безопасность на акватории
18.01.27 Машинист технологических насосов и компрессоров
21.01.17 Мастер по обслуживанию магистральных трубопроводов
21.01.08 Машинист на открытых горных работах
15.01.18 Машинист холодильных установок
19.02.14 Эксплуатация, механизация, автоматизация и роботизация технологического оборудования и процессов пищевой промышленности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t>
  </si>
  <si>
    <t>https://e.lanbook.com/book/329564 - https://e.lanbook.com/book/329564</t>
  </si>
  <si>
    <t>978-5-507-47117-1</t>
  </si>
  <si>
    <t>В учебном пособии приведены основы теории расчета стержней на прочность, жесткость и устойчивость, сопровождающиеся многочисленными примерами.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«Сопротивление материалов».</t>
  </si>
  <si>
    <t>Сопротивление материалов. Учебное пособие для СПО, 2-е изд., стер.</t>
  </si>
  <si>
    <t>Куликов Ю. А.</t>
  </si>
  <si>
    <t xml:space="preserve">08.02.08 Монтаж и эксплуатация оборудования и систем газоснабжения
26.02.02 Судостроение
15.02.16 Технология машиностроения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20.02.04 Пожарная безопасность
24.02.02 Производство авиационных двигателей
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</si>
  <si>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11.02.06 Техническая эксплуатация транспортного радиоэлектронного оборудования (по видам транспорта)
12.01.09 Мастер по изготовлению и сборке деталей и узлов оптических и оптико-электронных приборов и систем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15.01.35 Мастер слесарных работ
15.02.10 Мехатроника и робототехника (по отраслям)
18.02.05 Производство тугоплавких неметаллических и силикатных материалов и изделий
18.02.10 Коксохимическое производство
18.02.11 Технология производства энергонасыщенных материалов и изделий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24.01.01 Слесарь-сборщик авиационной техники
24.01.04 Слесарь по ремонту авиационной техники
25.02.08 Эксплуатация беспилотных авиационных систем
27.02.02 Техническое регулирование и управление качеством
27.02.04 Автоматические системы управления
27.02.06  Метрологический контроль средств измерений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35.01.15 Мастер по ремонту и обслуживанию электрооборудования в сельском хозяйстве
54.02.01 Дизайн (по отраслям)
27.02.01 Метрология
19.01.09 Мастер по эксплуатации, механизации, автоматизации и роботизации технологического оборудования и процессов пищевой промышленности
07.02.01 Архитектура
15.01.25 Станочник (металлообработка)
35.02.03 Технология деревообработки
35.02.04 Технология комплексной переработки древесины
35.02.02 Технология лесозаготовок
29.02.08 Технология обработки алмазов
18.02.13 Технология производства изделий из полимерных композитов
42.02.02 Издательское дело
29.02.10 Конструирование, моделирование и технология изготовления изделий легкой промышленности (по видам)
35.01.28 Мастер столярного и мебельного производства
43.02.02 Парикмахерское искусство
35.02.11 Промышленное рыболовство
43.02.03 Стилистика и искусство визажа
43.02.13 Технология парикмахерского искусства
43.02.12 Технология эстетических услуг
35.02.10 Обработка водных биоресурсов
29.02.09 Печатное дело
19.02.07 Технология молока и молочных продуктов
19.02.08 Технология мяса и мясных продуктов
19.02.03 Технология хлеба, кондитерских и макаронных изделий
20.02.06 Безопасность на акватории
18.01.27 Машинист технологических насосов и компрессоров
15.01.36 Дефектоскопист
54.02.06 Изобразительное искусство и черчение
15.01.37 Слесарь-наладчик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15.01.05 Сварщик (ручной и частично механизированной сварки (наплавки)
29.02.05 Технология текстильных изделий (по видам)
19.02.14 Эксплуатация, механизация, автоматизация и роботизация технологического оборудования и процессов пищевой промышленности
21.01.08 Машинист на открытых горных работах
35.02.18 Технология переработки древесины
29.01.36 Мастер полиграфического производства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t>
  </si>
  <si>
    <t>https://e.lanbook.com/book/417890 - https://e.lanbook.com/book/417890</t>
  </si>
  <si>
    <t>978-5-507-50314-8</t>
  </si>
  <si>
    <t>Книга содержит материал 19 оригинальных лекций по курсу «Сопротивление материалов». Лекции отражают многолетний опыт работы автора: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</si>
  <si>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Строительная механика. Динамика и устройство сооружений. Учебное пособие для СПО</t>
  </si>
  <si>
    <t>Васильков Г. В., Буйко З. В.</t>
  </si>
  <si>
    <t xml:space="preserve">08.02.08 Монтаж и эксплуатация оборудования и систем газоснабжения
18.02.13 Технология производства изделий из полимерных композитов
08.02.01 Строительство и эксплуатация зданий и сооружений
27.02.07 Управление качеством продукции, процессов и услуг (по отраслям)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</si>
  <si>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23.02.08 Строительство железных дорог, путь и путевое хозяйство
18.02.13 Технология производства изделий из полимерных композитов
27.02.07 Управление качеством продукции, процессов и услуг (по отраслям)
</t>
  </si>
  <si>
    <t>https://e.lanbook.com/book/153952 - https://e.lanbook.com/book/153952</t>
  </si>
  <si>
    <t>978-5-8114-7012-9</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</si>
  <si>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Учебное пособие предназначено для студентов строительных специальностей средних профессиональных учебных заведений.</t>
  </si>
  <si>
    <t>Строительные материалы и конструкции из древесины. Учебное пособие для СПО</t>
  </si>
  <si>
    <t>Елистратов В. Н., Елистратов Н. А.</t>
  </si>
  <si>
    <t xml:space="preserve">07.02.01 Архитектура
08.02.03 Производство неметаллических строительных изделий и конструкций
35.02.03 Технология деревообработки
35.02.04 Технология комплексной переработки древесины
35.02.18 Технология переработки древесины
13.02.02 Теплоснабжение и теплотехническое оборудование
27.02.07 Управление качеством продукции, процессов и услуг (по отраслям)
21.02.04 Землеустройство
35.01.04 Оператор линий и установок в деревообработке
35.02.02 Технология лесозаготовок
</t>
  </si>
  <si>
    <t>https://e.lanbook.com/book/427892 - https://e.lanbook.com/book/427892</t>
  </si>
  <si>
    <t>978-5-507-50008-6</t>
  </si>
  <si>
    <t xml:space="preserve">В пособии рассмотрены основные части растущего дерева, главные разрезы ствола, особенности макро- и микроскопического строения древесины; приведены химические и физико-механические свойства древесины, характеристики основных отечественных древесных пород и справочные данные для использования хвойных и лиственных пород в круглом виде и в виде пиломатериалов в строительной отрасли; дана характеристика пороков и дефектов растущего и поваленного дерева; изложены методы и средства защиты древесины от гниения и возгорания, а также способы валки деревьев, маркировки круглых лесо- и пиломатериалов, определения объёмов пиломатериалов; описаны конструктивные элементы крыши, перекрытий зданий и виды строительных материалов и конструкций из древесины, полученные от способов обработки лесных материалов и изготовления их в заводских условиях; представлены планы, схемы, фотографии и узлы несущих и ограждающих деревянных конструкций здания; даны определения и пояснения терминов; содержит большое количество иллюстративного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самостоятельной и аудиторной работы студентов по очной, вечерней и заочной формам обучения. Может быть полезным инженерно-техническим работникам, строителям-практикам и другим лицам, связанным со строительной индустрией и лесным товароведением. </t>
  </si>
  <si>
    <t>Теоретическая и прикладная механика. Самостоятельная и учебно-исследовательская работа студентов. Учебное пособие для СПО</t>
  </si>
  <si>
    <t>Бертяев В. Д., Ручинский В. С.</t>
  </si>
  <si>
    <t xml:space="preserve">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21.02.02 Бурение нефтяных и газовых скважин
</t>
  </si>
  <si>
    <t xml:space="preserve">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23.01.01 Оператор транспортного терминала
23.01.02 Докер-механизатор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26.01.01 Судостроитель-судоремонтник металлических судов
26.01.02 Судостроитель-судоремонтник неметаллических судов
26.01.03 Слесарь-монтажник судовой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21.02.20 Прикладная геодезия
23.01.18 Мастер вертикального транспорта
23.01.20 Мастер по комплексному обслуживанию пути рельсового транспорта
23.02.08 Строительство железных дорог, путь и путевое хозяйство
29.02.10 Конструирование, моделирование и технология изготовления изделий легкой промышленности (по видам)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15.02.13 Техническое обслуживание и ремонт систем вентиляции и кондиционирования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19.01.09 Мастер по эксплуатации, механизации, автоматизации и роботизации технологического оборудования и процессов пищевой промышленности
26.02.01 Эксплуатация внутренних водных путей
35.01.15 Мастер по ремонту и обслуживанию электрооборудования в сельском хозяйстве
27.02.04 Автоматические системы управления
15.02.09 Аддитивные технологии
07.02.01 Архитектура
14.02.01 Атомные электрические станции и установки
20.02.02 Защита в чрезвычайных ситуациях
18.02.10 Коксохимическое производство
25.02.04 Летная эксплуатация летательных аппаратов
22.02.03 Литейное производство черных и цветных металлов
22.02.04 Металловедение и термическая обработка металлов
22.02.02 Металлургия цветных металлов
22.02.01 Металлургия черных металлов
27.02.01 Метрология
35.02.07 Механизация сельского хозяйства
15.02.10 Мехатроника и робототехника (по отраслям)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35.02.10 Обработка водных биоресурсов
22.02.05 Обработка металлов давлением
25.02.02 Обслуживание летательных аппаратов горюче-смазочными материалами
15.02.14 Оснащение средствами автоматизации технологических процессов и производств (по отраслям)
29.02.09 Печатное дело
20.02.04 Пожарная безопасность
25.02.06 Производство и обслуживание авиационной техники
12.02.09 Производство и эксплуатация оптических и оптико-электронных приборов и систем
35.02.11 Промышленное рыболовство
12.02.08 Протезно-ортопедическая и реабилитационная техника
14.02.02 Радиационная безопасность
15.02.11 Техническая эксплуатация и обслуживание роботизированного производства
25.02.01 Техническая эксплуатация летательных аппаратов и двигателей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автотранспортных средств
27.02.02 Техническое регулирование и управление качеством
19.02.05 Технология бродильных производств и виноделие
35.02.03 Технология деревообработки
35.02.04 Технология комплексной переработки древесины
35.02.02 Технология лесозаготовок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27.02.07 Управление качеством продукции, процессов и услуг (по отраслям)
25.02.08 Эксплуатация беспилотных авиационных систем
35.02.16 Эксплуатация и ремонт сельскохозяйственной техники и оборудования
35.02.08 Электрификация и автоматизация сельского хозяйства
20.02.06 Безопасность на акватории
21.01.17 Мастер по обслуживанию магистральных трубопроводов
15.02.19 Сварочное производство
19.02.14 Эксплуатация, механизация, автоматизация и роботизация технологического оборудования и процессов пищевой промышленности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15.02.18 Техническая эксплуатация и обслуживание роботизированного производства (по отраслям)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t>
  </si>
  <si>
    <t>https://e.lanbook.com/book/179024 - https://e.lanbook.com/book/179024</t>
  </si>
  <si>
    <t>978-5-8114-8158-3</t>
  </si>
  <si>
    <t>Данное учебное пособие посвящено методике выполнения студентами индивидуальных заданий в рамках УИРС по теоретической и прикладной механике. Сборник содержит 7 заданий учебно-исследовательской работы по всем основным разделам теоретической и прикладной механики (кинематика – 1, статика – 3, динамика, аналитическая и прикладная механика – 3 задания).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принятия на его основе решения и практических рекомендаций. Предназначено для студентов средних профессиональных учебных заведений всех форм обучения, а также для специалистов в области прикладной механики, машиностроения, авиационной и ракетно-космической техники.</t>
  </si>
  <si>
    <t>Теоретическая механика и сопротивление материалов: компьютерный практикум. Учебное пособие для СПО, 3-е изд., стер.</t>
  </si>
  <si>
    <t>Котляров А. А.</t>
  </si>
  <si>
    <t xml:space="preserve">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</si>
  <si>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11.02.06 Техническая эксплуатация транспортного радиоэлектронного оборудования (по видам транспорта)
12.01.09 Мастер по изготовлению и сборке деталей и узлов оптических и оптико-электронных приборов и систем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15.01.35 Мастер слесарных работ
18.02.05 Производство тугоплавких неметаллических и силикатных материалов и изделий
18.02.10 Коксохимическое производство
18.02.11 Технология производства энергонасыщенных материалов и изделий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24.01.01 Слесарь-сборщик авиационной техники
24.01.04 Слесарь по ремонту авиационной техники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35.01.15 Мастер по ремонту и обслуживанию электрооборудования в сельском хозяйстве
54.02.01 Дизайн (по отраслям)
19.01.09 Мастер по эксплуатации, механизации, автоматизации и роботизации технологического оборудования и процессов пищевой промышленности
27.02.01 Метрология
07.02.01 Архитектура
15.01.25 Станочник (металлообработка)
35.02.03 Технология деревообработки
35.02.04 Технология комплексной переработки древесины
35.02.02 Технология лесозаготовок
29.02.08 Технология обработки алмазов
18.02.13 Технология производства изделий из полимерных композитов
29.02.10 Конструирование, моделирование и технология изготовления изделий легкой промышленности (по видам)
42.02.02 Издательское дело
35.01.28 Мастер столярного и мебельного производства
43.02.02 Парикмахерское искусство
35.02.11 Промышленное рыболовство
43.02.03 Стилистика и искусство визажа
43.02.13 Технология парикмахерского искусства
43.02.12 Технология эстетических услуг
35.02.10 Обработка водных биоресурсов
29.02.09 Печатное дело
19.02.07 Технология молока и молочных продуктов
19.02.08 Технология мяса и мясных продуктов
19.02.03 Технология хлеба, кондитерских и макаронных изделий
20.02.06 Безопасность на акватории
15.01.36 Дефектоскопист
15.01.37 Слесарь-наладчик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
15.01.05 Сварщик (ручной и частично механизированной сварки (наплавки)
54.02.06 Изобразительное искусство и черчение
29.02.05 Технология текстильных изделий (по видам)
35.02.18 Технология переработки древесины
29.01.36 Мастер полиграфического производства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t>
  </si>
  <si>
    <t>https://e.lanbook.com/book/424565 - https://e.lanbook.com/book/424565</t>
  </si>
  <si>
    <t>978-5-507-50393-3</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</si>
  <si>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технических учебных заведений.
К книге прилагаются дополнительные материалы, доступные в электронной библиотечной системе «Лань» по ссылке или QR-коду, указанным ниже.</t>
  </si>
  <si>
    <t>Теоретическая механика. Решение задач динамики. Учебное пособие для СПО</t>
  </si>
  <si>
    <t xml:space="preserve">08.02.01 Строительство и эксплуатация зданий и сооружений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</si>
  <si>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t>
  </si>
  <si>
    <t>https://e.lanbook.com/book/187572 - https://e.lanbook.com/book/187572</t>
  </si>
  <si>
    <t>978-5-8114-8327-3</t>
  </si>
  <si>
    <t>В пособии изложены теоретические сведения и методика реше 
ния задач по динамике курса механики.
Пособие предназначено для студентов и курсантов технических
специальностей техникумов и колледжей всех форм обучения и спе 
циальностей.</t>
  </si>
  <si>
    <t>Теоретическая механика. Учебное пособие для СПО</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</si>
  <si>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07.02.01 Архитектура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15.01.25 Станочник (металлообработка)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t>
  </si>
  <si>
    <t>https://e.lanbook.com/book/356126 - https://e.lanbook.com/book/356126</t>
  </si>
  <si>
    <t>978-5-507-48366-2</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</si>
  <si>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</si>
  <si>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Доронин Ф. А.</t>
  </si>
  <si>
    <t xml:space="preserve">08.02.08 Монтаж и эксплуатация оборудования и систем газоснабжения
26.02.01 Эксплуатация внутренних водных путей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27.02.07 Управление качеством продукции, процессов и услуг (по отраслям)
20.02.04 Пожарная безопасность
24.02.02 Производство авиационных двигателей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</si>
  <si>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26.02.01 Эксплуатация внутренних водных путей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18.02.13 Технология производства изделий из полимерных композитов
20.02.02 Защита в чрезвычайных ситуациях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t>
  </si>
  <si>
    <t>https://e.lanbook.com/book/152461 - https://e.lanbook.com/book/152461</t>
  </si>
  <si>
    <t>978-5-8114-6750-1</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</si>
  <si>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Пособие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</si>
  <si>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Теория линейных электрических цепей. Учебник для СПО</t>
  </si>
  <si>
    <t>Белецкий А. Ф.</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</si>
  <si>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27.02.06  Метрологический контроль средств измерений
27.02.07 Управление качеством продукции, процессов и услуг (по отраслям)
27.02.04 Автоматические системы управления
35.02.17 Агромелиорация
08.01.31 Электромонтажник электрических сетей и электрооборудования
20.02.03 Природоохранное обустройство территорий
21.02.02 Бурение нефтяных и газовых скважин
11.02.03 Эксплуатация оборудования радиосвязи и электрорадионавигации судов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</si>
  <si>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08.01.26 Мастер по ремонту и обслуживанию инженерных систем жилищно-коммунального хозяйства
08.02.08 Монтаж и эксплуатация оборудования и систем газоснабжения
35.02.17 Агромелиорация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08.02.02 Строительство и эксплуатация инженерных сооружений
08.02.09 Монтаж, наладка и эксплуатация электрооборудования промышленных и гражданских зданий
08.01.14 Монтажник санитарно-технических, вентиляционных систем и оборудования
08.01.18 Электромонтажник электрических сетей и электрооборудования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23.02.06 Техническая эксплуатация подвижного состава железных дорог
23.01.03 Автомеханик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24.01.04 Слесарь по ремонту авиационной техники
25.02.03 Техническая эксплуатация электрифицированных и пилотажно-навигационных комплексов
26.01.05 Электрорадиомонтажник судовой
29.01.29 Мастер столярного и мебельного производства
35.01.06 Оператор машин по производству бумаги и картона
35.01.15 Мастер по ремонту и обслуживанию электрооборудования в сельском хозяйстве
05.02.02 Гидрология
05.02.03 Метеорология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11.01.01 Монтажник радиоэлектронной аппаратуры и приборов
11.01.11 Наладчик технологического оборудования (электронная техника)
12.01.07 Электромеханик по ремонту и обслуживанию электронной медицинской аппаратуры
13.01.09 Сборщик электрических машин и аппаратов
15.01.37 Слесарь-наладчик контрольно-измерительных приборов и автоматики
15.02.19 Сварочное производство
15.01.31 Мастер контрольно-измерительных приборов и автоматики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29.02.11 Полиграфическое производство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25.02.08 Эксплуатация беспилотных авиационных систем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55.02.01 Театральная и аудиовизуальная техника (по видам)
11.02.19 Квантовые коммуникации
35.02.18 Технология переработки древесины
18.02.14 Химическая технология производства химических соединений
35.01.29 Слесарь по ремонту лесозаготовительного оборудования
35.02.19 Техническое обеспечение рыбоводства
08.02.12 Строительство и эксплуатация автомобильных дорог, аэродромов и  городских путей сообщения
</t>
  </si>
  <si>
    <t>https://e.lanbook.com/book/152472 - https://e.lanbook.com/book/152472</t>
  </si>
  <si>
    <t>978-5-8114-6761-7</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</si>
  <si>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Учебник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</si>
  <si>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Термодинамические и теплообменные процессы технических систем. Теория, задачи, упражнения, тесты. Учебное пособие для СПО</t>
  </si>
  <si>
    <t>Уханов А. П., Уханов Д. А. и др.</t>
  </si>
  <si>
    <t xml:space="preserve">13.01.15 Машинист энергоблока
13.01.01 Машинист котлов
14.02.01 Атомные электрические станции и установки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15.01.17 Электромеханик по торговому и холодильному оборудованию
15.01.18 Машинист холодильных установок
18.02.05 Производство тугоплавких неметаллических и силикатных материалов и изделий
20.02.06 Безопасность на акватории
21.02.03 Сооружение и эксплуатация газонефтепроводов и газонефтехранилищ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26.02.03 Судовождение
26.02.05 Эксплуатация судовых энергетических установок
</t>
  </si>
  <si>
    <t>https://e.lanbook.com/book/352181 - https://e.lanbook.com/book/352181</t>
  </si>
  <si>
    <t>978-5-507-46983-3</t>
  </si>
  <si>
    <t>Приведены сведения по термодинамическим и теплообменным процессам технических систем, примеры решения типовых задач, задачи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задания.Приложения содержат справочный материал и конспекты лекций.
Соответствует современным требованиям ФГОС СПО и профессиональным квалификационным требованиям.
Пособие предназначено для студентов технических ссузов.</t>
  </si>
  <si>
    <t>Техническая механика. Практикум. Учебно-методическое пособие для СПО, 2-е изд., стер. (полноцветная печать).</t>
  </si>
  <si>
    <t>Живаго Э. Я., Гудимова Л. Н. и др.</t>
  </si>
  <si>
    <t xml:space="preserve">20.02.02 Защита в чрезвычайных ситуациях
21.01.01 Оператор нефтяных и газовых скважин
23.01.06 Машинист дорожных и строительных машин
08.02.01 Строительство и эксплуатация зданий и сооружений
21.02.02 Бурение нефтяных и газовых скважин
23.02.02 Автомобиле- и тракторостроение
07.02.01 Архитектура
21.02.01 Разработка и эксплуатация нефтяных и газовых месторождений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</si>
  <si>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27.02.07 Управление качеством продукции, процессов и услуг (по отраслям)
35.01.06 Оператор машин по производству бумаги и картона
21.01.01 Оператор нефтяных и газовых скважин
23.01.06 Машинист дорожных и строительных машин
23.01.08 Слесарь по ремонту строительных машин
20.02.06 Безопасность на акватории
21.01.17 Мастер по обслуживанию магистральных трубопроводов
21.01.08 Машинист на открытых горных работах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t>
  </si>
  <si>
    <t>https://e.lanbook.com/book/276410 - https://e.lanbook.com/book/276410</t>
  </si>
  <si>
    <t>978-5-507-45568-3</t>
  </si>
  <si>
    <t>Изложены методические указания для выполнения самостоятельной работы по дисциплине «Техническая механика», излагается краткая теория, приведены примеры выполнения и оформления задач, даются варианты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специалистов среднего профессионального образования горных, машино-строительных и строительных специальностей всех форм обучения. Может быть полезно бакалаврам, магистрам, аспирантам и преподавателям высших учебных заведений.</t>
  </si>
  <si>
    <t>Техническая механика. Примеры и задания для самостоятельной работы. Учебное пособие для СПО, 3-е изд., стер.</t>
  </si>
  <si>
    <t>Лукьянчикова И. А., Бабичева И. В.</t>
  </si>
  <si>
    <t xml:space="preserve">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15.02.15 Технология металлообрабатывающего производства
35.02.16 Эксплуатация и ремонт сельскохозяйственной техники и оборудования
21.02.16 Шахтное строительство
35.01.06 Оператор машин по производству бумаги и картона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21.02.18 Обогащение полезных ископаемых
23.02.02 Автомобиле- и тракторостроение
07.02.01 Архитектура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</si>
  <si>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35.01.06 Оператор машин по производству бумаги и картона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18.01.27 Машинист технологических насосов и компрессоров
35.01.27 Мастер сельскохозяйственного производства
21.02.15 Открытые горные работы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15.01.25 Станочник (металлообработка)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08.02.12 Строительство и эксплуатация автомобильных дорог, аэродромов и  городских путей сообщения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t>
  </si>
  <si>
    <t>https://e.lanbook.com/book/330512 - https://e.lanbook.com/book/330512</t>
  </si>
  <si>
    <t>978-5-507-47135-5</t>
  </si>
  <si>
    <t>Учебное пособие представлено заданиями для самостоятельной работы по основным темам курса «Техническая механика». Каждая тема содержит справочный материал, задания теоретического и практического характера в тестовой форме, 22 расчетно графические работы, указания к их выполнению и образцы решения. Учебный материал представлен в табличной форме. Материал пособия ориентирован на вопросы профессиональных компетенций, необходимых для эффективного использования основных законов естественнонаучных дисциплин в профессиональной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машиностроительных специальностей средних профессиональных учебных заведений и колледжей.</t>
  </si>
  <si>
    <t>Техническая механика. Учебник для СПО, 3-е изд., испр. и доп.</t>
  </si>
  <si>
    <t>Гудимова Л. Н., Епифанцев Ю. А. и др.</t>
  </si>
  <si>
    <t xml:space="preserve">07.02.01 Архитектура
08.02.08 Монтаж и эксплуатация оборудования и систем газоснабжения
15.02.16 Технология машиностроения
18.02.13 Технология производства изделий из полимерных композитов
20.02.02 Защита в чрезвычайных ситуациях
21.01.01 Оператор нефтяных и газовых скважин
23.01.06 Машинист дорожных и строительных машин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08.02.01 Строительство и эксплуатация зданий и сооружений
14.02.01 Атомные электрические станции и установки
15.02.15 Технология металлообрабатывающего производства
35.02.16 Эксплуатация и ремонт сельскохозяйственной техники и оборудования
21.02.16 Шахтное строительство
15.02.09 Аддитивные технологии
21.02.17 Подземная разработка месторождений полезных ископаемых
27.02.04 Автоматические системы управления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21.02.18 Обогащение полезных ископаемых
20.02.04 Пожарная безопасность
24.02.02 Производство авиационных двигателей
21.02.02 Бурение нефтяных и газовых скважин
13.02.02 Теплоснабжение и теплотехническое оборудование
21.02.01 Разработка и эксплуатация нефтяных и газовых месторождений
26.01.02 Судостроитель-судоремонтник неметаллических судов
35.02.18 Технология переработки древесины
26.01.03 Слесарь-монтажник судовой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</si>
  <si>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22.02.08 Металлургическое производство
23.02.08 Строительство железных дорог, путь и путевое хозяйство
07.02.01 Архитектура
15.02.15 Технология металлообрабатывающего производства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14.02.01 Атомные электрические станции и установки
18.02.10 Коксохимическое производство
27.02.01 Метрология
15.02.10 Мехатроника и робототехника (по отраслям)
15.02.12 Монтаж, техническое обслуживание и ремонт промышленного оборудования (по отраслям)
35.02.10 Обработка водных биоресурсов
15.02.14 Оснащение средствами автоматизации технологических процессов и производств (по отраслям)
29.02.09 Печатное дело
25.02.06 Производство и обслуживание авиационной техники
12.02.09 Производство и эксплуатация оптических и оптико-электронных приборов и систем
35.02.11 Промышленное рыболовство
14.02.02 Радиационная безопасность
13.01.09 Сборщик электрических машин и аппаратов
15.01.25 Станочник (металлообработка)
15.02.11 Техническая эксплуатация и обслуживание роботизированного производства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автотранспортных средств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35.02.16 Эксплуатация и ремонт сельскохозяйственной техники и оборудования
35.01.06 Оператор машин по производству бумаги и картона
21.01.01 Оператор нефтяных и газовых скважин
23.01.06 Машинист дорожных и строительных машин
26.01.01 Судостроитель-судоремонтник металлических судов
35.01.15 Мастер по ремонту и обслуживанию электрооборудования в сельском хозяйстве
23.01.08 Слесарь по ремонту строительных машин
20.02.06 Безопасность на акватории
18.01.27 Машинист технологических насосов и компрессоров
35.01.27 Мастер сельскохозяйственного производства
21.01.17 Мастер по обслуживанию магистральных трубопроводов
21.01.08 Машинист на открытых горных работах
29.02.11 Полиграфическое производство
19.02.14 Эксплуатация, механизация, автоматизация и роботизация технологического оборудования и процессов пищевой промышленности
26.01.02 Судостроитель-судоремонтник неметаллических судов
15.02.18 Техническая эксплуатация и обслуживание роботизированного производства (по отраслям)
35.02.18 Технология переработки древесины
26.01.03 Слесарь-монтажник судовой
29.02.05 Технология текстильных изделий (по видам)
15.02.17  Монтаж, техническое обслуживание, эксплуатация и ремонт промышленного оборудования (по отраслям)
</t>
  </si>
  <si>
    <t>https://e.lanbook.com/book/412079 - https://e.lanbook.com/book/412079</t>
  </si>
  <si>
    <t>978-5-507-46332-9</t>
  </si>
  <si>
    <t>Учебник органически связан с позицией пользователя, для которого не так важны подробные математические выводы, как осмысленное использование теории для решения конкретных задач. Поэтому в некоторых разделах даются краткие доказательства теорем без ущерба для их значимости, которые легко воспринимаются обучающимися. По каждой теме приводятся примеры решения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курса технической механики.</t>
  </si>
  <si>
    <t>Техническая термодинамика и теплопередача. Учебник для СПО, 2-е изд., стер.</t>
  </si>
  <si>
    <t>Петров А. И.</t>
  </si>
  <si>
    <t xml:space="preserve">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18.02.05 Производство тугоплавких неметаллических и силикатных материалов и изделий
</t>
  </si>
  <si>
    <t xml:space="preserve">26.02.05 Эксплуатация судовых энергетических установок
21.02.02 Бурение нефтяных и газовых скважин
13.02.01 Тепловые электрические станции
13.02.02 Теплоснабжение и теплотехническое оборудование
15.02.06 Монтаж, техническая эксплуатация и ремонт холодильно-компрессорных и теплонасосных машин и установок (по отраслям)
08.02.08 Монтаж и эксплуатация оборудования и систем газоснабжения
15.02.13 Техническое обслуживание и ремонт систем вентиляции и кондиционирования
35.02.07 Механизация сельского хозяйства
20.02.04 Пожарная безопасность
20.02.02 Защита в чрезвычайных ситуациях
22.02.03 Литейное производство черных и цветных металлов
22.02.01 Металлургия черных металлов
24.02.02 Производство авиационных двигателей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35.02.16 Эксплуатация и ремонт сельскохозяйственной техники и оборудования
08.02.07 Монтаж и эксплуатация внутренних сантехнических устройств, кондиционирования воздуха и вентиляции
26.02.03 Судовождение
25.02.07 Техническое обслуживание авиационных двигателей
20.02.06 Безопасность на акватории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18.02.05 Производство тугоплавких неметаллических и силикатных материалов и изделий
</t>
  </si>
  <si>
    <t>https://e.lanbook.com/book/332699 - https://e.lanbook.com/book/332699</t>
  </si>
  <si>
    <t>978-5-507-47156-0</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</si>
  <si>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методы оценки их эффективности.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t>
  </si>
  <si>
    <t>Технологические процессы и инструменты для изготовления деталей из пластмасс, резиновых смесей, порошковых и композиционных материалов. Учебное пособие для СПО, 2-е изд., стер.</t>
  </si>
  <si>
    <t>Сосенушкин Е. Н.</t>
  </si>
  <si>
    <t xml:space="preserve">18.02.07 Технология производства и переработки пластических масс и эластомеров
26.01.02 Судостроитель-судоремонтник неметаллических судов
</t>
  </si>
  <si>
    <t xml:space="preserve">22.02.07 Порошковая металлургия, композиционные материалы, покрытия
22.02.08 Металлургическое производство
18.02.07 Технология производства и переработки пластических масс и эластомеров
18.02.13 Технология производства изделий из полимерных композитов
</t>
  </si>
  <si>
    <t>https://e.lanbook.com/book/394709 - https://e.lanbook.com/book/394709</t>
  </si>
  <si>
    <t>978-5-507-47604-6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</si>
  <si>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 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 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«Порошковая металлургия, композиционные материалы, покрытия».</t>
  </si>
  <si>
    <t>Взаимозаменяемость и технические измерения. Учебное пособие для СПО</t>
  </si>
  <si>
    <t>Волошина Н. А., Филипович О. В. и др.</t>
  </si>
  <si>
    <t>Метрология. Стандартизация. Сертификация</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</si>
  <si>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27.02.01 Метрология
35.02.16 Эксплуатация и ремонт сельскохозяйственной техники и оборудования
15.01.01 Оператор в производстве металлических изделий
15.01.17 Электромеханик по торговому и холодильному оборудованию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15.01.31 Мастер контрольно-измерительных приборов и автоматики
15.01.33 Токарь на станках с числовым программным управлением
15.01.38 Оператор-наладчик металлообрабатывающих станков
</t>
  </si>
  <si>
    <t>https://e.lanbook.com/book/414833 - https://e.lanbook.com/book/414833</t>
  </si>
  <si>
    <t>978-5-507-49290-9</t>
  </si>
  <si>
    <t>Рассмотрены теоретические и практические вопросы нормирования и контроля точности изделий машино- и приборостроения. Пособие предназначено для оказания методической помощи студентам, получающим среднее профессиональное образование, осваивающим компетенции, связанные с обеспечением взаимозаменяемости и контролем качества изделий. Оно содержит необходимый и достаточный объем теоретического и справочного материала, а также примеры решения типовых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</si>
  <si>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Законодательная метрология. Учебное пособие для СПО</t>
  </si>
  <si>
    <t>Виноградова А. А., Ушаков И. Е.</t>
  </si>
  <si>
    <t xml:space="preserve">11.02.16 Монтаж, техническое обслуживание и ремонт электронных приборов и устройств
27.02.06 Контроль работы измерительных приборов
11.02.17 Разработка электронных устройств и систем
27.02.07 Управление качеством продукции, процессов и услуг (по отраслям)
18.02.09 Переработка нефти и газа
27.01.01 Контролер измерительных приборов 
11.02.19 Квантовые коммуникации
11.02.03 Эксплуатация оборудования радиосвязи и электрорадионавигации судов
</t>
  </si>
  <si>
    <t xml:space="preserve">27.02.01 Метрология
27.02.06 Контроль работы измерительных приборов
27.01.01 Контролер измерительных приборов 
11.02.16 Монтаж, техническое обслуживание и ремонт электронных приборов и устройств
11.02.17 Разработка электронных устройств и систем
27.02.07 Управление качеством продукции, процессов и услуг (по отраслям)
11.02.19 Квантовые коммуникации
11.02.03 Эксплуатация оборудования радиосвязи и электрорадионавигации судов
</t>
  </si>
  <si>
    <t>978-5-8114-7018-1</t>
  </si>
  <si>
    <t>В пособии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обучающихся по специальностям «Метрология», «Контроль работы измерительных приборов».</t>
  </si>
  <si>
    <t>Контроль и метрологическое обеспечение средств и систем автоматизации. Испытания средств измерений. Лабораторный практикум. Уч. пособие, 1-е изд.</t>
  </si>
  <si>
    <t>Смирнов Ю.А.</t>
  </si>
  <si>
    <t xml:space="preserve">18.02.09 Переработка нефти и газа
21.02.03 Сооружение и эксплуатация газонефтепроводов и газонефтехранилищ
11.02.19 Квантовые коммуникации
</t>
  </si>
  <si>
    <t xml:space="preserve">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15.01.05 Сварщик (ручной и частично механизированной сварки (наплавки)
15.01.20 Слесарь по контрольно-измерительным приборам и автоматике
15.01.36 Дефектоскопист
43.01.07 Слесарь по эксплуатации и ремонту газового оборудования
15.02.12 Монтаж, техническое обслуживание и ремонт промышленного оборудования (по отраслям)
18.02.09 Переработка нефти и газа
21.02.03 Сооружение и эксплуатация газонефтепроводов и газонефтехранилищ
11.02.19 Квантовые коммуникации
</t>
  </si>
  <si>
    <t>https://e.lanbook.com/book/148197 - https://e.lanbook.com/book/148197</t>
  </si>
  <si>
    <t>978-5-8114-3935-5</t>
  </si>
  <si>
    <t>Книга содержит метрологические стенды и лабораторные работы для поверки/калибровки средств измерений, калибраторы и эталонные модули. Учебное пособие рекомендовано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</si>
  <si>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Контроль и метрологическое обеспечение средств и систем автоматизации. Основы метрологии и автоматизации. Учебное пособие для СПО, 2-е изд., стер.</t>
  </si>
  <si>
    <t>Смирнов Ю. А.</t>
  </si>
  <si>
    <t xml:space="preserve">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
15.02.16 Технология машиностроения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18.02.09 Переработка нефти и газа
15.02.09 Аддитивные технологии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11.02.19 Квантовые коммуникации
</t>
  </si>
  <si>
    <t xml:space="preserve">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15.01.36 Дефектоскопист
11.02.16 Монтаж, техническое обслуживание и ремонт электронных приборов и устройств
11.02.17 Разработка электронных устройств и систем
09.02.01 Компьютерные системы и комплексы
15.02.09 Аддитивные технологии
15.02.16 Технология машиностроения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18.02.09 Переработка нефти и газа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11.02.19 Квантовые коммуникации
</t>
  </si>
  <si>
    <t>https://e.lanbook.com/book/187784 - https://e.lanbook.com/book/187784</t>
  </si>
  <si>
    <t>978-5-8114-9177-3</t>
  </si>
  <si>
    <t>Книга содержит основы метрологии, метрологического обеспечения и автоматизиции измерений, контроля и испытаний.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</si>
  <si>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Лабораторные работы по метрологии. Учебно-методическое пособие для СПО, 2-е изд., стер.</t>
  </si>
  <si>
    <t>Бородина Е. А.</t>
  </si>
  <si>
    <t xml:space="preserve">11.02.01 Радиоаппаратостроение
11.02.02 Техническое обслуживание и ремонт радиоэлектронной техники (по отраслям)
11.02.13 Твердотельная электроника
11.02.16 Монтаж, техническое обслуживание и ремонт электронных приборов и устройств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12.02.09 Производство и эксплуатация оптических и оптико-электронных приборов и систем
09.02.01 Компьютерные системы и комплексы
12.02.08 Протезно-ортопедическая и реабилитационная техника
12.02.07 Монтаж, техническое обслуживание и ремонт медицинской техники
23.02.07 Техническое обслуживание и ремонт автотранспортных средств
</t>
  </si>
  <si>
    <t>https://e.lanbook.com/book/403346 - https://e.lanbook.com/book/403346</t>
  </si>
  <si>
    <t>978-5-507-47659-6</t>
  </si>
  <si>
    <t>В учебно-методическом пособии изложен порядок выполнения работ, описана лабораторная установка, даны задания для выполнения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студентами первых и вторых курсов среднеспециальных учреждений профессионального образования, обучающимися по электротехническим специальностям.</t>
  </si>
  <si>
    <t>Менеджмент качества. Учебник для СПО</t>
  </si>
  <si>
    <t>Леонов О. А., Темасова Г. Н., Вергазова Ю. Г.</t>
  </si>
  <si>
    <t xml:space="preserve">43.02.08 Сервис домашнего и коммунального хозяйства
27.02.07 Управление качеством продукции, процессов и услуг (по отраслям)
18.02.09 Переработка нефти и газа
27.02.04 Автоматические системы управления
36.02.01 Ветеринария
27.01.01 Контролер измерительных приборов 
11.01.01 Монтажник радиоэлектронной аппаратуры и приборов
</t>
  </si>
  <si>
    <t xml:space="preserve">27.02.07 Управление качеством продукции, процессов и услуг (по отраслям)
13.02.08 Электроизоляционная, кабельная и конденсаторная техника
27.02.02 Техническое регулирование и управление качеством
43.02.08 Сервис домашнего и коммунального хозяйства
18.02.09 Переработка нефти и газа
27.02.04 Автоматические системы управления
36.02.01 Ветеринария
27.01.01 Контролер измерительных приборов 
23.02.01 Организация перевозок и управление на транспорте (по видам)
11.01.01 Монтажник радиоэлектронной аппаратуры и приборов
</t>
  </si>
  <si>
    <t>https://e.lanbook.com/book/153661 - https://e.lanbook.com/book/153661</t>
  </si>
  <si>
    <t>978-5-8114-6907-9</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</si>
  <si>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</si>
  <si>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Менеджмент качества. Учебник для СПО, 2-е изд., стер.</t>
  </si>
  <si>
    <t>Земсков Ю. П., Асмолова Е. В., Сушкова Т. А.</t>
  </si>
  <si>
    <t xml:space="preserve">43.02.08 Сервис домашнего и коммунального хозяйства
27.02.05 Системы и средства диспетчерского управления
36.02.01 Ветеринария
27.01.01 Контролер измерительных приборов 
</t>
  </si>
  <si>
    <t xml:space="preserve">27.02.07 Управление качеством продукции, процессов и услуг (по отраслям)
13.02.08 Электроизоляционная, кабельная и конденсаторная техника
27.02.02 Техническое регулирование и управление качеством
43.02.08 Сервис домашнего и коммунального хозяйства
27.02.05 Системы и средства диспетчерского управления
36.02.01 Ветеринария
27.01.01 Контролер измерительных приборов 
23.02.01 Организация перевозок и управление на транспорте (по видам)
29.02.11 Полиграфическое производство
</t>
  </si>
  <si>
    <t>https://e.lanbook.com/book/222647 - https://e.lanbook.com/book/222647</t>
  </si>
  <si>
    <t>978-5-507-44377-2</t>
  </si>
  <si>
    <t>Учебник предназначен для студентов средних профессиональных учреждений. Целью книги являются освоение способов оценки и управления качеством продукции, процессов и услуг, грамотная и профессиональная постановка цели, разработка модели управления качеством, а также осуществление оценки качества. В результате изучения теоретического материала обучающиеся должны освоить теоретические основы системы менеджмента качества, качество как объект управления, организационно-экономические условия обеспечения качества, а также качество и конкурентоспособность продукции, процессов и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специальных учебных заведений, обучающихся по специальности «Управление качеством продукции, процессов и услуг (по отраслям)».</t>
  </si>
  <si>
    <t>Методы осуществления стандартных и сертификационных испытаний, метрологических поверок средств измерений. Учебное пособие для СПО, 3-е изд., стер.</t>
  </si>
  <si>
    <t>Гаштова М. Е., Зулькайдарова М. А., Мананкина Е. И.</t>
  </si>
  <si>
    <t xml:space="preserve">18.02.09 Переработка нефти и газа
</t>
  </si>
  <si>
    <t xml:space="preserve">15.02.07 Автоматизация технологических процессов и производств (по отраслям)
27.02.01 Метрология
27.02.06 Контроль работы измерительных приборов
12.02.01 Авиационные приборы и комплексы
24.02.01 Производство летательных аппаратов
18.02.09 Переработка нефти и газа
</t>
  </si>
  <si>
    <t>https://e.lanbook.com/book/329558 - https://e.lanbook.com/book/329558</t>
  </si>
  <si>
    <t>978-5-507-47115-7</t>
  </si>
  <si>
    <t>Пособие составлено в соответствии с рабочей программой профессионального модуля ПМ.01 «Контроль и метрологическое обеспечение средств и систем автоматизации» и предназначено для изучения МДК 01.02 «Методы осуществления стандартных и сертификационных испытаний, метрологических поверок средств измерений».
Рассмотрены основы стандартизации и сертификации, принципы работы органов и служб стандартизации в РФ, а также система классификации и кодирования. Приведены сведения о нормоконтроле технической документации и управлении качеством продукции.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</si>
  <si>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Метрология и технические измерения. Лабораторный практикум. Учебное пособие для СПО, 4-е изд., стер.</t>
  </si>
  <si>
    <t>Юрасова Н. В., Полякова Т. В., Кишуров В. М.</t>
  </si>
  <si>
    <t xml:space="preserve">26.02.02 Судостроение
27.02.06  Метрологический контроль средств измерений
43.02.15 Поварское и кондитерское дело
09.02.01 Компьютерные системы и комплексы
15.02.16 Технология машиностроения
20.02.02 Защита в чрезвычайных ситуациях
27.02.07 Управление качеством продукции, процессов и услуг (по отраслям)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18.02.09 Переработка нефти и газа
35.02.16 Эксплуатация и ремонт сельскохозяйственной техники и оборудования
11.02.07 Радиотехнические информационные системы
15.02.09 Аддитивные технологии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24.02.02 Производство авиационных двигателей
27.01.01 Контролер измерительных приборов 
35.02.18 Технология переработки древесины
</t>
  </si>
  <si>
    <t xml:space="preserve">15.02.14 Оснащение средствами автоматизации технологических процессов и производств (по отраслям)
15.02.08 Технология машиностроения
15.02.01 Монтаж и техническая эксплуатация промышленного оборудования (по отраслям)
13.02.11 Техническая эксплуатация и обслуживание электрического и электромеханического оборудования (по отраслям)
15.02.07 Автоматизация технологических процессов и производств (по отраслям)
26.02.02 Судостроение
27.02.06  Метрологический контроль средств измерений
43.02.15 Поварское и кондитерское дело
09.02.01 Компьютерные системы и комплексы
15.02.09 Аддитивные технологии
15.02.16 Технология машиностроения
20.02.02 Защита в чрезвычайных ситуациях
27.02.07 Управление качеством продукции, процессов и услуг (по отраслям)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18.02.09 Переработка нефти и газа
35.02.16 Эксплуатация и ремонт сельскохозяйственной техники и оборудования
11.02.07 Радиотехнические информационные системы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24.02.02 Производство авиационных двигателей
27.01.01 Контролер измерительных приборов 
12.02.09 Производство и эксплуатация оптических и оптико-электронных приборов и систем
35.02.18 Технология переработки древесины
05.02.03 Метеорология
08.02.03 Производство неметаллических строительных изделий и конструкций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13.02.13 Эксплуатация и обслуживание электрического и электромеханического оборудования (по отраслям)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15.01.29 Контролер качества в машиностроении
15.02.17  Монтаж, техническое обслуживание, эксплуатация и ремонт промышленного оборудования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15.02.10 Мехатроника и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19.02.12 Технология продуктов питания животного происхождения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20.02.06 Безопасность на акватории
20.02.01 Экологическая безопасность природных комплексов
21.02.07 Аэрофотогеодезия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29.02.04 Конструирование, моделирование и технология швейных изделий
29.02.08 Технология обработки алмазов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35.02.10 Обработка водных биоресурсов
38.02.05 Товароведение и экспертиза качества потребительских товаров
43.02.11 Гостиничный сервис
53.02.08 Музыкальное звукооператорское мастерство
55.02.01 Театральная и аудиовизуальная техника (по видам)
15.01.01 Оператор в производстве металлических изделий
15.01.17 Электромеханик по торговому и холодильному оборудованию
15.01.23 Наладчик станков и оборудования в механообработке
15.01.25 Станочник (металлообработка)
15.01.26 Токарь-универсал
15.01.30 Слесарь
15.01.31 Мастер контрольно-измерительных приборов и автоматики
15.01.37 Слесарь-наладчик контрольно-измерительных приборов и автоматики
15.01.38 Оператор-наладчик металлообрабатывающих станков
</t>
  </si>
  <si>
    <t>https://e.lanbook.com/book/405620 - https://e.lanbook.com/book/405620</t>
  </si>
  <si>
    <t>978-5-507-49963-2</t>
  </si>
  <si>
    <t>Представлен материал к лабораторным занятиям по дисциплинам метрология, стандартизация и сертификация; технические измерения и приборы, электротехнические измерения для студентов среднего профессионального образования по специальностям: «Оснащение средствами автоматизации технологических процессов и производств» (по отраслям), «Технология машиностроения», «Монтаж и техническая эксплуатация промышленного оборудования» (по отраслям), «Техническая эксплуатация и обслуживание электрического и электромеханического оборудования» (по отраслям), «Автоматизация технологических процессов и производств» (по отраслям).
Может быть полезно студентам при выполнении курсовых и выпускных квалификационных работ, а также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</si>
  <si>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Метрология, стандартизация и сертификация. Учебник для СПО, 3-е изд., стер.</t>
  </si>
  <si>
    <t>Леонов О. А., Шкаруба Н. Ж., Карпузов В. В.</t>
  </si>
  <si>
    <t xml:space="preserve">21.02.12 Технология и техника разведки месторождений полезных ископаемых
20.02.01 Экологическая безопасность природных комплексов
35.02.10 Обработка водных биоресурсов
31.02.04 Медицинская оптика
20.02.02 Защита в чрезвычайных ситуациях
36.02.03 Зоотехния
35.02.18 Технология переработки древесины
55.02.01 Театральная и аудиовизуальная техника (по видам)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</si>
  <si>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12.01.07 Электромеханик по ремонту и обслуживанию электронной медицинской аппаратуры
27.01.01 Контролер измерительных приборов 
19.02.12 Технология продуктов питания животного происхождения
38.02.05 Товароведение и экспертиза качества потребительских товаров
13.01.09 Сборщик электрических машин и аппаратов
43.02.11 Гостиничный сервис
25.02.09 Организация воздушных перевозок и авиационных работ
15.02.16 Технология машиностроения
20.02.06 Безопасность на акватории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31.02.04 Медицинская оптика
53.02.08 Музыкальное звукооператорское мастерство
29.02.11 Полиграфическое производство
55.02.01 Театральная и аудиовизуальная техника (по видам)
09.02.08 Интеллектуальные интегрированные системы
36.02.03 Зоотехния
35.02.18 Технология переработки древесины
15.02.17  Монтаж, техническое обслуживание, эксплуатация и ремонт промышленного оборудования (по отраслям)
15.01.29 Контролер качества в машиностроении
</t>
  </si>
  <si>
    <t>https://e.lanbook.com/book/417524 - https://e.lanbook.com/book/417524</t>
  </si>
  <si>
    <t>978-5-507-50275-2</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</si>
  <si>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дисциплину «Метрология, стандартизация и сертификация».</t>
  </si>
  <si>
    <t>Организация и технология испытаний. Учебное пособие для СПО</t>
  </si>
  <si>
    <t>Земсков Ю. П., Назина Л. И.</t>
  </si>
  <si>
    <t xml:space="preserve">11.02.19 Квантовые коммуникации
11.02.03 Эксплуатация оборудования радиосвязи и электрорадионавигации судов
</t>
  </si>
  <si>
    <t xml:space="preserve">27.02.01 Метрология
27.02.02 Техническое регулирование и управление качеством
27.02.07 Управление качеством продукции, процессов и услуг (по отраслям)
24.02.04 Радиотехнические комплексы и системы управления космических летательных аппаратов
11.02.19 Квантовые коммуникации
18.02.10 Коксохимическое производство
11.02.03 Эксплуатация оборудования радиосвязи и электрорадионавигации судов
</t>
  </si>
  <si>
    <t>https://e.lanbook.com/book/153935 - https://e.lanbook.com/book/153935</t>
  </si>
  <si>
    <t>978-5-8114-6971-0</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</si>
  <si>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</si>
  <si>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Основы взаимозаменяемости. Учебное пособие для СПО, 2-е изд., стер.</t>
  </si>
  <si>
    <t>Леонов О. А., Вергазова Ю. Г.</t>
  </si>
  <si>
    <t xml:space="preserve">26.02.02 Судостроение
27.02.06  Метрологический контроль средств измерений
27.02.07 Управление качеством продукции, процессов и услуг (по отраслям)
35.02.08 Электрификация и автоматизация сельского хозяйства
18.02.09 Переработка нефти и газа
35.02.16 Эксплуатация и ремонт сельскохозяйственной техники и оборудования
35.01.05 Контролер качества материалов и продукции деревообрабатывающего производства
23.02.02 Автомобиле- и тракторостроение
27.01.01 Контролер измерительных приборов 
</t>
  </si>
  <si>
    <t xml:space="preserve">08.02.02 Строительство и эксплуатация инженерных сооружений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21.02.02 Бурение нефтяных и газовых скважин
21.02.03 Сооружение и эксплуатация газонефтепроводов и газонефтехранилищ
21.02.07 Аэрофотогеодезия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25.02.09 Организация воздушных перевозок и авиационных работ
25.02.02 Обслуживание летательных аппаратов горюче-смазочными материалами
25.02.04 Летная эксплуатация летательных аппаратов
27.02.02 Техническое регулирование и управление качеством
27.02.04 Автоматические системы управления
27.02.05 Системы и средства диспетчерского управления
35.02.02 Технология лесозаготовок
35.02.03 Технология деревообработки
35.02.04 Технология комплексной переработки древесины
35.01.25 Оператор-станочник деревообрабатывающего оборудования
35.02.16 Эксплуатация и ремонт сельскохозяйственной техники и оборудования
12.02.08 Протезно-ортопедическая и реабилитационная техника
24.02.01 Производство летательных аппаратов
24.02.02 Производство авиационных двигателей
25.02.01 Техническая эксплуатация летательных аппаратов и двигателей
25.02.03 Техническая эксплуатация электрифицированных и пилотажно-навигационных комплексов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29.02.04 Конструирование, моделирование и технология швейных изделий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12.01.07 Электромеханик по ремонту и обслуживанию электронной медицинской аппаратуры
23.02.07 Техническое обслуживание и ремонт автотранспортных средств
05.02.03 Метеорология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19.02.12 Технология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20.02.01 Экологическая безопасность природных комплексов
20.02.02 Защита в чрезвычайных ситуациях
21.02.11 Геофизические методы поисков и разведки месторождений полезных ископаемых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27.02.06  Метрологический контроль средств измерений
27.02.07 Управление качеством продукции, процессов и услуг (по отраслям)
29.02.08 Технология обработки алмазов
35.02.09 Водные биоресурсы и аквакультура
24.01.01 Слесарь-сборщик авиационной техники
24.01.04 Слесарь по ремонту авиационной техники
35.01.05 Контролер качества материалов и продукции деревообрабатывающего производства
12.02.07 Монтаж, техническое обслуживание и ремонт медицинской техники
23.02.04 Техническая эксплуатация подъемно-транспортных, строительных, дорожных машин и оборудования (по отраслям)
15.01.05 Сварщик (ручной и частично механизированной сварки (наплавки)
15.01.20 Слесарь по контрольно-измерительным приборам и автоматике
43.01.07 Слесарь по эксплуатации и ремонту газового оборудования
38.02.05 Товароведение и экспертиза качества потребительских товаров
43.02.11 Гостиничный сервис
15.02.16 Технология машиностроения
24.02.04 Радиотехнические комплексы и системы управления космических летательных аппаратов
20.02.06 Безопасность на акватории
15.01.37 Слесарь-наладчик контрольно-измерительных приборов и автоматики
15.01.35 Мастер слесарных работ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35.01.30 Машинист лесозаготовительных и трелевочных машин
53.02.08 Музыкальное звукооператорское мастерство
55.02.01 Театральная и аудиовизуальная техника (по видам)
29.02.05 Технология текстильных изделий (по видам)
35.02.18 Технология переработки древесины
15.02.17  Монтаж, техническое обслуживание, эксплуатация и ремонт промышленного оборудования (по отраслям)
08.02.03 Производство неметаллических строительных изделий и конструкций
15.01.29 Контролер качества в машиностроении
</t>
  </si>
  <si>
    <t>https://e.lanbook.com/book/386423 - https://e.lanbook.com/book/386423</t>
  </si>
  <si>
    <t>978-5-507-47530-8</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</si>
  <si>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Приведены пример выполнения раздела курсовой работы и 100 вариантов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при изучении дисциплины «Метрология, стандартизация и сертификация».</t>
  </si>
  <si>
    <t>Сертификация и подтверждение соответствия. Учебное пособие для СПО, 2-е изд., стер.</t>
  </si>
  <si>
    <t>Леонов О. А., Карпузов В. В., Шкаруба Н. Ж.</t>
  </si>
  <si>
    <t xml:space="preserve">21.02.12 Технология и техника разведки месторождений полезных ископаемых
35.02.10 Обработка водных биоресурсов
23.02.02 Автомобиле- и тракторостроение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</si>
  <si>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13.01.09 Сборщик электрических машин и аппаратов
43.02.11 Гостиничный сервис
25.02.09 Организация воздушных перевозок и авиационных работ
15.02.16 Технология машиностроения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53.02.08 Музыкальное звукооператорское мастерство
09.02.08 Интеллектуальные интегрированные системы
55.02.01 Театральная и аудиовизуальная техника (по видам)
35.02.18 Технология переработки древесины
15.02.17  Монтаж, техническое обслуживание, эксплуатация и ремонт промышленного оборудования (по отраслям)
12.01.07 Электромеханик по ремонту и обслуживанию электронной медицинской аппаратуры
15.01.29 Контролер качества в машиностроении
19.02.12 Технология продуктов питания животного происхождения
20.02.06 Безопасность на акватории
27.01.01 Контролер измерительных приборов 
38.02.05 Товароведение и экспертиза качества потребительских товаров
</t>
  </si>
  <si>
    <t>https://e.lanbook.com/book/316967 - https://e.lanbook.com/book/316967</t>
  </si>
  <si>
    <t>978-5-507-46692-4</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</si>
  <si>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изучающих дисциплину «Стандартизация, метрология и подтверждение соответствия».</t>
  </si>
  <si>
    <t>Средства электрических измерений и их поверка. Учебное пособие для СПО, 2-е изд., стер.</t>
  </si>
  <si>
    <t>Ким К. К., Анисимов Г. Н., Чураков А. И.</t>
  </si>
  <si>
    <t xml:space="preserve">11.01.05 Монтажник связи
11.02.16 Монтаж, техническое обслуживание и ремонт электронных приборов и устройств
26.01.05 Электрорадиомонтажник судовой
26.02.02 Судостроение
27.02.06  Метрологический контроль средств измерений
09.02.01 Компьютерные системы и комплексы
11.02.17 Разработка электронных устройств и систем
20.02.02 Защита в чрезвычайных ситуациях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11.02.07 Радиотехнические информационные системы
05.02.03 Метеорология
27.01.01 Контролер измерительных приборов 
11.02.19 Квантовые коммуникации
11.02.18 Системы радиосвязи, мобильной связи телерадиовещания
11.02.03 Эксплуатация оборудования радиосвязи и электрорадионавигации судов
</t>
  </si>
  <si>
    <t xml:space="preserve">08.02.02 Строительство и эксплуатация инженерных сооружений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21.02.02 Бурение нефтяных и газовых скважин
21.02.03 Сооружение и эксплуатация газонефтепроводов и газонефтехранилищ
21.02.07 Аэрофотогеодезия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25.02.09 Организация воздушных перевозок и авиационных работ
25.02.02 Обслуживание летательных аппаратов горюче-смазочными материалами
25.02.04 Летная эксплуатация летательных аппаратов
27.02.02 Техническое регулирование и управление качеством
27.02.04 Автоматические системы управления
27.02.05 Системы и средства диспетчерского управления
35.02.02 Технология лесозаготовок
35.02.03 Технология деревообработки
35.02.04 Технология комплексной переработки древесины
11.02.18 Системы радиосвязи, мобильной связи телерадиовещания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12.02.08 Протезно-ортопедическая и реабилитационная техника
24.02.01 Производство летательных аппаратов
24.02.02 Производство авиационных двигателей
25.02.01 Техническая эксплуатация летательных аппаратов и двигателей
25.02.03 Техническая эксплуатация электрифицированных и пилотажно-навигационных комплексов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29.02.04 Конструирование, моделирование и технология швейных изделий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09.02.02 Компьютерные сети
15.02.07 Автоматизация технологических процессов и производств (по отраслям)
27.02.01 Метрология
11.02.17 Разработка электронных устройств и систем
05.02.02 Гидрология
05.02.03 Метеорология
11.02.03 Эксплуатация оборудования радиосвязи и электрорадионавигации судов
19.02.12 Технология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20.02.01 Экологическая безопасность природных комплексов
20.02.02 Защита в чрезвычайных ситуациях
21.02.11 Геофизические методы поисков и разведки месторождений полезных ископаемых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27.02.06  Метрологический контроль средств измерений
27.02.07 Управление качеством продукции, процессов и услуг (по отраслям)
29.02.08 Технология обработки алмазов
35.02.09 Водные биоресурсы и аквакультура
12.01.07 Электромеханик по ремонту и обслуживанию электронной медицинской аппаратуры
23.02.07 Техническое обслуживание и ремонт автотранспортных средств
09.02.01 Компьютерные системы и комплексы
12.02.07 Монтаж, техническое обслуживание и ремонт медицинской техники
23.02.04 Техническая эксплуатация подъемно-транспортных, строительных, дорожных машин и оборудования (по отраслям)
38.02.05 Товароведение и экспертиза качества потребительских товаров
43.02.11 Гостиничный сервис
15.02.16 Технология машиностроения
53.02.08 Музыкальное звукооператорское мастерство
11.01.05 Монтажник связи
35.01.15 Мастер по ремонту и обслуживанию электрооборудования в сельском хозяйстве
35.02.16 Эксплуатация и ремонт сельскохозяйственной техники и оборудования
20.02.06 Безопасность на акватории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11.01.02 Радиомеханик
11.02.19 Квантовые коммуникации
55.02.01 Театральная и аудиовизуальная техника (по видам)
29.02.05 Технология текстильных изделий (по видам)
35.02.18 Технология переработки древесины
15.02.17  Монтаж, техническое обслуживание, эксплуатация и ремонт промышленного оборудования (по отраслям)
08.02.03 Производство неметаллических строительных изделий и конструкций
15.01.29 Контролер качества в машиностроении
15.01.37 Слесарь-наладчик контрольно-измерительных приборов и автоматики
</t>
  </si>
  <si>
    <t>https://e.lanbook.com/book/414716 - https://e.lanbook.com/book/414716</t>
  </si>
  <si>
    <t>978-5-507-47747-0</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</si>
  <si>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учащимся среднетехнических учебных заведений при изучении дисциплины «Метрология, стандартизация и сертификация».</t>
  </si>
  <si>
    <t>Статистические методы в управлении качеством. Учебное пособие для СПО</t>
  </si>
  <si>
    <t>Кайнова В. Н., Зимина Е. В.</t>
  </si>
  <si>
    <t xml:space="preserve">38.02.03 Операционная деятельность в логистике
18.02.09 Переработка нефти и газа
</t>
  </si>
  <si>
    <t xml:space="preserve">27.02.07 Управление качеством продукции, процессов и услуг (по отраслям)
27.02.02 Техническое регулирование и управление качеством
13.02.08 Электроизоляционная, кабельная и конденсаторная техника
38.02.03 Операционная деятельность в логистике
18.02.09 Переработка нефти и газа
18.02.10 Коксохимическое производство
</t>
  </si>
  <si>
    <t>https://e.lanbook.com/book/157452 - https://e.lanbook.com/book/157452</t>
  </si>
  <si>
    <t>978-5-8114-7283-3</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</si>
  <si>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</si>
  <si>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Статистические методы и инструменты контроля качества. Учебное пособие для СПО, 2-е изд., стер.</t>
  </si>
  <si>
    <t>Леонов О. А., Шкаруба Н. Ж., Темасова Г. Н.</t>
  </si>
  <si>
    <t xml:space="preserve">43.01.09 Повар, кондитер
43.02.15 Поварское и кондитерское дело
27.02.07 Управление качеством продукции, процессов и услуг (по отраслям)
38.02.03 Операционная деятельность в логистике
18.02.09 Переработка нефти и газа
27.02.04 Автоматические системы управления
27.01.01 Контролер измерительных приборов 
</t>
  </si>
  <si>
    <t xml:space="preserve">27.02.07 Управление качеством продукции, процессов и услуг (по отраслям)
27.02.02 Техническое регулирование и управление качеством
27.02.04 Автоматические системы управления
13.02.08 Электроизоляционная, кабельная и конденсаторная техника
24.02.04 Радиотехнические комплексы и системы управления космических летательных аппаратов
27.01.01 Контролер измерительных приборов 
18.02.10 Коксохимическое производство
15.01.29 Контролер качества в машиностроении
</t>
  </si>
  <si>
    <t>https://e.lanbook.com/book/276431 - https://e.lanbook.com/book/276431</t>
  </si>
  <si>
    <t>978-5-507-45575-1</t>
  </si>
  <si>
    <t>В учебном пособии рассмотрены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Пособие содержит примеры расчета типовых задач, в приложении приведены 100 вариантов заданий для выполнения курсовой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</si>
  <si>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C#. Алгоритмы и структуры данных. + Электронное приложение. Учебное пособие для СПО, 2-е изд., стер.</t>
  </si>
  <si>
    <t>Тюкачев Н. А., Хлебостроев В. Г.</t>
  </si>
  <si>
    <t xml:space="preserve">09.02.01 Компьютерные системы и комплексы
</t>
  </si>
  <si>
    <t>Компьютеры и программное обеспечение. Информатика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</si>
  <si>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27.02.04 Автоматические системы управления
08.02.15 Информационное моделирование в строительстве
55.02.01 Театральная и аудиовизуальная техника (по видам)
09.02.09 Веб-разработка
</t>
  </si>
  <si>
    <t>https://e.lanbook.com/book/269837 - https://e.lanbook.com/book/269837</t>
  </si>
  <si>
    <t>978-5-507-45437-2</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</si>
  <si>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обучающихся по направлениям групп специальностей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</si>
  <si>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C#. Основы программирования. + Электронное приложение. Учебное пособие для СПО, 3-е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</si>
  <si>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09.02.08 Интеллектуальные интегрированные системы
09.01.03 Оператор информационных систем и ресурсов
08.02.15 Информационное моделирование в строительстве
55.02.01 Театральная и аудиовизуальная техника (по видам)
09.02.09 Веб-разработка
</t>
  </si>
  <si>
    <t>https://e.lanbook.com/book/269840 - https://e.lanbook.com/book/269840</t>
  </si>
  <si>
    <t>978-5-507-45438-9</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</si>
  <si>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для студентов, обучающихся по направлениям группы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</si>
  <si>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C#. Программирование 2D и 3D векторной графики. + Электронное приложение. Учебное пособие для СПО, 2-е изд., стер.</t>
  </si>
  <si>
    <t xml:space="preserve">09.02.03 Программирование в компьютерных системах
10.02.01 Организация и технология защиты информации
27.02.04 Автоматические системы управления
</t>
  </si>
  <si>
    <t>https://e.lanbook.com/book/183704 - https://e.lanbook.com/book/183704</t>
  </si>
  <si>
    <t>978-5-8114-8988-6</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</si>
  <si>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бинарным операциям над множествами. Описан лучевой алгоритм определения принадлежности точки многоугольнику и многограннику. Описывается библиотека OpenGL и ее основные команды. Приводятся простые примеры 2D графики. 
Книга предназначена для студентов, обучающихся по направлениям группы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</si>
  <si>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DevOps: интеграция и автоматизация. Учебное пособие для СПО</t>
  </si>
  <si>
    <t>Баланов А. Н.</t>
  </si>
  <si>
    <t xml:space="preserve">09.02.01 Компьютерные системы и комплексы
09.02.02 Компьютерные сети
09.02.05 Прикладная информатика (по отраслям)
09.02.04 Информационные системы (по отраслям)
09.02.03 Программирование в компьютерных системах
09.02.06 Сетевое и системное администрирование
09.02.07 Информационные системы и программирование
09.02.08 Интеллектуальные интегрированные системы
11.02.10 Радиосвязь, радиовещание и телевидение
11.02.09 Многоканальные телекоммуникационные системы
11.02.11 Сети связи и системы коммутации
</t>
  </si>
  <si>
    <t>https://e.lanbook.com/book/401132 - https://e.lanbook.com/book/401132</t>
  </si>
  <si>
    <t>978-5-507-48922-0</t>
  </si>
  <si>
    <t xml:space="preserve">Данное 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</si>
  <si>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IoT-решения: принципы, примеры, перспективы.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</si>
  <si>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</si>
  <si>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https://e.lanbook.com/book/405482 - https://e.lanbook.com/book/405482</t>
  </si>
  <si>
    <t>978-5-507-49096-7</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</si>
  <si>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обучающимся в колледжах по образовательным программам среднего профессионального образования.</t>
  </si>
  <si>
    <t>IT-консалтинг. Учебное пособие для СПО</t>
  </si>
  <si>
    <t xml:space="preserve">09.03.01 Информатика и вычислительная техника
09.03.02 Информационные системы и технологии
09.03.03 Прикладная информатика
09.03.04 Программная инженерия
09.04.01 Информатика и вычислительная техника
09.04.02 Информационные системы и технологии
09.04.03 Прикладная информатика
09.04.04 Программная инженерия
10.03.01 Информационная безопасность
10.04.01 Информационная безопасность
10.05.01 Компьютерная безопасность
10.05.02 Информационная безопасность телекоммуникационных систем
10.05.03 Информационная безопасность автоматизированных систем
10.05.04 Информационно-аналитические системы безопасности
10.05.05 Безопасность информационных технологий в правоохранительной сфере
38.03.05 Бизнес-информатика
38.04.05 Бизнес-информатика
38.05.01 Экономическая безопасность
09.02.09 Веб-разработка
</t>
  </si>
  <si>
    <t>https://e.lanbook.com/book/428108 - https://e.lanbook.com/book/428108</t>
  </si>
  <si>
    <t>978-5-507-49750-8</t>
  </si>
  <si>
    <t>Учебное пособие представляет собой комплексный ресурс, созданный автором с глубоким практическим опытом в области IT. Благодаря этому книга отличается реалистичным и применимым подходом к изучению IT-консалтинга, делая её ценной как для начинающих, так и для опытных специалистов. Основываясь на реальном опыте автора, пособие детально освещает критически важные аспекты IT-консалтинга — от анализа IT-систем до управления проектами и цифровой трансформации. Каждая глава содержит конкретные примеры и кейс-стади, демонстрируя применение теории на практике и позволяя студентам увидеть реальное воздействие IT-решений на бизнес.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</si>
  <si>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IT-рекрутинг.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</si>
  <si>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21.02.12 Технология и техника разведки месторождений полезных ископаемых
23.02.01 Организация перевозок и управление на транспорте (по видам)
40.02.03 Право и судебное администрирование
46.01.02 Архивариус
</t>
  </si>
  <si>
    <t>https://e.lanbook.com/book/405488 - https://e.lanbook.com/book/405488</t>
  </si>
  <si>
    <t>978-5-507-49104-9</t>
  </si>
  <si>
    <t>Это учебное пособие вводит студентов и преподавателей колледжей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</si>
  <si>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JavaScript и PHP. Content management system. + Электронное приложение. Учебное пособие для СПО</t>
  </si>
  <si>
    <t>Янцев В. В.</t>
  </si>
  <si>
    <t xml:space="preserve">09.01.03 Оператор информационных систем и ресурсов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</si>
  <si>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08.02.15 Информационное моделирование в строительстве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55.02.01 Театральная и аудиовизуальная техника (по видам)
09.02.09 Веб-разработка
27.02.04 Автоматические системы управления
</t>
  </si>
  <si>
    <t>https://e.lanbook.com/book/266651 - https://e.lanbook.com/book/266651</t>
  </si>
  <si>
    <t>978-5-507-44845-6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</si>
  <si>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
К книге прилагаются дополнительные материалы, доступные в электронной библиотечной системе «Лань» по ссылке или QR-коду, указанным ниже.</t>
  </si>
  <si>
    <t>JavaScript. Визуальные редакторы.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</si>
  <si>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08.02.15 Информационное моделирование в строительстве
55.02.01 Театральная и аудиовизуальная техника (по видам)
09.02.09 Веб-разработка
</t>
  </si>
  <si>
    <t>https://e.lanbook.com/book/297032 - https://e.lanbook.com/book/297032</t>
  </si>
  <si>
    <t>978-5-507-46080-9</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</si>
  <si>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</si>
  <si>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Готовые программы.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</si>
  <si>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t>
  </si>
  <si>
    <t>https://e.lanbook.com/book/195539 - https://e.lanbook.com/book/195539</t>
  </si>
  <si>
    <t>978-5-8114-9504-7</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</si>
  <si>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</si>
  <si>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Как писать программы. Учебное пособие для СПО, 2-е изд., стер.</t>
  </si>
  <si>
    <t>https://e.lanbook.com/book/329111 - https://e.lanbook.com/book/329111</t>
  </si>
  <si>
    <t>978-5-507-47844-6</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</si>
  <si>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</si>
  <si>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Картинки, галереи, слайдеры.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</si>
  <si>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27.02.04 Автоматические системы управления
09.02.10 Разработка компьютерных игр, дополненной и виртуальной реальности
</t>
  </si>
  <si>
    <t>https://e.lanbook.com/book/256064 - https://e.lanbook.com/book/256064</t>
  </si>
  <si>
    <t>978-5-507-44356-7</t>
  </si>
  <si>
    <t>Современные web-ресурсы невозможно представить без серьезного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вузов, обучающихся по направлению «Информатика и вычислительная техника».</t>
  </si>
  <si>
    <t>JavaScript. Креативное программирование. + Электронное приложение. Учебное пособие для СПО</t>
  </si>
  <si>
    <t xml:space="preserve">10.02.01 Организация и технология защиты информации
09.02.03 Программирование в компьютерных системах
27.02.04 Автоматические системы управления
09.02.01 Компьютерные системы и комплексы
09.02.02 Компьютерные сети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11.02.15 Инфокоммуникационные сети и системы связи
</t>
  </si>
  <si>
    <t>https://e.lanbook.com/book/303998 - https://e.lanbook.com/book/303998</t>
  </si>
  <si>
    <t>978-5-507-45405-1</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</si>
  <si>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</si>
  <si>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Обработка событий на примерах. Учебное пособие для СПО</t>
  </si>
  <si>
    <t>https://e.lanbook.com/book/176882 - https://e.lanbook.com/book/176882</t>
  </si>
  <si>
    <t>978-5-8114-7560-5</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</si>
  <si>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</si>
  <si>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Создание визуальных эффектов.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</si>
  <si>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08.02.15 Информационное моделирование в строительстве
10.02.05 Обеспечение информационной безопасности автоматизированных систем
10.02.04 Обеспечение информационной безопасности телекоммуникационных систем
55.02.01 Театральная и аудиовизуальная техника (по видам)
27.02.04 Автоматические системы управления
10.02.01 Организация и технология защиты информации
09.02.09 Веб-разработка
09.02.10 Разработка компьютерных игр, дополненной и виртуальной реальности
</t>
  </si>
  <si>
    <t>https://e.lanbook.com/book/393209 - https://e.lanbook.com/book/393209</t>
  </si>
  <si>
    <t>978-5-507-48728-8</t>
  </si>
  <si>
    <t>В данной книге разобраны приемы создания на HTML 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учебника,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</si>
  <si>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Web-программирование на JavaScript. Учебное пособие для СПО, 3-е изд., стер.</t>
  </si>
  <si>
    <t>Диков А.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</si>
  <si>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09.02.10 Разработка компьютерных игр, дополненной и виртуальной реальности
</t>
  </si>
  <si>
    <t>https://e.lanbook.com/book/387305 - https://e.lanbook.com/book/387305</t>
  </si>
  <si>
    <t>978-5-507-49333-3</t>
  </si>
  <si>
    <t>Язык JavaScript является самым популярным и развивающимся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предназначено и для освоения основ современного объектного программирования и для знакомства с технологией расширения функционала веб-страниц и придания им динамичности и интерактивности на уровне клиента. В последнем случае требуется наличие знаний технологий HTML и CSS.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в рамках изучаемых технологий и для самостоятельного изучения технологий JavaScript и DOM.</t>
  </si>
  <si>
    <t>Web-программирование на Python. Учебное пособие для СПО, 2-е изд., стер.</t>
  </si>
  <si>
    <t xml:space="preserve">09.02.03 Программирование в компьютерных системах
09.02.01 Компьютерные системы и комплексы
09.02.02 Компьютерные сети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
09.02.08 Интеллектуальные интегрированные системы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55.02.01 Театральная и аудиовизуальная техника (по видам)
09.02.09 Веб-разработка
</t>
  </si>
  <si>
    <t>https://e.lanbook.com/book/321227 - https://e.lanbook.com/book/321227</t>
  </si>
  <si>
    <t>978-5-507-46836-2</t>
  </si>
  <si>
    <t>В книге рассматривается web-программирование на «чистом» Python—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вузов, обучающихся по направлению «Информатика и вычислительная техника».</t>
  </si>
  <si>
    <t>Автоматизация, цифровизация и оптимизация бизнес-процессов: IT-решения и стратегии для современных компаний. Учебное пособие для СПО</t>
  </si>
  <si>
    <t xml:space="preserve">38.02.04 Коммерция (по отраслям)
38.02.06 Финансы
38.02.07 Банковское дело
38.02.08 Торговое дело
38.02.01 Экономика и бухгалтерский учет (по отраслям)
38.02.03 Операционная деятельность в логистике
09.02.08 Интеллектуальные интегрированные системы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21.02.02 Бурение нефтяных и газовых скважин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35.01.30 Машинист лесозаготовительных и трелевочных машин
35.02.01 Лесное и лесопарковое хозяйство
43.01.10 Мастер индустрии питания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20.02.05 Организация оперативного (экстренного) реагирования в чрезвычайных ситуациях 
20.02.06 Безопасность на акватории
20.02.04 Пожарная безопасность
29.01.35 Оператор оборудования производства текстильных изделий (по видам)
35.01.33 Мастер по техническому обеспечению рыбоводства
19.02.14 Эксплуатация, механизация, автоматизация и роботизация технологического оборудования и процессов пищевой промышленности
08.02.08 Монтаж и эксплуатация оборудования и систем газоснабжения
</t>
  </si>
  <si>
    <t>https://e.lanbook.com/book/394535 - https://e.lanbook.com/book/394535</t>
  </si>
  <si>
    <t>978-5-507-48740-0</t>
  </si>
  <si>
    <t>Данное учебное пособие предназначено для студентов среднего профессионального образования (СПО) и направлено на понимание важности автоматизации, цифровизации и оптимизации бизнес-процессов в современном мире.</t>
  </si>
  <si>
    <t>Алгоритмизация и программирование. Практикум. Учебное пособие для СПО, 3-е изд., стер.</t>
  </si>
  <si>
    <t>Андрианова А. А., Исмагилов Л. Н., Мухтарова Т. М.</t>
  </si>
  <si>
    <t xml:space="preserve">09.02.01 Компьютерные системы и комплексы
55.02.01 Театральная и аудиовизуальная техника (по видам)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</si>
  <si>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10.02.05 Обеспечение информационной безопасности автоматизированных систем
10.02.04 Обеспечение информационной безопасности телекоммуникационных систем
27.02.04 Автоматические системы управления
10.02.01 Организация и технология защиты информации
08.02.15 Информационное моделирование в строительстве
55.02.01 Театральная и аудиовизуальная техника (по видам)
09.02.09 Веб-разработка
</t>
  </si>
  <si>
    <t>https://e.lanbook.com/book/423065 - https://e.lanbook.com/book/423065</t>
  </si>
  <si>
    <t>978-5-507-50372-8</t>
  </si>
  <si>
    <t>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обучающихся по направлениям группы «Информатика и вычислительная техника» среднего профессионального образования, начинающих изучать программирование.</t>
  </si>
  <si>
    <t>Алгоритмический язык СИ. Примеры и задания. Часть 1. Учебное пособие для СПО</t>
  </si>
  <si>
    <t>Парасич И. В.</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</si>
  <si>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27.02.04 Автоматические системы управления
55.02.01 Театральная и аудиовизуальная техника (по видам)
</t>
  </si>
  <si>
    <t>978-5-507-50036-9</t>
  </si>
  <si>
    <t>Пособие представляет собой сборник заданий, предназначенных для изучения алгоритмического языка СИ. В первой части пособия задания сгруппированы в параграфы по изучаемым темам курса. В начале каждого параграфа приведены краткие теоретические сведения по теме и примеры программного кода с подробными комментариями, иллюстрирующие применение рассматриваемого материала. Во второй части пособия собрано большое количество задач для программирования, которые могут использоваться в качестве индивидуальных и семестровых заданий. 
Предназначено для студентов колледжей,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</si>
  <si>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Алгоритмический язык СИ. Примеры и задания. Часть 2. Учебное пособие для СПО</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</si>
  <si>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09.02.05 Прикладная информатика (по отраслям)
09.02.04 Информационные системы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10.02.05 Обеспечение информационной безопасности автоматизированных систем
10.02.04 Обеспечение информационной безопасности телекоммуникационных систем
08.02.15 Информационное моделирование в строительстве
27.02.04 Автоматические системы управления
55.02.01 Театральная и аудиовизуальная техника (по видам)
</t>
  </si>
  <si>
    <t>978-5-507-50038-3</t>
  </si>
  <si>
    <t>Пособие представляет собой сборник заданий, предназначенных для изучения алгоритмического языка СИ. Данное издание является продолжением пособия «Алгоритмический язык СИ. Примеры и Задания. Часть 1», в котором отрабатывались азы программирования на языке СИ. В первой части пособия задания сгруппированы в разделы по изучаемым темам курса (функции, файлы, структуры и т. д.). В начале каждого раздела приведены краткие теоретические сведения по теме. Часть разделов снабжена примерами с подробными комментариями, иллюстрирующими применение рассматриваемого материала. Во второй части пособия приведены задачи для программирования, которые могут использоваться в качестве индивидуальных заданий в конце семестра.
Предназначено студентов колледжей,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</si>
  <si>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Алгоритмы и программы. Язык С++. Учебное пособие для СПО, 4-е изд., стер.</t>
  </si>
  <si>
    <t>Конова Е. А., Поллак Г. А.</t>
  </si>
  <si>
    <t xml:space="preserve">09.02.05 Прикладная информатика (по отраслям)
10.02.01 Организация и технология защиты информации
11.02.17 Разработка электронных устройств и систем
09.02.01 Компьютерные системы и комплексы
</t>
  </si>
  <si>
    <t>978-5-507-47410-3</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</si>
  <si>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приведены примеры кода на данном языке. Примеры можно решать в любой среде разработчика, поддерживающей язык С++, но авторами примеры отлажены в Visual Studio 2013. Коды программ соответствуют стандарту С++ 11 (ISO/IEC 14882:2011), разработаны в консольных приложениях на основе шаблона «Пустой проект». В практикуме предлагаются как задачи, использующие типовые алгоритмы, так и содержательные, для которых приведено только вербальное описание. В типовых задачах оттачиваются навыки кодирования, в содержательных требуются построение инфологической модели и выбор алгоритмов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обучающихся по направлению подготовки «Прикладная информатика», может быть рекомендовано для самостоятельного изучения, так как не требует предварительных знаний о языках программи-рования.</t>
  </si>
  <si>
    <t>Анализ данных. Учебное пособие для СПО</t>
  </si>
  <si>
    <t>https://e.lanbook.com/book/405491 - https://e.lanbook.com/book/405491</t>
  </si>
  <si>
    <t>978-5-507-49145-2</t>
  </si>
  <si>
    <t>Это пособие не только предоставляет теоретическую основу анализа данных, но и акцентирует внимание на том, как эти знания могут быть применены в разнообразных отраслях и сферах деятельности. Студенты и преподаватели обнаружат взаимосвязь между традиционными методами анализа данных и современными подходами, основанными на машинном обучении и больших данных, через широкий спектр практических примеров и кейс-стади.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</si>
  <si>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аппаратных средств. Практические работы. Учебное пособие для СПО</t>
  </si>
  <si>
    <t>Алексеев В.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</si>
  <si>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27.02.03 Автоматика и телемеханика на транспорте (железнодорожном транспорте)
35.02.04 Технология комплексной переработки древесины
35.02.10 Обработка водных биоресурсов
35.01.23 Хозяйка (ин) усадьбы
36.02.01 Ветеринария
36.01.02 Мастер животноводства
40.02.03 Право и судебное администрирование
40.02.01 Право и организация социального обеспечения
43.02.01 Организация обслуживания в общественном питании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09.01.02 Наладчик компьютерных сетей
09.01.03 Оператор информационных систем и ресурсов
11.02.17 Разработка электронных устройств и систем
12.02.03 Радиоэлектронные приборные устройства
15.02.03 Техническая эксплуатация гидравлических машин, гидроприводов и гидропневмоавтоматики
15.02.04 Специальные машины и устройства
15.01.17 Электромеханик по торговому и холодильному оборудованию
23.02.03 Техническое обслуживание и ремонт автомобильного транспорта
26.02.02 Судостроение
40.02.02 Правоохранительная деятельность
42.01.01 Агент рекламный
43.02.02 Парикмахерское искусство
43.02.03 Стилистика и искусство визажа
43.02.04 Прикладная эстетика
43.02.07 Сервис по химической обработке изделий
43.02.08 Сервис домашнего и коммунального хозяйства
43.02.10 Туризм
43.02.11 Гостиничный сервис
43.01.06 Проводник на железнодорожном транспорте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49.02.01 Физическая культура
49.02.02 Адаптивная физическая культура
51.02.01 Народное художественное творчество (по видам)
53.02.01 Музыкальное образование
54.02.06 Изобразительное искусство и черчение
54.02.08 Техника и искусство фотографии
19.01.15 Аппаратчик получения растительного масла
19.01.01 Аппаратчик-оператор производства биотехнологической продукции для пищевой промышленности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43.02.15 Поварское и кондитерское дело
43.02.09 Ритуальный сервис
43.02.06 Сервис на транспорте (по видам транспорта)
43.01.07 Слесарь по эксплуатации и ремонту газового оборудования
43.02.17 Технологии индустрии красоты
19.02.09 Технология жиров и жирозаменителей
19.02.06 Технология консервов и пищеконцентратов
19.02.08 Технология мяса и мясных продуктов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19.02.04 Технология сахаристых продуктов
19.02.03 Технология хлеба, кондитерских и макаронных изделий
19.02.02 Технология хранения и переработки зерна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54.01.17 Реставратор строительный
09.02.10 Разработка компьютерных игр, дополненной и виртуальной реальности
</t>
  </si>
  <si>
    <t>https://e.lanbook.com/book/417827 - https://e.lanbook.com/book/417827</t>
  </si>
  <si>
    <t>978-5-507-49379-1</t>
  </si>
  <si>
    <t>Пособие предназначено для изучения базовых принципов работы и структуры компьютеров и других электронных устройств. Детально рассматриваются вопросы организации и функционирования базовых устройств: триггеров, регистров, счетчиков, сумматоров, шифраторов и дешифраторов, компараторов, мультиплексоров и демультиплексоров, процессора, оперативной памяти, накопителей, интерфейсов, периферийных устройств и других компонентов вычислительной техники. При изучении устройств использовалась программа моделирования электронных схем — Electronics Workbench. Важной частью пособия являются практические примеры и задания для самостоятельного выполнения, позволяющие студентам закрепить полученные знания и навыки.
Учебное пособие предназначено для студентов, изучающих аппаратные средства вычислительной техники, и направлено на формирование у них практических навыков работы с различными компонентами компьютера и периферийными устройствами. Использование данного учебного пособия способствует более глубокому пониманию студентами принципов работы аппаратного обеспечения и созданию фундамента для дальнейшего изучения информационных систем и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</si>
  <si>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и модели доступа в информационных и коммуникационных системах. Учебное пособие для СПО</t>
  </si>
  <si>
    <t>Бердникова А. А., Верзун Н. А., Колбанёв М. О.</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</si>
  <si>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</si>
  <si>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978-5-507-49884-0</t>
  </si>
  <si>
    <t xml:space="preserve">Данное учебное пособие предназначено для студентов средних профессиональных учебных заведений, обучающихся по направлениям подготовки «Информатика и вычислительная техника» и «Информационная безопасность». 
Представлен материал лекций по темам: «Роль инфокоммуникаций в цифровых платформах», «Архитектура систем доступа в инфокоммуникациях», «Модели доступа к цифровым платформам». По последней теме также изложен материал, необходимый для выполнения практических работ, посвященных вопросам моделирования и оценки характеристик процессов доступа к инфокоммуникационным ресурсам. По всем рассмотренным темам разработаны вопросы для 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</si>
  <si>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Архитектура компьютерных систем. Курс лекций. Учебное пособие для СПО, 2-е изд., стер.</t>
  </si>
  <si>
    <t>Белугина С. В.</t>
  </si>
  <si>
    <t xml:space="preserve">09.02.01 Компьютерные системы и комплексы
09.02.02 Компьютерные сети
09.02.03 Программирование в компьютерных системах
09.01.04 Наладчик аппаратных и программных средств инфокоммуникационных систем 
09.01.05 Оператор технической поддержки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11.02.18 Системы радиосвязи, мобильной связи телерадиовещания
09.02.04 Информационные системы (по отраслям)
09.02.08 Интеллектуальные интегрированные системы
09.02.09 Веб-разработка
54.01.17 Реставратор строительный
09.02.10 Разработка компьютерных игр, дополненной и виртуальной реальности
</t>
  </si>
  <si>
    <t>https://e.lanbook.com/book/356147 - https://e.lanbook.com/book/356147</t>
  </si>
  <si>
    <t>978-5-507-48577-2</t>
  </si>
  <si>
    <t>Учебная дисциплина «Архитектура компьютерных систем» рассчитана на 74 аудиторных часа и предназначена для студентов 2 курса специальности «Программирование в компьютерных системах». Целью изучения дисциплины является формирование у студентов знаний о представлении информации в вычислительных системах, об архитектуре и принципах работы ЭВМ и её основных логических блоков, организации вычислительных систем. Содержание и структура пособия соответствуют требованиям Государственного образовательного стандарта среднего профессионального образования. Издание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образовательных учреждений, а также всем интересующимся данной тематикой.</t>
  </si>
  <si>
    <t>Архитектурное моделирование автоматизированных систем. Учебник для СПО, 3-е изд., стер.</t>
  </si>
  <si>
    <t>Соснин П. И.</t>
  </si>
  <si>
    <t xml:space="preserve">15.02.07 Автоматизация технологических процессов и производств (по отраслям)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09.02.08 Интеллектуальные интегрированные системы
09.02.09 Веб-разработка
54.01.17 Реставратор строительный
09.02.10 Разработка компьютерных игр, дополненной и виртуальной реальности
</t>
  </si>
  <si>
    <t>https://e.lanbook.com/book/297017 - https://e.lanbook.com/book/297017</t>
  </si>
  <si>
    <t>978-5-507-46075-5</t>
  </si>
  <si>
    <t>Настоящий учебник предназначен для обучающихся средних профессиональных учреждений по профессиям и специальностям профилей подготовки «Информатика и вычислительная техника», «Информационная безопасность» с целью освоения принципов создания автоматизированных компьютерных систем. Раскрываются основные понятия сферы разработки архитектуры программных систем, специфика предметной области, стандарты и нормативы, а также типовые проблемные вопросы архитектурного моделирования систем. В учебнике в сжатой систематизированной форме представлены теоретические материалы, приведены контрольные вопросы и задания, а также практико-ориентированный отраслевой шаблон по описанию архитектуры программной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также использован обучающимися других специальностей и направлений подготовки, профиль которых связан с изучением вопросов разработки моделей автоматизированных систем и основ проектирования сложных компьютерных систем.</t>
  </si>
  <si>
    <t>Архитектурные решения информационных систем. Учебник для СПО, 3-е изд., стер.</t>
  </si>
  <si>
    <t>Водяхо А. И., Выговский Л. С.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</si>
  <si>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11.02.19 Квантовые коммуникации
09.02.09 Веб-разработка
54.01.17 Реставратор строительный
09.02.10 Разработка компьютерных игр, дополненной и виртуальной реальности
</t>
  </si>
  <si>
    <t>https://e.lanbook.com/book/296981 - https://e.lanbook.com/book/296981</t>
  </si>
  <si>
    <t>978-5-507-46063-2</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</si>
  <si>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моделей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Изложенный в учебнике теоретический материал сопровожден примерами архитектурных решений, взятых из практики проектирования информационных систем.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</si>
  <si>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Базы данных. Лабораторный практикум. Учебное пособие для СПО, (полноцветная печать).</t>
  </si>
  <si>
    <t>Мамедли Р. Э.</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</si>
  <si>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09.02.09 Веб-разработка
09.02.10 Разработка компьютерных игр, дополненной и виртуальной реальности
</t>
  </si>
  <si>
    <t>https://e.lanbook.com/book/319403 - https://e.lanbook.com/book/319403</t>
  </si>
  <si>
    <t>978-5-507-45921-6</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</si>
  <si>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колледжей, обучающихся по специальностям «Информационная безопасность» и «Информатика и вычислительная техника».</t>
  </si>
  <si>
    <t>Базы данных. Проектирование, программирование, управление и администрирование. Учебник для СПО, 3-е изд., стер.</t>
  </si>
  <si>
    <t>Волк В. К.</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</si>
  <si>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09.02.08 Интеллектуальные интегрированные системы
09.02.09 Веб-разработка
09.02.10 Разработка компьютерных игр, дополненной и виртуальной реальности
</t>
  </si>
  <si>
    <t>https://e.lanbook.com/book/382310 - https://e.lanbook.com/book/382310</t>
  </si>
  <si>
    <t>978-5-507-47482-0</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</si>
  <si>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</si>
  <si>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Беспроводные сенсорные сети в лесном хозяйстве. Построение, применение и исследование. Учебное пособие для СПО</t>
  </si>
  <si>
    <t>Заяц А. М., Хабаров С. П.</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</si>
  <si>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09.02.09 Веб-разработка
</t>
  </si>
  <si>
    <t>https://e.lanbook.com/book/208574 - https://e.lanbook.com/book/208574</t>
  </si>
  <si>
    <t>978-5-8114-8913-8</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</si>
  <si>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</si>
  <si>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Биометрия. Разработка и внедрение систем идентификации. Учебное пособие для СПО</t>
  </si>
  <si>
    <t>https://e.lanbook.com/book/405497 - https://e.lanbook.com/book/405497</t>
  </si>
  <si>
    <t>978-5-507-49168-1</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</si>
  <si>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этическое рассмотрение в рамках разработки и внедрения биометрических систем.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</si>
  <si>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Блокчейн-системы и технология. Учебное пособие для СПО</t>
  </si>
  <si>
    <t>Заяц А. М.</t>
  </si>
  <si>
    <t xml:space="preserve">09.02.02 Компьютерные сети
09.02.03 Программирование в компьютерных системах
09.02.04 Информационные системы (по отраслям)
09.02.06 Сетевое и системное администрирование
09.02.05 Прикладная информатика (по отраслям)
09.02.07 Информационные системы и программирование
09.02.08 Интеллектуальные интегрированные системы
38.02.03 Операционная деятельность в логистике
05.02.01 Картография
05.02.02 Гидрология
05.02.03 Метеорология
05.01.01 Гидрометнаблюдатель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10.02.01 Организация и технология защиты информации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24.01.01 Слесарь-сборщик авиационной техники
25.02.10 Обслуживание воздушных перевозок и авиационных работ
25.02.05 Управление движением воздушного транспорта
25.02.08 Эксплуатация беспилотных авиационных систем
26.01.03 Слесарь-монтажник судовой
26.01.05 Электрорадиомонтажник судовой
26.01.13 Водолаз
27.02.02 Техническое регулирование и управление качеством
29.02.11 Полиграфическое производство
29.02.04 Конструирование, моделирование и технология швейных изделий
29.02.08 Технология обработки алмазов
29.01.32 Мастер обувного производства
29.02.09 Печатное дело
31.02.01 Лечебное дело
33.02.01 Фармация
35.01.32 Мастер по техническому обеспечению рыбоводства и рыболовства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35.01.23 Хозяйка (ин) усадьбы
35.02.16 Эксплуатация и ремонт сельскохозяйственной техники и оборудования
36.02.03 Зоотехния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40.02.01 Право и организация социального обеспечения
42.02.01 Реклама
43.02.15 Поварское и кондитерское дело
49.02.03 Спорт
54.02.02 Декоративно-прикладное искусство и народные промыслы (по видам)
54.01.02 Ювелир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08.02.09 Монтаж, наладка и эксплуатация электрооборудования промышленных и гражданских зданий
</t>
  </si>
  <si>
    <t>https://e.lanbook.com/book/385958 - https://e.lanbook.com/book/385958</t>
  </si>
  <si>
    <t>978-5-507-48523-9</t>
  </si>
  <si>
    <t xml:space="preserve">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t>
  </si>
  <si>
    <t>Блокчейн.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</si>
  <si>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05.02.01 Картография
05.02.02 Гидрология
05.02.03 Метеорология
05.01.01 Гидрометнаблюдатель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25.02.05 Управление движением воздушного транспорта
25.02.08 Эксплуатация беспилотных авиационных систем
26.01.03 Слесарь-монтажник судовой
26.01.05 Электрорадиомонтажник судовой
26.01.13 Водолаз
27.02.02 Техническое регулирование и управление качеством
29.02.11 Полиграфическое производство
29.02.04 Конструирование, моделирование и технология швейных изделий
29.02.08 Технология обработки алмазов
29.01.32 Мастер обувного производства
29.02.09 Печатное дело
31.02.01 Лечебное дело
33.02.01 Фармация
35.01.32 Мастер по техническому обеспечению рыбоводства и рыболовства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35.01.23 Хозяйка (ин) усадьбы
35.02.16 Эксплуатация и ремонт сельскохозяйственной техники и оборудования
36.02.03 Зоотехния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40.02.01 Право и организация социального обеспечения
42.02.01 Реклама
43.02.15 Поварское и кондитерское дело
49.02.03 Спорт
54.02.02 Декоративно-прикладное искусство и народные промыслы (по видам)
54.01.02 Ювелир
</t>
  </si>
  <si>
    <t>https://e.lanbook.com/book/414917 - https://e.lanbook.com/book/414917</t>
  </si>
  <si>
    <t>978-5-507-49183-4</t>
  </si>
  <si>
    <t>Пособие предназначено для студентов, изучающих блокчейн, криптовалюты, и смежные темы, и может быть использовано как основной учебный материал в курсах по блокчейну и криптовалютам, а также как дополнительный ресурс для курсов по кибербезопасности, финтеху и цифровой экономике.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</si>
  <si>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Большие данные и NoSQL базы данных. Учебное пособие для СПО</t>
  </si>
  <si>
    <t>Мамедли Р. Э., Казиахмедов Т. Б.</t>
  </si>
  <si>
    <t xml:space="preserve">09.02.01 Компьютерные системы и комплексы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09.02.02 Компьютерные сети
09.02.03 Программирование в компьютерных системах
09.01.03 Оператор информационных систем и ресурсов
10.02.01 Организация и технология защиты информации
10.02.03 Информационная безопасность автоматизированных систем
11.02.09 Многоканальные телекоммуникационные системы
</t>
  </si>
  <si>
    <t>978-5-507-49874-1</t>
  </si>
  <si>
    <t>В учебном пособии рассматриваются вопросы организации больших данных. Изложены принципы проектирования NoSQL баз данных. Даются характеристики различных систем управления базами данных. Материал подготовлен на основе учебного курса, который читается автором в Нижневартовском государственном университете. Большие данные — ключевой элемент современного информационного пространства. Практически все, что делает отдельный человек, группы людей, человечество в целом, компании из разных сфер бизнеса, правительства, происходит в рамках глобального информационного поля.  Книга рассказывает о теории и практическом применении технологии NoSQL, о том, как большие данные помогают обеспечивать безопасность, предсказывать погоду и заставляют нас делать покупки.
Учебное пособие ориентировано на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</si>
  <si>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Большие данные. Big Data. Учебник для СПО, 3-е изд., стер.</t>
  </si>
  <si>
    <t>Макшанов А. В., Журавлев А. Е., Тындыкарь Л. Н.</t>
  </si>
  <si>
    <t xml:space="preserve">10.02.01 Организация и технология защиты информации
09.02.07 Информационные системы и программирование
09.02.04 Информационные системы (по отраслям)
09.02.06 Сетевое и системное администрирование
09.01.03 Оператор информационных систем и ресурсов
10.02.03 Информационная безопасность автоматизированных систем
09.02.02 Компьютерные сети
09.02.08 Интеллектуальные интегрированные системы
09.02.09 Веб-разработка
09.02.10 Разработка компьютерных игр, дополненной и виртуальной реальности
</t>
  </si>
  <si>
    <t>https://e.lanbook.com/book/341255 - https://e.lanbook.com/book/341255</t>
  </si>
  <si>
    <t>978-5-507-48145-3</t>
  </si>
  <si>
    <t>В представленном учебнике рассматриваются базовые аспекты профессиональной части дисциплин, непосредственно связанных с технологиями работы с большими данными,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Информационные системы и программирование, Информационные системы (по отраслям) и Организация и технология защиты информации.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</si>
  <si>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Бэкенд-разработка веб-приложений: архитектура, проектирование и управление проектами.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</si>
  <si>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t>
  </si>
  <si>
    <t>https://e.lanbook.com/book/394559 - https://e.lanbook.com/book/394559</t>
  </si>
  <si>
    <t>978-5-507-48819-3</t>
  </si>
  <si>
    <t>Бэкенд-разработка играет ключевую роль в создании функциональных веб-приложений. Это учебное пособие предназначено для студентов среднего профессионального образования (СПО) и направлено на освоение основ бэкенд-разработки веб-приложений.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</si>
  <si>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векторную графику. Учебное пособие для СПО (полноцветная печать)</t>
  </si>
  <si>
    <t>Поляков Е. Ю.</t>
  </si>
  <si>
    <t xml:space="preserve">21.02.13 Геологическая съемка, поиски и разведка месторождений полезных ископаемых
21.01.16 Обогатитель полезных ископаемых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</si>
  <si>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54.01.20 Графический дизайнер
10.02.03 Информационная безопасность автоматизированных систем
21.02.13 Геологическая съемка, поиски и разведка месторождений полезных ископаемых
08.01.31 Электромонтажник электрических сетей и электрооборудования
55.02.02 Анимация и анимационное кино (по видам)
29.02.11 Полиграфическое производство
21.01.16 Обогатитель полезных ископаемых
</t>
  </si>
  <si>
    <t>https://e.lanbook.com/book/221231 - https://e.lanbook.com/book/221231</t>
  </si>
  <si>
    <t>978-5-8114-9431-6</t>
  </si>
  <si>
    <t>Учебное пособие по векторной графике подготовлено для учащихся учебных заведений среднего образования и поступающих в вуз с целью получения теоретических знаний и практических навыков в освоении профессии по специальности «Графический дизайнер».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</si>
  <si>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гибридные технологии разработки мобильных приложений. Учебное пособие для СПО, 2-е изд., стер.</t>
  </si>
  <si>
    <t>Заяц А. М., Васильев Н. П.</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</si>
  <si>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t>
  </si>
  <si>
    <t>https://e.lanbook.com/book/200459 - https://e.lanbook.com/book/200459</t>
  </si>
  <si>
    <t>978-5-8114-9555-9</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</si>
  <si>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</si>
  <si>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Введение в теоретико-числовые методы криптографии. Учебное пособие для СПО, 3-е изд., стер.</t>
  </si>
  <si>
    <t>Глухов М. М., Круглов И. А.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</si>
  <si>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</si>
  <si>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https://e.lanbook.com/book/367010 - https://e.lanbook.com/book/367010</t>
  </si>
  <si>
    <t>978-5-507-47388-5</t>
  </si>
  <si>
    <t>Основу учебного пособия составляют результаты элементарной теории чисел.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</si>
  <si>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Внедрение методологий в IT: Agile, Scrum и другие.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</si>
  <si>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t>
  </si>
  <si>
    <t>https://e.lanbook.com/book/401126 - https://e.lanbook.com/book/401126</t>
  </si>
  <si>
    <t>978-5-507-48920-6</t>
  </si>
  <si>
    <t>Внедрение методологий в IT-разработку стоит в центре современного мира программирования. Это учебное пособие предназначено для студентов среднего профессионального образования и направлено на освоение различных методологий разработки программного обеспечения.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</si>
  <si>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Волоконно-оптическая DWDM-система Siemens Surpass hiT 7540/7550. Учебное пособие для СПО</t>
  </si>
  <si>
    <t>Варданян В.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</si>
  <si>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09.02.09 Веб-разработка
</t>
  </si>
  <si>
    <t>https://e.lanbook.com/book/311765 - https://e.lanbook.com/book/311765</t>
  </si>
  <si>
    <t>978-5-507-45683-3</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</si>
  <si>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направлениям подготовки «Электроника, радиотехника и системы связи», «Информатика и вычислительная техника», «Фотоника, приборостроение, оптические и биотехнические системы и технологии» а также может быть полезно для технического персонала, занимающегося эксплуатацией, администрированием и обслуживанием современных DWDM-систем.</t>
  </si>
  <si>
    <t>Вычислительная техника. Учебное пособие для СПО</t>
  </si>
  <si>
    <t>Тюрин И. В.</t>
  </si>
  <si>
    <t>https://e.lanbook.com/book/351881 - https://e.lanbook.com/book/351881</t>
  </si>
  <si>
    <t>978-5-507-46710-5</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</si>
  <si>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и направлений учреждений среднего профессионального образования при изучении дисциплины «Вычислительная техника».</t>
  </si>
  <si>
    <t>Вычислительная техника. Учебное пособие для СПО, 4-е изд., стер.</t>
  </si>
  <si>
    <t>Акимова Е. В.</t>
  </si>
  <si>
    <t xml:space="preserve">26.01.05 Электрорадиомонтажник судовой
27.02.06 Контроль работы измерительных приборов
11.02.07 Радиотехнические информационные системы
11.02.19 Квантовые коммуникации
11.02.18 Системы радиосвязи, мобильной связи телерадиовещания
</t>
  </si>
  <si>
    <t xml:space="preserve">11.02.01 Радиоаппаратостроение
11.02.02 Техническое обслуживание и ремонт радиоэлектронной техники (по отраслям)
15.02.07 Автоматизация технологических процессов и производств (по отраслям)
11.02.17 Разработка электронных устройств и систем
11.02.15 Инфокоммуникационные сети и системы связи
26.01.05 Электрорадиомонтажник судовой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12.02.01 Авиационные приборы и комплексы
12.02.03 Радиоэлектронные приборные устройства
12.02.04 Электромеханические приборные устройства
11.02.13 Твердотельная электроника
11.02.16 Монтаж, техническое обслуживание и ремонт электронных приборов и устройств
25.02.03 Техническая эксплуатация электрифицированных и пилотажно-навигационных комплексов
27.01.01 Контролер измерительных приборов 
27.02.01 Метрология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11.02.18 Системы радиосвязи, мобильной связи телерадиовещания
09.02.03 Программирование в компьютерных системах
09.01.05 Оператор технической поддержки
15.02.10 Мехатроника и мобильная робототехника (по отраслям)
09.02.01 Компьютерные системы и комплексы
09.01.04 Наладчик аппаратных и программных средств инфокоммуникационных систем 
53.02.08 Музыкальное звукооператорское мастерство
11.02.19 Квантовые коммуникации
</t>
  </si>
  <si>
    <t>https://e.lanbook.com/book/306785 - https://e.lanbook.com/book/306785</t>
  </si>
  <si>
    <t>978-5-507-46338-1</t>
  </si>
  <si>
    <t>В данном пособии изложены сведения об электронно-вычислительной технике: классификация, характеристики, принцип действия; виды информации и способы представления ее в ЭВМ; системы счисления; логические основы ЭВМ; элементарные логические функции; основы микропроцессорных систем (архитектура микропроцессора и ее элементы, система команд микропроцессора, процедура выполнения команд, рабочий цикл микропроцессора); типовые узлы и устройства вычислительной техники (регистры, дешифраторы, счетчики, сумматоры); организация интерфейсов в вычислительной технике; периферийные устройства вычислительной техники.
Настоящему курсу предшествует изучение следующих дисциплин: «Информатика», «Электротехника», «Электронная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и направлений учреждений среднего профессионального образования, изучающих дисциплину «Вычислительная техника».</t>
  </si>
  <si>
    <t>Гибкие оптические сети. Учебное пособие для СПО, 2-е изд., стер.</t>
  </si>
  <si>
    <t>Фокин В. Г., Ибрагимов Р. З.</t>
  </si>
  <si>
    <t xml:space="preserve">11.01.05 Монтажник связи
11.02.19 Квантовые коммуникации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</si>
  <si>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27.02.05 Системы и средства диспетчерского управления
11.01.05 Монтажник связи
11.02.19 Квантовые коммуникации
09.02.09 Веб-разработка
</t>
  </si>
  <si>
    <t>https://e.lanbook.com/book/186065 - https://e.lanbook.com/book/186065</t>
  </si>
  <si>
    <t>978-5-8114-8989-3</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</si>
  <si>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Пособие рекомендуется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</si>
  <si>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Защита информационных систем. Кибербезопасность. Учебное пособие для СПО</t>
  </si>
  <si>
    <t>https://e.lanbook.com/book/394547 - https://e.lanbook.com/book/394547</t>
  </si>
  <si>
    <t>978-5-507-48808-7</t>
  </si>
  <si>
    <t xml:space="preserve">Данная книга — это не просто учебное пособие, это комплексное руководство, созданное с целью формирования нового поколения специалистов по кибербезопасности, обладающих актуальными знаниями и навыками, способных ответить на вызовы современного цифрового мира.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</si>
  <si>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Защита персональных данных в информационных системах. Практикум. Учебное пособие для СПО, 2-е изд., стер.</t>
  </si>
  <si>
    <t>Петренко В. И., Мандрица И. В.</t>
  </si>
  <si>
    <t xml:space="preserve">11.02.18 Системы радиосвязи, мобильной связи телерадиовещания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</si>
  <si>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54.02.06 Изобразительное искусство и черчение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51.02.01 Народное художественное творчество (по видам)
54.01.17 Реставратор строительный
09.02.10 Разработка компьютерных игр, дополненной и виртуальной реальности
</t>
  </si>
  <si>
    <t>https://e.lanbook.com/book/183744 - https://e.lanbook.com/book/183744</t>
  </si>
  <si>
    <t>978-5-8114-9038-7</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</si>
  <si>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предназначен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</si>
  <si>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Инженерная компьютерная графика в nanoCAD и AutoCAD. Учебное пособие для СПО</t>
  </si>
  <si>
    <t>Федотов Г. В.</t>
  </si>
  <si>
    <t xml:space="preserve">08.02.04 Водоснабжение и водоотведение
05.02.02 Гидрология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18.02.11 Технология производства энергонасыщенных материалов и изделий
18.01.01 Лаборант по физико-механическим испытаниям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21.01.10 Ремонтник горного оборудования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35.02.16 Эксплуатация и ремонт сельскохозяйственной техники и оборудования
55.02.01 Театральная и аудиовизуальная техника (по видам)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15.02.17  Монтаж, техническое обслуживание, эксплуатация и ремонт промышленного оборудования (по отраслям)
</t>
  </si>
  <si>
    <t>https://e.lanbook.com/book/380693 - https://e.lanbook.com/book/380693</t>
  </si>
  <si>
    <t>978-5-507-48072-2</t>
  </si>
  <si>
    <t>Курс «Инженерная графика» полностью переложен на компьютерное проектирование в nanoCAD (отечественное ПО) или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сузов, обучающихся по специальности «Водоснабжение и водоотведение», а также для всех технических специальностей, где изучается дисциплина «Инженерная графика».</t>
  </si>
  <si>
    <t>Инфокоммуникационные системы и сети. Учебник для СПО, 3-е изд., стер.</t>
  </si>
  <si>
    <t>Кутузов О. И., Татарникова Т. М., Цехановский В. В.</t>
  </si>
  <si>
    <t xml:space="preserve">27.02.05 Системы и средства диспетчерского управления
09.01.05 Оператор технической поддержки
09.01.04 Наладчик аппаратных и программных средств инфокоммуникационных систем 
11.02.18 Системы радиосвязи, мобильной связи телерадиовещания
11.02.15 Инфокоммуникационные сети и системы связи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</si>
  <si>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09.01.02 Наладчик компьютерных сетей
09.01.03 Оператор информационных систем и ресурсов
09.01.05 Оператор технической поддержки
11.02.18 Системы радиосвязи, мобильной связи телерадиовещания
09.02.08 Интеллектуальные интегрированные системы
09.01.04 Наладчик аппаратных и программных средств инфокоммуникационных систем 
27.02.05 Системы и средства диспетчерского управления
09.02.09 Веб-разработка
09.02.10 Разработка компьютерных игр, дополненной и виртуальной реальности
</t>
  </si>
  <si>
    <t>https://e.lanbook.com/book/417893 - https://e.lanbook.com/book/417893</t>
  </si>
  <si>
    <t>978-5-507-50315-5</t>
  </si>
  <si>
    <t>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</si>
  <si>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Инфокоммуникационные системы: протоколы, интерфейсы и сети. Практикум. Учебное пособие для СПО, 3-е изд., стер.</t>
  </si>
  <si>
    <t>Журавлев А. Е.</t>
  </si>
  <si>
    <t xml:space="preserve">11.01.05 Монтажник связи
09.01.05 Оператор технической поддержки
09.01.04 Наладчик аппаратных и программных средств инфокоммуникационных систем 
11.02.18 Системы радиосвязи, мобильной связи телерадиовещания
</t>
  </si>
  <si>
    <t xml:space="preserve">09.02.04 Информационные системы (по отраслям)
10.02.01 Организация и технология защиты информации
11.02.15 Инфокоммуникационные сети и системы связи
09.02.07 Информационные системы и программирование
09.02.03 Программирование в компьютерных системах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18.02.10 Коксохимическое производство
18.02.11 Технология производства энергонасыщенных материалов и изделий
19.02.05 Технология бродильных производств и виноделие
19.02.07 Технология молока и молочных продуктов
21.02.05 Земельно-имущественные отношения
21.02.06 Информационные системы обеспечения градостроительной деятельности
21.02.08 Прикладная геодезия
21.02.10 Геология и разведка нефтяных и газовых месторождений
22.02.01 Металлургия черных металлов
22.02.02 Металлургия цветных металлов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25.02.06 Производство и обслуживание авиационной техники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11.02.18 Системы радиосвязи, мобильной связи телерадиовещания
11.02.11 Сети связи и системы коммутации
09.02.06 Сетевое и системное администрирование
27.02.01 Метрология
12.02.07 Монтаж, техническое обслуживание и ремонт медицинской техники
09.01.05 Оператор технической поддержки
09.01.03 Оператор информационных систем и ресурсов
11.01.05 Монтажник связи
09.01.04 Наладчик аппаратных и программных средств инфокоммуникационных систем 
11.02.19 Квантовые коммуникации
09.02.09 Веб-разработка
09.02.10 Разработка компьютерных игр, дополненной и виртуальной реальности
</t>
  </si>
  <si>
    <t>https://e.lanbook.com/book/379355 - https://e.lanbook.com/book/379355</t>
  </si>
  <si>
    <t>978-5-507-49136-0</t>
  </si>
  <si>
    <t>В учебном пособии в формате практикума излагаются элементы общей теории и практики взаимодействия человека с современными инфокоммуникационными системами.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другие в качестве основной литературы.</t>
  </si>
  <si>
    <t>Инфокоммуникационные системы. Аппаратное обеспечение. Учебник для СПО, 2-е изд., стер.</t>
  </si>
  <si>
    <t>Журавлев А. Е., Макшанов А. В., Иванищев А. В.</t>
  </si>
  <si>
    <t xml:space="preserve">09.02.01 Компьютерные системы и комплексы
11.02.18 Системы радиосвязи, мобильной связи телерадиовещания
</t>
  </si>
  <si>
    <t xml:space="preserve">09.02.04 Информационные системы (по отраслям)
10.02.01 Организация и технология защиты информации
11.02.15 Инфокоммуникационные сети и системы связи
20.02.05 Организация оперативного (экстренного) реагирования в чрезвычайных ситуациях 
20.02.04 Пожарная безопасность
09.02.03 Программирование в компьютерных системах
09.02.06 Сетевое и системное администрирование
09.02.07 Информационные системы и программирование
11.02.18 Системы радиосвязи, мобильной связи телерадиовещания
09.01.05 Оператор технической поддержки
09.02.02 Компьютерные сети
09.02.01 Компьютерные системы и комплексы
20.02.06 Безопасность на акватории
09.01.04 Наладчик аппаратных и программных средств инфокоммуникационных систем 
11.02.19 Квантовые коммуникации
09.02.09 Веб-разработка
</t>
  </si>
  <si>
    <t>https://e.lanbook.com/book/322610 - https://e.lanbook.com/book/322610</t>
  </si>
  <si>
    <t>978-5-507-44963-7</t>
  </si>
  <si>
    <t>В учебнике наиболее полно исследуются вопросы, связанные с современным состоянием инфокоммуникационных систем и сетей, например,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</si>
  <si>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Инфокоммуникационные системы. Программное обеспечение. Учебник для СПО, 3-е изд., стер.</t>
  </si>
  <si>
    <t xml:space="preserve">09.02.01 Компьютерные системы и комплексы
27.02.05 Системы и средства диспетчерского управления
09.01.05 Оператор технической поддержки
11.02.18 Системы радиосвязи, мобильной связи телерадиовещания
</t>
  </si>
  <si>
    <t xml:space="preserve">09.02.04 Информационные системы (по отраслям)
10.02.01 Организация и технология защиты информации
11.02.15 Инфокоммуникационные сети и системы связи
09.02.06 Сетевое и системное администрирование
09.02.03 Программирование в компьютерных системах
09.02.07 Информационные системы и программирование
11.02.18 Системы радиосвязи, мобильной связи телерадиовещания
09.01.05 Оператор технической поддержки
11.02.16 Монтаж, техническое обслуживание и ремонт электронных приборов и устройств
09.02.01 Компьютерные системы и комплексы
09.02.02 Компьютерные сети
27.02.05 Системы и средства диспетчерского управления
09.01.04 Наладчик аппаратных и программных средств инфокоммуникационных систем 
09.02.08 Интеллектуальные интегрированные системы
09.02.05 Прикладная информатика (по отраслям)
11.02.19 Квантовые коммуникации
09.02.09 Веб-разработка
</t>
  </si>
  <si>
    <t>https://e.lanbook.com/book/426239 - https://e.lanbook.com/book/426239</t>
  </si>
  <si>
    <t>978-5-507-47769-2</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</si>
  <si>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Освещены основные особенности и нюансы проектирования современных высоконагруженных систем и сетей корпоративного уровня.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т.п. в качестве основной литературы.</t>
  </si>
  <si>
    <t>Информатизация общества. Учебное пособие для СПО</t>
  </si>
  <si>
    <t>Украинцев Ю. Д.</t>
  </si>
  <si>
    <t xml:space="preserve">24.02.02 Производство авиационных двигателей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</si>
  <si>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11.02.07 Радиотехнические информационные системы
11.02.09 Многоканальные телекоммуникационные системы
11.02.15 Инфокоммуникационные сети и системы связи
15.02.09 Аддитивные технологии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07.02.01 Архитектура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18.02.10 Коксохимическое производство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38.02.05 Товароведение и экспертиза качества потребительских товаров
39.02.01 Социальная работа
40.02.03 Право и судебное администрирование
40.02.01 Право и организация социального обеспечения
42.02.01 Реклама
43.02.01 Организация обслуживания в общественном питании
31.02.06 Стоматология профилактическая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05.02.01 Картография
05.02.02 Гидрология
05.02.03 Метеорология
05.01.01 Гидрометнаблюдатель
08.02.02 Строительство и эксплуатация инженерных сооружений
11.02.17 Разработка электронных устройств и систем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12.02.10 Монтаж, техническое обслуживание и ремонт биотехнических и медицинских аппаратов и систем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15.02.05 Техническая эксплуатация оборудования в торговле и общественном питании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21.02.01 Разработка и эксплуатация нефтяных и газовых месторождений
21.02.02 Бурение нефтяных и газовых скважин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22.02.03 Литейное производство черных и цветных металлов
23.02.05 Эксплуатация транспортного электрооборудования и автоматики (по видам транспорта, за исключением водного)
24.01.01 Слесарь-сборщик авиационной техники
25.02.09 Организация воздушных перевозок и авиационных работ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38.02.04 Коммерция (по отраслям)
38.02.06 Финансы
38.02.07 Банковское дело
39.02.02 Сурдокоммуникация
40.02.02 Правоохранительная деятельность
42.02.02 Издательское дело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54.02.02 Декоративно-прикладное искусство и народные промыслы (по видам)
54.02.08 Техника и искусство фотографии
54.01.02 Ювелир
11.02.10 Радиосвязь, радиовещание и телевидение
15.02.07 Автоматизация технологических процессов и производств (по отраслям)
27.02.01 Метрология
12.02.07 Монтаж, техническое обслуживание и ремонт медицинской техники
22.02.04 Металловедение и термическая обработка металлов
21.01.01 Оператор нефтяных и газовых скважин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39.02.03 Обеспечение деятельности службы занятости населения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11.02.18 Системы радиосвязи, мобильной связи телерадиовещания
24.02.02 Производство авиационных двигателей
53.02.08 Музыкальное звукооператорское мастерство
49.02.01 Физическая культура
19.01.01 Аппаратчик-оператор производства биотехнологической продукции для пищевой промышленности
36.01.05 Лаборант в области ветеринарии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08.01.32 Мастер аварийно-восстановительных работ на сетях водоснабжения и водоотведения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19.01.17 Повар, кондитер
43.01.09 Повар, кондитер
43.01.06 Проводник на железнодорожном транспорте
43.02.09 Ритуальный сервис
43.02.06 Сервис на транспорте (по видам транспорта)
43.02.07 Сервис по химической обработке изделий
43.01.07 Слесарь по эксплуатации и ремонту газового оборудования
19.02.09 Технология жиров и жирозаменителей
19.02.06 Технология консервов и пищеконцентратов
19.02.12 Технология продуктов питания животного происхождения
19.02.11 Технология продуктов питания из растительного сырья
19.02.04 Технология сахаристых продуктов
19.02.02 Технология хранения и переработки зерна
43.02.10 Туризм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08.02.09 Монтаж, наладка и эксплуатация электрооборудования промышленных и гражданских зданий
54.01.17 Реставратор строительный
29.02.05 Технология текстильных изделий (по видам)
18.02.14 Химическая технология производства химических соединений
09.02.10 Разработка компьютерных игр, дополненной и виртуальной реальности
36.02.05 Кинология
29.01.36 Мастер полиграфического производства
35.02.19 Техническое обеспечение рыбоводства
38.01.02 Продавец
36.01.03 Тренер-наездник лошадей
</t>
  </si>
  <si>
    <t>https://e.lanbook.com/book/159504 - https://e.lanbook.com/book/159504</t>
  </si>
  <si>
    <t>978-5-8114-6386-2</t>
  </si>
  <si>
    <t>Выделение человека, одного из наиболее слабых в физическом отношении представителя животного мира нашей Планеты, в ее властелина стало возможным лишь благодаря способности людей не только общаться между собой, но и умению на основе анализа и обработки информации, существующей независимо от него, превращать информацию в знания, позволяющие значительно облегчить жизнь. Именно способность перерабатывать имеющуюся информацию, превращая ее в знания, позволили первобытным людям не только выжить в жесточайшей конкурентной борьбе, но и социализироваться. Социализация требовала общения первоначально между отдельными индивидуумами, общинами, племенами, а затем и государствами. Именно язык, как первичное средство общения, затем системы связи и современные информационно-телекоммуникационные системы позволили сформировать современное информационное общество со всеми его достоинствами и недостатками. Учебное пособие написано в общедоступной форме и предназначено для студентов очного профессионально-технического обучения по дисциплине «Информатизация общества». Кроме того, оно может оказаться полезным не только для студентов других специальностей, изучающих современные технологические системы, но и для школьников старших классов, пытающихся понять структуру общества, в котором им предстоит жить.</t>
  </si>
  <si>
    <t>Информатика для профессий и специальностей технического профиля. Курс лекций. Учебное пособие для СПО, 3-е изд., стер.</t>
  </si>
  <si>
    <t>Свириденко Ю. В.</t>
  </si>
  <si>
    <t xml:space="preserve">08.02.08 Монтаж и эксплуатация оборудования и систем газоснабжения
26.01.05 Электрорадиомонтажник судовой
26.02.02 Судостроение
27.02.06 Контроль работы измерительных приборов
21.01.01 Оператор нефтяных и газовых скважин
08.02.01 Строительство и эксплуатация зданий и сооружений
27.02.07 Управление качеством продукции, процессов и услуг (по отраслям)
21.02.16 Шахтное строительство
05.02.03 Метеорология
21.02.17 Подземная разработка месторождений полезных ископаемых
21.02.15 Открытые горные работы
08.01.30 Электромонтажник слаботочных систем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21.02.02 Бурение нефтяных и газовых скважин
23.02.02 Автомобиле- и тракторостроение
21.02.01 Разработка и эксплуатация нефтяных и газовых месторождений
</t>
  </si>
  <si>
    <t xml:space="preserve">08.02.01 Строительство и эксплуатация зданий и сооружений
08.02.04 Водоснабжение и водоотведение
08.02.11 Управление, эксплуатация и обслуживание многоквартирного дома
08.02.07 Монтаж и эксплуатация внутренних сантехнических устройств, кондиционирования воздуха и вентиляции
09.02.03 Программирование в компьютерных системах
09.02.07 Информационные системы и программирование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05.02.03 Метеорология
08.02.08 Монтаж и эксплуатация оборудования и систем газоснабжения
26.01.05 Электрорадиомонтажник судовой
26.02.02 Судостроение
27.02.06 Контроль работы измерительных приборов
27.02.07 Управление качеством продукции, процессов и услуг (по отраслям)
15.01.17 Электромеханик по торговому и холодильному оборудованию
21.01.03 Бурильщик эксплуатационных и разведочных скважин
32.02.01 Медико-профилактическое дело
11.02.17 Разработка электронных устройств и систем
08.02.10 Строительство железных дорог, путь и путевое хозяйство
20.02.05 Организация оперативного (экстренного) реагирования в чрезвычайных ситуациях 
21.01.01 Оператор нефтяных и газовых скважин
21.02.13 Геологическая съемка, поиски и разведка месторождений полезных ископаемых
05.02.01 Картография
05.02.02 Гидрология
05.01.01 Гидрометнаблюдатель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09.02.05 Прикладная информатика (по отраслям)
09.01.01 Наладчик аппаратного и программного обеспечения
09.02.06 Сетевое и системное администрирование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12.02.01 Авиационные приборы и комплексы
12.02.07 Монтаж, техническое обслуживание и ремонт медицинской техники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21.02.14 Маркшейдерское дело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23.02.05 Эксплуатация транспортного электрооборудования и автоматики (по видам транспорта, за исключением водного)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25.02.05 Управление движением воздушного транспорта
26.01.03 Слесарь-монтажник судовой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21.02.16 Шахтное строительство
35.02.05 Агрономия
35.02.07 Механизация сельского хозяйства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21.02.17 Подземная разработка месторождений полезных ископаемых
49.02.02 Адаптивная физическая культура
38.02.07 Банковское дело
36.02.01 Ветеринария
35.02.09 Водные биоресурсы и аквакультура
36.02.02 Зоотехния
31.02.03 Лабораторная диагностика
21.02.15 Открытые горные работы
12.02.03 Радиоэлектронные приборные устройства
23.02.02 Автомобиле- и тракторостроение
22.02.08 Металлургическое производство
21.01.02 Оператор по ремонту скважин
15.02.19 Сварочное производство
38.02.02 Страховое дело (по отраслям)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21.01.16 Обогатитель полезных ископаемых
21.02.18 Обогащение полезных ископаемых
24.02.02 Производство авиационных двигателей
21.01.10 Ремонтник горного оборудования
08.01.30 Электромонтажник слаботочных систем
08.01.31 Электромонтажник электрических сетей и электрооборудования
08.02.15 Информационное моделирование в строительстве
13.02.12 Электрические станции, сети и системы, их релейная защита и автоматизация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t>
  </si>
  <si>
    <t>https://e.lanbook.com/book/288986 - https://e.lanbook.com/book/288986</t>
  </si>
  <si>
    <t>978-5-507-45871-4</t>
  </si>
  <si>
    <t>В учебном пособии рассмотрены основные понятия информатики как дисциплины. Курс лекций предназначен для студентов дневной и заочной форм обучения, для специальностей технического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</si>
  <si>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и ИКТ. Курс лекций. Уч. Пособие</t>
  </si>
  <si>
    <t>Набиуллина С.Н.</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</si>
  <si>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26.02.02 Судостроение
27.02.06  Метрологический контроль средств измерений
43.02.15 Поварское и кондитерское дело
11.02.17 Разработка электронных устройств и систем
14.02.01 Атомные электрические станции и установки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15.02.09 Аддитивные технологии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49.02.03 Спорт
19.02.11 Технология продуктов питания из растительного сырья
21.02.11 Геофизические методы поисков и разведки месторождений полезных ископаемых
35.02.10 Обработка водных биоресурсов
39.02.01 Социальная работа
21.02.02 Бурение нефтяных и газовых скважин
23.02.02 Автомобиле- и тракторостроение
55.02.01 Театральная и аудиовизуальная техника (по видам)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</si>
  <si>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19.02.01 Биохимическое производство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36.02.01 Ветеринария
36.02.02 Зоотехния
38.02.01 Экономика и бухгалтерский учет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15.02.09 Аддитивные технологии
15.02.15 Технология металлообрабатывающего производства
27.02.06  Метрологический контроль средств измерений
27.02.07 Управление качеством продукции, процессов и услуг (по отраслям)
43.02.01 Организация обслуживания в общественном питании
43.02.07 Сервис по химической обработке изделий
43.02.10 Туризм
43.01.06 Проводник на железнодорожном транспорте
20.02.05 Организация оперативного (экстренного) реагирования в чрезвычайных ситуациях 
15.01.17 Электромеханик по торговому и холодильному оборудованию
21.01.03 Бурильщик эксплуатационных и разведочных скважин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10.02.03 Информационная безопасность автоматизированных систем
18.01.02 Лаборант-эколог
36.01.02 Мастер животноводства
15.02.10 Мехатроника и робототехника (по отраслям)
12.02.07 Монтаж, техническое обслуживание и ремонт медицинской техники
11.02.16 Монтаж, техническое обслуживание и ремонт электронных приборов и устройств
10.02.05 Обеспечение информационной безопасности автоматизированных систем
10.02.04 Обеспечение информационной безопасности телекоммуникационных систем
18.01.06 Оператор производства стекловолокна, стекловолокнистых материалов и изделий стеклопластиков
10.02.01 Организация и технология защиты информации
15.02.14 Оснащение средствами автоматизации технологических процессов и производств (по отраслям)
40.02.03 Право и судебное администрирование
09.02.03 Программирование в компьютерных системах
25.02.06 Производство и обслуживание авиационной техники
12.02.09 Производство и эксплуатация оптических и оптико-электронных приборов и систем
12.02.08 Протезно-ортопедическая и реабилитационная техника
11.02.01 Радиоаппаратостроение
12.02.03 Радиоэлектронные приборные устройства
42.02.01 Реклама
13.01.09 Сборщик электрических машин и аппаратов
11.02.13 Твердотельная электроника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автотранспортных средств
15.02.13 Техническое обслуживание и ремонт систем вентиляции и кондиционирования
08.02.11 Управление, эксплуатация и обслуживание многоквартирного дома
35.01.23 Хозяйка (ин) усадьбы
25.02.08 Эксплуатация беспилотных авиационных систем
12.01.07 Электромеханик по ремонту и обслуживанию электронной медицинской аппаратуры
12.02.04 Электромеханические приборные устройства
11.02.17 Разработка электронных устройств и систем
54.02.08 Техника и искусство фотографии
19.02.15 Биотехнология пищевой промышленности
12.02.01 Авиационные приборы и комплексы
49.02.02 Адаптивная физическая культура
26.01.13 Водолаз
05.01.01 Гидрометнаблюдатель
54.02.02 Декоративно-прикладное искусство и народные промыслы (по видам)
20.02.02 Защита в чрезвычайных ситуациях
42.02.02 Издательское дело
15.01.09 Машинист лесозаготовительных и трелевочных машин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25.02.09 Организация воздушных перевозок и авиационных работ
21.01.01 Оператор нефтяных и газовых скважин
29.02.09 Печатное дело
43.02.15 Поварское и кондитерское дело
11.02.12 Почтовая связь
24.02.04 Радиотехнические комплексы и системы управления космических летательных аппаратов
11.02.11 Сети связи и системы коммутации
26.01.03 Слесарь-монтажник судовой
24.01.01 Слесарь-сборщик авиационной техники
49.02.03 Спорт
38.02.02 Страховое дело (по отраслям)
15.02.11 Техническая эксплуатация и обслуживание роботизированного производства
11.02.02 Техническое обслуживание и ремонт радиоэлектронной техники (по отраслям)
18.02.12 Технология аналитического контроля химических соединений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35.02.16 Эксплуатация и ремонт сельскохозяйственной техники и оборудования
11.02.03 Эксплуатация оборудования радиосвязи и электрорадионавигации судов
26.01.05 Электрорадиомонтажник судовой
54.01.02 Ювелир
11.02.15 Инфокоммуникационные сети и системы связи
11.02.09 Многоканальные телекоммуникационные системы
11.02.10 Радиосвязь, радиовещание и телевидение
35.02.17 Агромелиорация
08.02.14 Эксплуатация и обслуживание многоквартирного дома
08.01.30 Электромонтажник слаботочных систем
08.01.31 Электромонтажник электрических сетей и электрооборудования
39.02.03 Обеспечение деятельности службы занятости населения
35.01.28 Мастер столярного и мебельного производства
20.02.06 Безопасность на акватории
29.01.32 Мастер обувного производства
35.01.01 Мастер по лесному хозяйству
35.01.32 Мастер по техническому обеспечению рыбоводства и рыболовства
21.01.02 Оператор по ремонту скважин
08.02.15 Информационное моделирование в строительстве
43.01.10 Мастер индустрии питания
38.02.08 Торговое дело
11.02.18 Системы радиосвязи, мобильной связи телерадиовещания
43.02.06 Сервис на транспорте (по видам транспорта)
49.02.01 Физическая культура
35.01.30 Машинист лесозаготовительных и трелевочных машин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19.01.01 Аппаратчик-оператор производства биотехнологической продукции для пищевой промышленности
36.01.05 Лаборант в области ветеринарии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08.01.32 Мастер аварийно-восстановительных работ на сетях водоснабжения и водоотведения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43.01.03 Бортпроводник судовой
43.02.14 Гостиничное дело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19.01.17 Повар, кондитер
43.01.09 Повар, кондитер
43.02.09 Ритуальный сервис
43.01.07 Слесарь по эксплуатации и ремонту газового оборудования
43.02.13 Технология парикмахерского искусства
19.02.02 Технология хранения и переработки зерна
43.02.12 Технология эстетических услуг
43.02.16 Туризм и гостеприимство
43.02.05 Флористика
18.02.15 Биохимическое производство
29.01.36 Мастер полиграфического производства
35.02.19 Техническое обеспечение рыбоводства
38.01.02 Продавец
36.01.03 Тренер-наездник лошадей
</t>
  </si>
  <si>
    <t>https://e.lanbook.com/book/209012 - https://e.lanbook.com/book/209012</t>
  </si>
  <si>
    <t>978-5-8114-3920-1</t>
  </si>
  <si>
    <t>В курсе лекций согласно требованиям ФГОС среднего общего образования для студентов, обучающихся по специальности «Сестринское дело», «Акушерское дело» рассмотрены основные понятия информатики как, естественнонаучной дисциплины, дана общая характеристика процесса сбора, обработки, хранения и передачи информации. Проанализировано аппаратное и программное обеспечение ЭВМ. Приведено описание структуры и функций персонального компьютера. Учебное пособие подходит для студентов дневной и заочной форм обучения, для индивидуального изучения теоретических основ информатики при подготовке к занятиям и сдаче дифференцированного зачета (теоретическая часть).</t>
  </si>
  <si>
    <t>Информатика и ИКТ. Учебное пособие для СПО, 4-е изд., стер.</t>
  </si>
  <si>
    <t>Зубова Е. Д.</t>
  </si>
  <si>
    <t xml:space="preserve">07.02.01 Архитектура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26.02.02 Судостроение
27.02.06 Контроль работы измерительных приборов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11.02.17 Разработка электронных устройств и систем
35.01.16 Мастер по водным биоресурсам и аквакультуре
35.02.11 Промышленное рыболовство
08.02.01 Строительство и эксплуатация зданий и сооружений
14.02.01 Атомные электрические станции и установки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35.02.09 Водные биоресурсы и аквакультура
05.02.03 Метеорология
15.02.09 Аддитивные технологии
21.02.17 Подземная разработка месторождений полезных ископаемых
21.02.15 Открытые горные работы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09.01.03 Оператор информационных систем и ресурсов
21.02.11 Геофизические методы поисков и разведки месторождений полезных ископаемых
21.02.02 Бурение нефтяных и газовых скважин
38.02.08 Торговое дело
44.02.06 Профессиональное обучение (по отраслям)
</t>
  </si>
  <si>
    <t xml:space="preserve">09.02.02 Компьютерные сети
43.02.13 Технология парикмахерского искусства
05.02.03 Метеорология
07.02.01 Архитектура
08.02.01 Строительство и эксплуатация зданий и сооружений
08.02.08 Монтаж и эксплуатация оборудования и систем газоснабжения
11.02.16 Монтаж, техническое обслуживание и ремонт электронных приборов и устройств
15.02.15 Технология металлообрабатывающего производства
18.02.07 Технология производства и переработки пластических масс и эластомеров
26.02.02 Судостроение
27.02.06 Контроль работы измерительных приборов
27.02.07 Управление качеством продукции, процессов и услуг (по отраслям)
36.02.01 Ветеринария
43.02.12 Технология эстетических услуг
43.02.14 Гостиничное дело
20.02.05 Организация оперативного (экстренного) реагирования в чрезвычайных ситуациях 
11.02.17 Разработка электронных устройств и систем
15.02.09 Аддитивные технологии
35.01.16 Мастер по водным биоресурсам и аквакультуре
35.02.11 Промышленное рыболовство
14.02.01 Атомные электрические станции и установки
18.02.09 Переработка нефти и газа
54.02.08 Техника и искусство фотографии
40.02.02 Правоохранительная деятельность
08.02.10 Строительство железных дорог, путь и путевое хозяйство
46.02.01 Документационное обеспечение управления и архивоведение
15.02.10 Мехатроника и мобильная робототехника (по отраслям)
11.02.15 Инфокоммуникационные сети и системы связи
35.02.16 Эксплуатация и ремонт сельскохозяйственной техники и оборудования
09.02.03 Программирование в компьютерных системах
21.02.13 Геологическая съемка, поиски и разведка месторождений полезных ископаемых
21.02.16 Шахтное строительство
35.02.09 Водные биоресурсы и аквакультура
21.02.17 Подземная разработка месторождений полезных ископаемых
21.02.15 Открытые горные работы
12.02.03 Радиоэлектронные приборные устройства
21.02.18 Обогащение полезных ископаемых
49.02.01 Физическая культура
21.02.14 Маркшейдерское дело
21.01.16 Обогатитель полезных ископаемых
24.02.02 Производство авиационных двигателей
21.01.10 Ремонтник горного оборудования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27.02.02 Техническое регулирование и управление качеством
09.01.03 Оператор информационных систем и ресурсов
43.02.06 Сервис на транспорте (по видам транспорта)
09.01.02 Наладчик компьютерных сетей
21.02.11 Геофизические методы поисков и разведки месторождений полезных ископаемых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44.02.06 Профессиональное обучение (по отраслям)
54.02.06 Изобразительное искусство и черчение
21.02.02 Бурение нефтяных и газовых скважин
49.02.02 Адаптивная физическая культура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36.01.05 Лаборант в области ветеринарии
11.02.13 Твердотельная электроника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11.02.19 Квантовые коммуникации
35.01.21 Оленевод-механизатор
</t>
  </si>
  <si>
    <t>https://e.lanbook.com/book/336194 - https://e.lanbook.com/book/336194</t>
  </si>
  <si>
    <t>978-5-507-47171-3</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</si>
  <si>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
Рассмотрены информационные процессы, системы счисления, принципы кодирования, хранения, поиска и обработки информации. Описаны средства информационных и телекоммуникационных технологий. Подробно изложена технология создания и преобразования информационных объектов (обработка текста, табличного материала, создание базы данных и мультимедийной презентации). Каждая тема содержит контрольные вопросы.
Учебное пособие предназначено для изучения общеобразовательной дисциплины «Информатика и ИКТ».</t>
  </si>
  <si>
    <t>Информатика. Курс лекций. Учебник для СПО, 2-е изд., стер.</t>
  </si>
  <si>
    <t>Логунова О. С.</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</si>
  <si>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26.02.02 Судостроение
27.02.06  Метрологический контроль средств измерений
43.02.08 Сервис домашнего и коммунального хозяйства
43.02.15 Поварское и кондитерское дело
11.02.17 Разработка электронных устройств и систем
08.02.01 Строительство и эксплуатация зданий и сооружений
27.02.07 Управление качеством продукции, процессов и услуг (по отраслям)
35.02.12 Садово-парковое и ландшафтное строительство
35.02.16 Эксплуатация и ремонт сельскохозяйственной техники и оборудования
21.02.16 Шахтное строительство
05.02.03 Метеорология
21.02.17 Подземная разработка месторождений полезных ископаемых
21.02.15 Открытые горные работы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36.02.01 Ветеринария
49.02.03 Спорт
19.02.11 Технология продуктов питания из растительного сырья
35.02.10 Обработка водных биоресурсов
39.02.01 Социальная работа
23.02.02 Автомобиле- и тракторостроение
55.02.01 Театральная и аудиовизуальная техника (по видам)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</si>
  <si>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36.02.01 Ветеринария
18.01.02 Лаборант-эколог
31.02.01 Лечебное дело
36.01.02 Мастер животноводства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40.02.03 Право и судебное администрирование
42.02.01 Реклама
13.01.09 Сборщик электрических машин и аппаратов
39.02.01 Социальная работа
23.02.07 Техническое обслуживание и ремонт автотранспортных средств
38.02.05 Товароведение и экспертиза качества потребительских товаров
35.01.23 Хозяйка (ин) усадьбы
12.01.07 Электромеханик по ремонту и обслуживанию электронной медицинской аппаратуры
54.02.08 Техника и искусство фотографии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49.02.02 Адаптивная физическая культура
38.02.07 Банковское дело
26.01.13 Водолаз
05.01.01 Гидрометнаблюдатель
54.02.02 Декоративно-прикладное искусство и народные промыслы (по видам)
36.02.02 Зоотехния
42.02.02 Издательское дело
38.02.04 Коммерция (по отраслям)
31.02.03 Лабораторная диагностика
15.01.09 Машинист лесозаготовительных и трелевочных машин
31.02.04 Медицинская оптика
25.02.09 Организация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39.02.02 Сурдокоммуникация
43.02.15 Поварское и кондитерское дело
21.02.01 Разработка и эксплуатация нефтяных и газовых месторождений
26.01.03 Слесарь-монтажник судовой
24.01.01 Слесарь-сборщик авиационной техники
49.02.03 Спорт
38.02.02 Страховое дело (по отраслям)
19.02.13 Технология продуктов общественного питания массового изготовления и специализированных пищевых продуктов
33.02.01 Фармация
38.02.06 Финансы
38.02.01 Экономика и бухгалтерский учет (по отраслям)
26.01.05 Электрорадиомонтажник судовой
54.01.02 Ювелир
35.02.17 Агромелиорация
24.02.01 Производство летательных аппаратов
08.01.30 Электромонтажник слаботочных систем
08.01.31 Электромонтажник электрических сетей и электрооборудования
39.02.03 Обеспечение деятельности службы занятости населения
43.02.08 Сервис домашнего и коммунального хозяйства
35.01.28 Мастер столярного и мебельного производства
29.01.32 Мастер обувного производства
35.01.01 Мастер по лесному хозяйству
35.01.32 Мастер по техническому обеспечению рыбоводства и рыболовства
21.01.02 Оператор по ремонту скважин
08.02.15 Информационное моделирование в строительстве
43.01.10 Мастер индустрии питания
38.02.08 Торговое дело
21.01.16 Обогатитель полезных ископаемых
21.01.10 Ремонтник горного оборудования
43.02.06 Сервис на транспорте (по видам транспорта)
43.02.02 Парикмахерское искусство
43.02.03 Стилистика и искусство визажа
43.02.04 Прикладная эстетика
43.02.11 Гостиничный сервис
44.02.01 Дошкольное образование
44.02.02 Преподавание в начальных классах
44.02.04 Специальное дошкольное образование
44.02.06 Профессиональное обучение (по отраслям)
49.02.01 Физическая культура
54.02.06 Изобразительное искусство и черчение
53.02.08 Музыкальное звукооператорское мастерство
35.01.30 Машинист лесозаготовительных и трелевочных машин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19.01.01 Аппаратчик-оператор производства биотехнологической продукции для пищевой промышленности
36.01.05 Лаборант в области ветеринарии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08.01.32 Мастер аварийно-восстановительных работ на сетях водоснабжения и водоотведения
35.01.21 Оленевод-механизатор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43.01.03 Бортпроводник судовой
43.02.14 Гостиничное дело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43.01.06 Проводник на железнодорожном транспорте
43.02.09 Ритуальный сервис
43.02.07 Сервис по химической обработке изделий
43.01.07 Слесарь по эксплуатации и ремонту газового оборудования
43.02.13 Технология парикмахерского искусства
43.02.12 Технология эстетических услуг
43.02.10 Туризм
43.02.16 Туризм и гостеприимство
43.02.05 Флористика
40.02.02 Правоохранительная деятельность
54.01.17 Реставратор строительный
18.02.15 Биохимическое производство
09.02.10 Разработка компьютерных игр, дополненной и виртуальной реальности
29.01.36 Мастер полиграфического производства
35.02.19 Техническое обеспечение рыбоводства
38.01.02 Продавец
36.01.03 Тренер-наездник лошадей
36.01.06 Мастер оленеводства
</t>
  </si>
  <si>
    <t>https://e.lanbook.com/book/247580 - https://e.lanbook.com/book/247580</t>
  </si>
  <si>
    <t>978-5-507-44824-1</t>
  </si>
  <si>
    <t>В учебнике представлен теоретический материал, который может быть использован при построении курса лекций по дисциплине «Информатика» и предназначен на формирование компетенций выпускников среднего профессионального образования в области теоретической информатики, классификации и использования программного обеспечения, знания нормативной базы в области информатизации. Особенностью курса является его пропедевтичность к будущим специальным дисциплинам этих областей: программирование, базы данных ит.п. В учебнике не приводятся примеры использования информационных технологий к решению задач и основы программирования. Учебник предполагает наличие знаний у читателя по школьному курсу «Информатика». В учебнике использованы материалы В. А. Острейковского, В. В. Евдокимова, Ю. И. Шемакина, Г. А. Титоренко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</si>
  <si>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Лабораторный практикум. Часть 1. Учебное пособие для СПО, 2-е изд., стер.</t>
  </si>
  <si>
    <t>Галыгина И. В., Галыгина Л. В.</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</si>
  <si>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26.02.02 Судостроение
27.02.06  Метрологический контроль средств измерений
43.02.08 Сервис домашнего и коммунального хозяйства
43.02.14 Гостиничное дело
43.02.15 Поварское и кондитерское дело
11.02.17 Разработка электронных устройств и систем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05.02.03 Метеорология
15.02.09 Аддитивные технологии
21.02.17 Подземная разработка месторождений полезных ископаемых
21.02.15 Открытые горные работы
21.02.18 Обогащение полезных ископаемых
21.02.11 Геофизические методы поисков и разведки месторождений полезных ископаемых
21.02.02 Бурение нефтяных и газовых скважин
</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</si>
  <si>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19.02.11 Технология продуктов питания из растительного сырья
23.02.08 Строительство железных дорог, путь и путевое хозяйство
23.02.09 Автоматика и телемеханика на транспорте (железнодорожном транспорте)
36.02.03 Зоотехния
36.02.04 Охотоведение и звероводство
36.02.05 Кинология
05.02.03 Метеорология
36.02.01 Ветеринария
43.02.14 Гостиничное дело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20.02.05 Организация оперативного (экстренного) реагирования в чрезвычайных ситуациях 
11.02.17 Разработка электронных устройств и систем
54.02.08 Техника и искусство фотографии
19.02.15 Биотехнология пищевой промышленности
15.02.07 Автоматизация технологических процессов и производств (по отраслям)
11.02.15 Инфокоммуникационные сети и системы связи
11.02.09 Многоканальные телекоммуникационные системы
11.02.10 Радиосвязь, радиовещание и телевидение
11.02.11 Сети связи и системы коммутации
15.02.10 Мехатроника и робототехника (по отраслям)
09.01.03 Оператор информационных систем и ресурсов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43.02.15 Поварское и кондитерское дело
15.02.09 Аддитивные технологии
15.02.15 Технология металлообрабатывающего производства
18.02.09 Переработка нефти и газа
09.02.03 Программирование в компьютерных системах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21.02.18 Обогащение полезных ископаемых
21.02.15 Открытые горные работы
12.02.03 Радиоэлектронные приборные устройства
21.02.14 Маркшейдерское дело
21.01.16 Обогатитель полезных ископаемых
21.01.10 Ремонтник горного оборудования
11.02.18 Системы радиосвязи, мобильной связи телерадиовещания
26.01.05 Электрорадиомонтажник судовой
08.01.30 Электромонтажник слаботочных систем
08.01.31 Электромонтажник электрических сетей и электрооборудования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19.02.12 Технология продуктов питания животного происхождения
21.02.09 Гидрогеология и инженерная геология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38.02.08 Торговое дело
43.01.10 Мастер индустрии питания
21.02.11 Геофизические методы поисков и разведки месторождений полезных ископаемых
21.02.02 Бурение нефтяных и газовых скважин
35.01.30 Машинист лесозаготовительных и трелевочных машин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11.02.19 Квантовые коммуникации
35.01.21 Оленевод-механизатор
43.01.09 Повар, кондитер
19.01.17 Повар, кондитер
18.02.15 Биохимическое производство
19.02.13 Технология продуктов общественного питания массового изготовления и специализированных пищевых продуктов
29.02.05 Технология текстильных изделий (по видам)
36.01.06 Мастер оленеводства
</t>
  </si>
  <si>
    <t>https://e.lanbook.com/book/185920 - https://e.lanbook.com/book/185920</t>
  </si>
  <si>
    <t>978-5-8114-8956-5</t>
  </si>
  <si>
    <t>Лабораторный практикум по информатике ориентирован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
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также предполагает использование поисковых систем сети Internet.</t>
  </si>
  <si>
    <t>Информатика. Лабораторный практикум. Часть 2. Учебное пособие для СПО, 2-е изд., стер.</t>
  </si>
  <si>
    <t xml:space="preserve">43.02.08 Сервис домашнего и коммунального хозяйства
43.02.14 Гостиничное дело
43.02.15 Поварское и кондитерское дело
08.02.01 Строительство и эксплуатация зданий и сооружений
35.02.16 Эксплуатация и ремонт сельскохозяйственной техники и оборудования
05.02.03 Метеорология
</t>
  </si>
  <si>
    <t xml:space="preserve">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19.02.11 Технология продуктов питания из растительного сырья
23.02.08 Строительство железных дорог, путь и путевое хозяйство
23.02.09 Автоматика и телемеханика на транспорте (железнодорожном транспорте)
36.02.03 Зоотехния
36.02.04 Охотоведение и звероводство
36.02.05 Кинология
05.02.03 Метеорология
11.02.16 Монтаж, техническое обслуживание и ремонт электронных приборов и устройств
43.02.14 Гостиничное дело
43.02.01 Организация обслуживания в общественном питании
43.02.07 Сервис по химической обработке изделий
43.02.10 Туризм
43.01.06 Проводник на железнодорожном транспорте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35.02.17 Агромелиорация
21.02.15 Открытые горные работы
21.02.16 Шахтное строительство
21.02.17 Подземная разработка месторождений полезных ископаемых
21.02.18 Обогащение полезных ископаемых
05.02.01 Картография
05.02.02 Гидрология
05.01.01 Гидрометнаблюдатель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09.02.03 Программирование в компьютерных системах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10.02.01 Организация и технология защиты информации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22.02.05 Обработка металлов давлением
22.02.06 Сварочное производство
24.01.01 Слесарь-сборщик авиационной техники
26.01.03 Слесарь-монтажник судовой
26.01.05 Электрорадиомонтажник судовой
26.01.13 Водолаз
29.02.04 Конструирование, моделирование и технология швейных изделий
29.02.08 Технология обработки алмазов
29.02.09 Печатное дело
33.02.01 Фармация
35.01.23 Хозяйка (ин) усадьбы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42.02.02 Издательское дело
43.02.12 Технология эстетических услуг
43.02.13 Технология парикмахерского искусства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11.02.09 Многоканальные телекоммуникационные системы
11.02.10 Радиосвязь, радиовещание и телевидение
11.02.15 Инфокоммуникационные сети и системы связи
15.02.07 Автоматизация технологических процессов и производств (по отраслям)
15.02.09 Аддитивные технологии
21.02.07 Аэрофотогеодезия
10.02.03 Информационная безопасность автоматизированных систем
18.01.02 Лаборант-эколог
36.01.02 Мастер животноводства
22.02.01 Металлургия черных металлов
15.02.10 Мехатроника и робототехника (по отраслям)
12.02.07 Монтаж, техническое обслуживание и ремонт медицинской техники
10.02.05 Обеспечение информационной безопасности автоматизированных систем
10.02.04 Обеспечение информационной безопасности телекоммуникационных систем
18.01.06 Оператор производства стекловолокна, стекловолокнистых материалов и изделий стеклопластиков
15.02.14 Оснащение средствами автоматизации технологических процессов и производств (по отраслям)
40.02.03 Право и судебное администрирование
12.02.09 Производство и эксплуатация оптических и оптико-электронных приборов и систем
12.02.03 Радиоэлектронные приборные устройства
42.02.01 Реклама
11.02.13 Твердотельная электроника
13.02.11 Техническая эксплуатация и обслуживание электрического и электромеханического оборудования (по отраслям)
11.02.06 Техническая эксплуатация транспортного радиоэлектронного оборудования (по видам транспорта)
15.02.13 Техническое обслуживание и ремонт систем вентиляции и кондиционирования
12.01.07 Электромеханик по ремонту и обслуживанию электронной медицинской аппаратуры
12.02.04 Электромеханические приборные устройства
21.02.19 Землеустройство
22.02.04 Металловедение и термическая обработка металлов
25.02.09 Организация воздушных перевозок и авиационных работ
21.01.01 Оператор нефтяных и газовых скважин
21.02.08 Прикладная геодезия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09.01.03 Оператор информационных систем и ресурсов
19.02.12 Технология продуктов питания животного происхождения
08.01.30 Электромонтажник слаботочных систем
08.01.31 Электромонтажник электрических сетей и электрооборудования
39.02.03 Обеспечение деятельности службы занятости населения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13.02.13 Эксплуатация и обслуживание электрического и электромеханического оборудования (по отраслям)
08.02.15 Информационное моделирование в строительстве
43.01.10 Мастер индустрии питания
38.02.08 Торговое дело
13.02.12 Электрические станции, сети и системы, их релейная защита и автоматизация
21.01.16 Обогатитель полезных ископаемых
21.01.10 Ремонтник горного оборудования
11.02.18 Системы радиосвязи, мобильной связи телерадиовещания
49.02.01 Физическая культура
35.01.30 Машинист лесозаготовительных и трелевочных машин
19.01.15 Аппаратчик получения растительного масла
19.01.01 Аппаратчик-оператор производства биотехнологической продукции для пищевой промышленности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43.02.09 Ритуальный сервис
43.02.06 Сервис на транспорте (по видам транспорта)
43.01.07 Слесарь по эксплуатации и ремонту газового оборудования
43.02.17 Технологии индустрии красоты
19.02.09 Технология жиров и жирозаменителей
19.02.06 Технология консервов и пищеконцентратов
19.02.04 Технология сахаристых продуктов
19.02.02 Технология хранения и переработки зерна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36.01.05 Лаборант в области ветеринарии
08.01.32 Мастер аварийно-восстановительных работ на сетях водоснабжения и водоотведения
11.02.19 Квантовые коммуникации
35.01.33 Мастер по техническому обеспечению рыбоводства
35.01.21 Оленевод-механизатор
54.01.17 Реставратор строительный
29.02.05 Технология текстильных изделий (по видам)
18.02.14 Химическая технология производства химических соединений
18.02.15 Биохимическое производство
52.02.04 Актерское искусство
55.02.02 Анимация и анимационное кино (по видам)
54.02.01 Дизайн (по отраслям)
55.02.01 Театральная и аудиовизуальная техника (по видам)
09.02.10 Разработка компьютерных игр, дополненной и виртуальной реальности
29.01.36 Мастер полиграфического производства
35.02.19 Техническое обеспечение рыбоводства
38.01.02 Продавец
36.01.03 Тренер-наездник лошадей
36.01.06 Мастер оленеводства
</t>
  </si>
  <si>
    <t>https://e.lanbook.com/book/412199 - https://e.lanbook.com/book/412199</t>
  </si>
  <si>
    <t>978-5-507-50134-2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</si>
  <si>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</si>
  <si>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Практикум в среде Microsoft Office 2016/2019. Учебное пособие для СПО, 4-е изд., стер.</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</si>
  <si>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27.02.06  Метрологический контроль средств измерений
43.02.08 Сервис домашнего и коммунального хозяйства
43.02.12 Технология эстетических услуг
43.02.15 Поварское и кондитерское дело
09.02.01 Компьютерные системы и комплексы
11.02.17 Разработка электронных устройств и систем
19.02.12 Технология продуктов питания животного происхождения
20.02.02 Защита в чрезвычайных ситуациях
21.01.01 Оператор нефтяных и газовых скважин
24.01.01 Слесарь-сборщик авиационной техники
35.01.16 Мастер по водным биоресурсам и аквакультуре
35.02.11 Промышленное рыболовство
38.02.03 Операционная деятельность в логистике
08.02.01 Строительство и эксплуатация зданий и сооружений
27.02.07 Управление качеством продукции, процессов и услуг (по отраслям)
35.02.12 Садово-парковое и ландшафтное строительство
35.02.16 Эксплуатация и ремонт сельскохозяйственной техники и оборудования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35.01.28 Мастер столярного и мебельного производства
35.02.09 Водные биоресурсы и аквакультура
05.02.03 Метеорология
21.02.17 Подземная разработка месторождений полезных ископаемых
21.02.19 Землеустройство
21.02.20 Прикладная геодезия
35.02.17 Агромелиорация
15.02.06 Монтаж, техническая эксплуатация и ремонт холодильно-компрессорных и теплонасосных машин и установок (по отраслям)
21.02.15 Открытые горные работы
08.01.30 Электромонтажник слаботочных систем
21.02.18 Обогащение полезных ископаемых
43.02.16 Туризм и гостеприимство
43.02.17 Технологии индустрии красоты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09.01.03 Оператор информационных систем и ресурсов
36.02.01 Ветеринария
49.02.03 Спорт
19.02.11 Технология продуктов питания из растительного сырья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
35.02.05 Агрономия
21.02.01 Разработка и эксплуатация нефтяных и газовых месторождений
35.01.32 Мастер по техническому обеспечению рыбоводства и рыболовства
49.02.02 Адаптивная физическая культура
22.02.08 Металлургическое производство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38.02.08 Торговое дело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</si>
  <si>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15.01.17 Электромеханик по торговому и холодильному оборудованию
21.01.03 Бурильщик эксплуатационных и разведочных скважин
32.02.01 Медико-профилактическое дело
44.02.01 Дошкольное образование
53.02.01 Музыкальное образование
54.02.06 Изобразительное искусство и черчение
18.01.02 Лаборант-эколог
31.02.01 Лечебное дело
36.01.02 Мастер животноводства
18.01.06 Оператор производства стекловолокна, стекловолокнистых материалов и изделий стеклопластиков
13.01.09 Сборщик электрических машин и аппаратов
23.02.07 Техническое обслуживание и ремонт автотранспортных средств
35.01.23 Хозяйка (ин) усадьбы
12.01.07 Электромеханик по ремонту и обслуживанию электронной медицинской аппаратуры
54.02.08 Техника и искусство фотографии
43.01.06 Проводник на железнодорожном транспорте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49.02.02 Адаптивная физическая культура
26.01.13 Водолаз
05.01.01 Гидрометнаблюдатель
54.02.02 Декоративно-прикладное искусство и народные промыслы (по видам)
31.02.03 Лабораторная диагностика
15.01.09 Машинист лесозаготовительных и трелевочных машин
31.02.04 Медицинская оптика
25.02.09 Организация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21.02.01 Разработка и эксплуатация нефтяных и газовых месторождений
26.01.03 Слесарь-монтажник судовой
24.01.01 Слесарь-сборщик авиационной техники
49.02.03 Спорт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09.01.03 Оператор информационных систем и ресурсов
35.02.17 Агромелиорация
24.02.01 Производство летательных аппаратов
08.01.30 Электромонтажник слаботочных систем
08.01.31 Электромонтажник электрических сетей и электрооборудования
09.01.02 Наладчик компьютерных сетей
39.02.03 Обеспечение деятельности службы занятости населения
35.01.28 Мастер столярного и мебельного производства
29.01.32 Мастер обувного производства
35.01.01 Мастер по лесному хозяйству
35.01.32 Мастер по техническому обеспечению рыбоводства и рыболовства
21.01.02 Оператор по ремонту скважин
08.02.15 Информационное моделирование в строительстве
43.01.10 Мастер индустрии питания
38.02.08 Торговое дело
21.01.16 Обогатитель полезных ископаемых
21.01.10 Ремонтник горного оборудования
49.02.01 Физическая культура
35.01.30 Машинист лесозаготовительных и трелевочных машин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11.02.19 Квантовые коммуникации
35.01.21 Оленевод-механизатор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43.01.03 Бортпроводник судовой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43.01.07 Слесарь по эксплуатации и ремонту газового оборудования
54.01.17 Реставратор строительный
18.02.15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52.02.04 Актерское искусство
55.02.02 Анимация и анимационное кино (по видам)
54.02.01 Дизайн (по отраслям)
55.02.01 Театральная и аудиовизуальная техника (по видам)
09.02.10 Разработка компьютерных игр, дополненной и виртуальной реальности
29.01.36 Мастер полиграфического производства
35.02.19 Техническое обеспечение рыбоводства
38.01.02 Продавец
36.01.03 Тренер-наездник лошадей
36.01.06 Мастер оленеводства
</t>
  </si>
  <si>
    <t>https://e.lanbook.com/book/279833 - https://e.lanbook.com/book/279833</t>
  </si>
  <si>
    <t>978-5-507-45697-0</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</si>
  <si>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</si>
  <si>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Информатика. Практические работы. Учебное пособие для СПО, 3-е изд., стер.</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</si>
  <si>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26.02.04 Монтаж и техническое обслуживание судовых машин и механизмов
27.02.06  Метрологический контроль средств измерений
43.02.08 Сервис домашнего и коммунального хозяйства
43.02.15 Поварское и кондитерское дело
11.02.17 Разработка электронных устройств и систем
08.02.01 Строительство и эксплуатация зданий и сооружений
14.02.01 Атомные электрические станции и установки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05.02.03 Метеорология
21.02.17 Подземная разработка месторождений полезных ископаемых
21.02.15 Открытые горные работы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19.02.11 Технология продуктов питания из растительного сырья
</t>
  </si>
  <si>
    <t xml:space="preserve">13.02.11 Техническая эксплуатация и обслуживание электрического и электромеханического оборудования (по отраслям)
15.02.11 Техническая эксплуатация и обслуживание роботизированного производства
21.02.01 Разработка и эксплуатация нефтяных и газовых месторождений
23.02.03 Техническое обслуживание и ремонт автомобильного транспорта
13.02.13 Эксплуатация и обслуживание электрического и электромеханического оборудования (по отраслям)
15.02.18 Техническая эксплуатация и обслуживание роботизированного производства (по отраслям)
05.02.03 Метеорология
08.02.01 Строительство и эксплуатация зданий и сооружений
08.02.08 Монтаж и эксплуатация оборудования и систем газоснабжения
11.02.16 Монтаж, техническое обслуживание и ремонт электронных приборов и устройств
26.02.04 Монтаж и техническое обслуживание судовых машин и механизмов
27.02.06  Метрологический контроль средств измерений
27.02.07 Управление качеством продукции, процессов и услуг (по отраслям)
36.02.01 Ветеринария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11.02.17 Разработка электронных устройств и систем
08.02.10 Строительство железных дорог, путь и путевое хозяйство
46.02.01 Документационное обеспечение управления и архивоведение
20.02.05 Организация оперативного (экстренного) реагирования в чрезвычайных ситуациях 
43.02.15 Поварское и кондитерское дело
14.02.01 Атомные электрические станции и установки
35.02.16 Эксплуатация и ремонт сельскохозяйственной техники и оборудования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
12.02.03 Радиоэлектронные приборные устройства
21.02.18 Обогащение полезных ископаемых
21.02.14 Маркшейдерское дело
21.01.16 Обогатитель полезных ископаемых
24.02.02 Производство авиационных двигателей
21.01.10 Ремонтник горного оборудования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43.02.06 Сервис на транспорте (по видам транспорта)
21.02.02 Бурение нефтяных и газовых скважин
35.01.33 Мастер по техническому обеспечению рыбоводства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35.01.21 Оленевод-механизатор
43.01.09 Повар, кондитер
19.01.17 Повар, кондитер
54.01.17 Реставратор строительный
18.02.15 Биохимическое производство
19.02.13 Технология продуктов общественного питания массового изготовления и специализированных пищевых продуктов
09.02.10 Разработка компьютерных игр, дополненной и виртуальной реальности
29.02.05 Технология текстильных изделий (по видам)
36.01.06 Мастер оленеводства
</t>
  </si>
  <si>
    <t>https://e.lanbook.com/book/379946 - https://e.lanbook.com/book/379946</t>
  </si>
  <si>
    <t>978-5-507-47464-6</t>
  </si>
  <si>
    <t>Методические указания по выполнению практических работ учебной дисциплины «Информатика» разработаны в соответствии с «Рекомендациями по организации получения среднего общего образования в пределах освоения образовательных программ среднего профессионального образования на базе основного общего образования с учетом требований федеральных государственных образовательных стандартов и получаемой профессии или специальности среднего профессионального образования».</t>
  </si>
  <si>
    <t>Информатика. Решение задач. Учебное пособие для СПО</t>
  </si>
  <si>
    <t>Москвитин А.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</si>
  <si>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27.02.07 Управление качеством продукции, процессов и услуг (по отраслям)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20.02.05 Организация оперативного (экстренного) реагирования в чрезвычайных ситуациях 
11.02.17 Разработка электронных устройств и систем
21.02.13 Геологическая съемка, поиски и разведка месторождений полезных ископаемых
12.02.03 Радиоэлектронные приборные устройства
43.01.09 Повар, кондитер
19.01.17 Повар, кондитер
</t>
  </si>
  <si>
    <t>https://e.lanbook.com/book/183211 - https://e.lanbook.com/book/183211</t>
  </si>
  <si>
    <t>978-5-8114-8008-1</t>
  </si>
  <si>
    <t>Учебное пособие рассчитано на учащихся среднего специального обра-зования, специализирующихся в области computer science. В основе учебного пособия лежит задачный подход в информатике, опи-рающийся на понятие осмысленной задачи для пользователя и «модульную программу обучения компьютерной науке», подготовленной ЮНЕСКО. В пособии рассмотрены все этапы решения задачи на компьютере — начиная с постановки осмысленной задачи, разработки алгоритма, специ-фикации, разработки интерфейса, выбора инструмента кодирования, тести-рования и отладки программного средства, заканчивая разработкой до-кументации, внедрением и сопровождением программного средства. Взаключение представлен алгоритм оценки интеллектуальных ресурсов пользователей и их соответствия интеллектуальным потребностям (ре-шаемым задачам). Познакомившись с материалом, обучаемые приобретут как теоретиче-ские знания, так и практические умения, а это позволит выработать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протестировать и отладить его, а также изготовить необходимую пользователю и заказчику документацию. Материал учебного пособия содержит богатый набор иллюстративного материала и базируется как на оригинальных работах автора, так и на работах видных ученых А.И.Мальцева, Ю.Л. Ершова, Е.А. Жоголева, С.С. Лаврова, Н. Вирта, Д. Пойа, И. Лакатоса, Г. Майерса, Э. Дейкстры, Д.Кнута, А.Л. Брудно и др., а также на материалах, размещенных в свободном доступе в Internet.</t>
  </si>
  <si>
    <t>Информатика. Сборник профессионально ориентированных задач по профессии «Повар, кондитер». Учебное пособие для СПО</t>
  </si>
  <si>
    <t>Гомбоева И. С.</t>
  </si>
  <si>
    <t xml:space="preserve">19.01.17 Повар, кондитер
43.01.09 Повар, кондитер
44.02.05 Коррекционная педагогика в начальном образовании
53.02.01 Музыкальное образование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09.02.03 Программирование в компьютерных системах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18.02.11 Технология пиротехнических составов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27.02.03 Автоматика и телемеханика на транспорте (железнодорожном транспорте)
35.02.04 Технология комплексной переработки древесины
35.02.10 Обработка водных биоресурсов
35.01.23 Хозяйка (ин) усадьбы
36.02.01 Ветеринария
36.01.02 Мастер животноводства
40.02.03 Право и судебное администрирование
40.02.01 Право и организация социального обеспечения
43.02.01 Организация обслуживания в общественном питании
19.01.15 Аппаратчик получения растительного масла
19.01.01 Аппаратчик-оператор производства биотехнологической продукции для пищевой промышленности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43.02.14 Гостиничное дело
43.02.11 Гостиничный сервис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43.02.02 Парикмахерское искусство
19.01.04 Пекарь
19.01.12 Переработчик скота и мяса
43.01.04 Повар судовой
43.02.15 Поварское и кондитерское дело
43.02.04 Прикладная эстетика
43.01.06 Проводник на железнодорожном транспорте
43.02.09 Ритуальный сервис
43.02.08 Сервис домашнего и коммунального хозяйства
43.02.06 Сервис на транспорте (по видам транспорта)
43.02.07 Сервис по химической обработке изделий
43.01.07 Слесарь по эксплуатации и ремонту газового оборудования
43.02.03 Стилистика и искусство визажа
43.02.17 Технологии индустрии красоты
19.02.09 Технология жиров и жирозаменителей
19.02.06 Технология консервов и пищеконцентратов
19.02.08 Технология мяса и мясных продуктов
43.02.13 Технология парикмахерского искусства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19.02.04 Технология сахаристых продуктов
19.02.03 Технология хлеба, кондитерских и макаронных изделий
19.02.02 Технология хранения и переработки зерна
43.02.12 Технология эстетических услуг
43.02.10 Туризм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t>
  </si>
  <si>
    <t>https://e.lanbook.com/book/367436 - https://e.lanbook.com/book/367436</t>
  </si>
  <si>
    <t>978-5-507-48241-2</t>
  </si>
  <si>
    <t xml:space="preserve">Учебное пособие содержит профессионально ориентированные задачи по информатике. Представлены задания, связанные с технологией обработки информации в электронных таблицах. Цель учебного пособия состоит в активизации и развитии навыков самостоятельной работы студентов. Весь материал разбит на разделы и подразделы, каждый из которых содержит краткие теоретические сведения, примеры решения задач, а также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студентов СПО, обучающихся по профессии «Повар, кондитер», а также преподавателей информатики и специальных дисциплин.
</t>
  </si>
  <si>
    <t>Информатика. Учебник для СПО, 2-е изд., испр. и доп.</t>
  </si>
  <si>
    <t>Лопатин В. М., Кумков С. С.</t>
  </si>
  <si>
    <t xml:space="preserve">43.02.08 Сервис домашнего и коммунального хозяйства
08.02.01 Строительство и эксплуатация зданий и сооружений
05.02.03 Метеорология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36.02.01 Ветеринария
19.02.11 Технология продуктов питания из растительного сырья
11.02.03 Эксплуатация оборудования радиосвязи и электрорадионавигации судов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</si>
  <si>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05.02.03 Метеорология
08.02.01 Строительство и эксплуатация зданий и сооружений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08.02.10 Строительство железных дорог, путь и путевое хозяйство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46.02.01 Документационное обеспечение управления и архивоведение
21.02.13 Геологическая съемка, поиски и разведка месторождений полезных ископаемых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36.02.01 Ветеринария
43.02.06 Сервис на транспорте (по видам транспорта)
49.02.01 Физическая культура
49.02.02 Адаптивная физическая культура
21.02.02 Бурение нефтяных и газовых скважин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43.01.09 Повар, кондитер
19.01.17 Повар, кондитер
54.01.17 Реставратор строительный
18.02.15 Биохимическое производство
19.02.13 Технология продуктов общественного питания массового изготовления и специализированных пищевых продуктов
09.02.10 Разработка компьютерных игр, дополненной и виртуальной реальности
08.02.08 Монтаж и эксплуатация оборудования и систем газоснабжения
</t>
  </si>
  <si>
    <t>https://e.lanbook.com/book/221225 - https://e.lanbook.com/book/221225</t>
  </si>
  <si>
    <t>978-5-8114-9430-9</t>
  </si>
  <si>
    <t>В учебнике изложен общий курс дисциплины «Информатика», формирующий основы теоретических знаний специалистов в системе среднего профессионального образования.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 изучающих информатику и информационные технологии в рамках учебных программ по базовой подготовке специалистов.</t>
  </si>
  <si>
    <t>Информационная безопасность и защита информации. Учебник для СПО, 4-е изд., стер.</t>
  </si>
  <si>
    <t>Прохорова О.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</si>
  <si>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11.02.18 Системы радиосвязи, мобильной связи телерадиовещания
</t>
  </si>
  <si>
    <t>https://e.lanbook.com/book/336200 - https://e.lanbook.com/book/336200</t>
  </si>
  <si>
    <t>978-5-507-47174-4</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</si>
  <si>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 курсу «Информационная безопасность и защита информации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</si>
  <si>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Информационная безопасность. Лабораторный практикум. Учебное пособие для СПО, 3-е изд., стер.</t>
  </si>
  <si>
    <t>Гилязова Р. Н.</t>
  </si>
  <si>
    <t xml:space="preserve">10.02.04 Обеспечение информационной безопасности телекоммуникационных систем
10.02.05 Обеспечение информационной безопасности автоматизированных систем
09.02.03 Программирование в компьютерных системах
11.02.15 Инфокоммуникационные сети и системы связи
10.02.03 Информационная безопасность автоматизированных систем
11.02.18 Системы радиосвязи, мобильной связи телерадиовещания
10.02.01 Организация и технология защиты информации
</t>
  </si>
  <si>
    <t>https://e.lanbook.com/book/187645 - https://e.lanbook.com/book/187645</t>
  </si>
  <si>
    <t>978-5-8114-9138-4</t>
  </si>
  <si>
    <t>Основное содержание: реализовать простейший генератор паролей, обладающий основными требованиями к парольным генераторам и стойкостью к взлому; составить программу, представляющую собой форму доступа к определённым информационным ресурсам на основе пароля; составить программу шифрования методом контрольных сумм и методом хеширования с применением метода гаммирования.
Учебное пособие предназначено для обучающихся в колледжах по образовательным программам среднего профессионального образования специальности «Программирование в компьютерных системах».</t>
  </si>
  <si>
    <t>Информационные технологии в профессиональной деятельности. Учебное пособие для СПО</t>
  </si>
  <si>
    <t xml:space="preserve">55.02.01 Театральная и аудиовизуальная техника (по видам)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</si>
  <si>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09.02.10 Разработка компьютерных игр, дополненной и виртуальной реальности
</t>
  </si>
  <si>
    <t>https://e.lanbook.com/book/362834 - https://e.lanbook.com/book/362834</t>
  </si>
  <si>
    <t>978-5-507-48044-9</t>
  </si>
  <si>
    <t xml:space="preserve">Рассматриваются методики решения практических задач по дисциплине «Информационные технологии»: создание текстового документа с графическими иллюстрациями и специальным оформлением; формирование иерархических и радиальных диаграмм; решение задачи экономики хозяйства с регулярными расходами по разным статьям; формирование презентаций;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4 пунктами г. Москвы; сканирование/фотографирование бумажных документов, автоматизированное распознавание текстовых блоков; автоматизированный перевод с иностранных языков, работа с графическими объектами.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экономических специальностей, менеджеров разного профиля, маркетологов, социологов и других специальностей.
</t>
  </si>
  <si>
    <t>Информационные технологии в профессиональной деятельности. Учебное пособие для СПО, 2-е изд., стер.</t>
  </si>
  <si>
    <t xml:space="preserve">35.02.12 Садово-парковое и ландшафтное строительство
21.02.12 Технология и техника разведки месторождений полезных ископаемых
21.02.13 Геологическая съемка, поиски и разведка месторождений полезных ископаемых
35.02.09 Водные биоресурсы и аквакультура
35.02.17 Агромелиорация
15.02.06 Монтаж, техническая эксплуатация и ремонт холодильно-компрессорных и теплонасосных машин и установок (по отраслям)
43.02.16 Туризм и гостеприимство
43.02.17 Технологии индустрии красоты
27.02.05 Системы и средства диспетчерского управления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36.02.01 Ветеринария
09.01.05 Оператор технической поддержки
49.02.03 Спорт
19.02.11 Технология продуктов питания из растительного сырья
31.02.01 Лечебное дело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
22.02.08 Металлургическое производство
55.02.01 Театральная и аудиовизуальная техника (по видам)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</si>
  <si>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15.01.17 Электромеханик по торговому и холодильному оборудованию
21.01.03 Бурильщик эксплуатационных и разведочных скважин
32.02.01 Медико-профилактическое дело
44.02.01 Дошкольное образование
53.02.01 Музыкальное образование
54.02.06 Изобразительное искусство и черчение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51.02.01 Народное художественное творчество (по видам)
12.01.07 Электромеханик по ремонту и обслуживанию электронной медицинской аппаратуры
13.01.09 Сборщик электрических машин и аппаратов
18.01.02 Лаборант-эколог
18.01.06 Оператор производства стекловолокна, стекловолокнистых материалов и изделий стеклопластиков
31.02.01 Лечебное дело
35.01.23 Хозяйка (ин) усадьбы
36.01.02 Мастер животноводства
49.02.02 Адаптивная физическая культура
26.01.13 Водолаз
05.01.01 Гидрометнаблюдатель
54.02.02 Декоративно-прикладное искусство и народные промыслы (по видам)
21.02.19 Землеустройство
31.02.03 Лабораторная диагностика
15.01.09 Машинист лесозаготовительных и трелевочных машин
31.02.04 Медицинская оптика
25.02.10 Обслуживание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21.02.20 Прикладная геодезия
24.02.04 Радиотехнические комплексы и системы управления космических летательных аппаратов
11.02.17 Разработка электронных устройств и систем
26.01.03 Слесарь-монтажник судовой
24.01.01 Слесарь-сборщик авиационной техники
49.02.03 Спорт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39.02.03 Обеспечение деятельности службы занятости населения
35.02.17 Агромелиорация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19.02.11 Технология продуктов питания из растительного сырья
19.02.12 Технология продуктов питания животного происхождения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38.02.08 Торговое дело
43.01.10 Мастер индустрии питания
43.02.16 Туризм и гостеприимство
43.02.17 Технологии индустрии красоты
49.02.01 Физическая культура
53.02.08 Музыкальное звукооператорское мастерство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19.01.01 Аппаратчик-оператор производства биотехнологической продукции для пищевой промышленности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36.01.05 Лаборант в области ветеринарии
08.01.32 Мастер аварийно-восстановительных работ на сетях водоснабжения и водоотведения
</t>
  </si>
  <si>
    <t>https://e.lanbook.com/book/328523 - https://e.lanbook.com/book/328523</t>
  </si>
  <si>
    <t>978-5-507-47097-6</t>
  </si>
  <si>
    <t>Учебное пособие создано в соответствии с требованием Федерального Государственного образовательного стандарта среднего профессионального образования. 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</si>
  <si>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и основы вычислительной техники. Учебник</t>
  </si>
  <si>
    <t>Куль Т.П., (сост.)</t>
  </si>
  <si>
    <t xml:space="preserve">08.02.08 Монтаж и эксплуатация оборудования и систем газоснабжения
26.01.05 Электрорадиомонтажник судовой
27.02.06  Метрологический контроль средств измерений
43.02.15 Поварское и кондитерское дело
09.02.01 Компьютерные системы и комплексы
21.01.01 Оператор нефтяных и газовых скважин
27.02.07 Управление качеством продукции, процессов и услуг (по отраслям)
21.02.16 Шахтное строительство
21.02.17 Подземная разработка месторождений полезных ископаемых
21.02.15 Открытые горные работы
21.02.18 Обогащение полезных ископаемых
35.02.10 Обработка водных биоресурсов
39.02.01 Социальная работа
23.02.02 Автомобиле- и тракторостроение
21.02.01 Разработка и эксплуатация нефтяных и газовых месторождений
11.02.19 Квантовые коммуникации
11.02.18 Системы радиосвязи, мобильной связи телерадиовещания
</t>
  </si>
  <si>
    <t xml:space="preserve">08.02.01 Строительство и эксплуатация зданий и сооружений
08.02.04 Водоснабжение и водоотведение
08.02.07 Монтаж и эксплуатация внутренних сантехнических устройств, кондиционирования воздуха и вентиляции
09.01.03 Оператор информационных систем и ресурсов
09.02.03 Программирование в компьютерных системах
15.02.07 Автоматизация технологических процессов и производств (по отраслям)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08.02.13 Монтаж и эксплуатация внутренних сантехнических устройств, систем кондиционирования воздуха и вентиляции
08.02.08 Монтаж и эксплуатация оборудования и систем газоснабжения
11.02.15 Инфокоммуникационные сети и системы связи
26.01.05 Электрорадиомонтажник судовой
27.02.06  Метрологический контроль средств измерений
27.02.07 Управление качеством продукции, процессов и услуг (по отраслям)
07.02.01 Архитектура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08.02.11 Управление, эксплуатация и обслуживание многоквартирного дома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18.02.10 Коксохимическое производство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38.02.05 Товароведение и экспертиза качества потребительских товаров
39.02.01 Социальная работа
40.02.03 Право и судебное администрирование
40.02.01 Право и организация социального обеспечения
42.02.01 Реклама
43.02.01 Организация обслуживания в общественном питании
11.02.17 Разработка электронных устройств и систем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31.02.06 Стоматология профилактическая
11.02.09 Многоканальные телекоммуникационные системы
11.02.10 Радиосвязь, радиовещание и телевидение
11.02.07 Радиотехнические информационные системы
11.02.11 Сети связи и системы коммутации
11.02.02 Техническое обслуживание и ремонт радиоэлектронной техники (по отраслям)
11.02.03 Эксплуатация оборудования радиосвязи и электрорадионавигации судов
27.02.01 Метрология
12.02.07 Монтаж, техническое обслуживание и ремонт медицинской техники
46.02.01 Документационное обеспечение управления и архивоведение
09.01.05 Оператор технической поддержки
09.01.02 Наладчик компьютерных сетей
11.02.18 Системы радиосвязи, мобильной связи телерадиовещания
09.02.01 Компьютерные системы и комплексы
27.02.04 Автоматические системы управления
27.02.05 Системы и средства диспетчерского управления
27.02.02 Техническое регулирование и управление качеством
43.02.15 Поварское и кондитерское дело
21.01.01 Оператор нефтяных и газовых скважин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21.02.01 Разработка и эксплуатация нефтяных и газовых месторождений
11.02.19 Квантовые коммуникации
53.02.08 Музыкальное звукооператорское мастерство
09.01.04 Наладчик аппаратных и программных средств инфокоммуникационных систем 
19.01.15 Аппаратчик получения растительного масла
19.01.01 Аппаратчик-оператор производства биотехнологической продукции для пищевой промышленности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43.02.14 Гостиничное дело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43.01.06 Проводник на железнодорожном транспорте
43.02.09 Ритуальный сервис
43.02.06 Сервис на транспорте (по видам транспорта)
43.02.07 Сервис по химической обработке изделий
43.01.07 Слесарь по эксплуатации и ремонту газового оборудования
43.02.17 Технологии индустрии красоты
19.02.09 Технология жиров и жирозаменителей
19.02.06 Технология консервов и пищеконцентратов
19.02.08 Технология мяса и мясных продуктов
43.02.13 Технология парикмахерского искусства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19.02.04 Технология сахаристых продуктов
19.02.03 Технология хлеба, кондитерских и макаронных изделий
19.02.02 Технология хранения и переработки зерна
43.02.12 Технология эстетических услуг
43.02.10 Туризм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40.02.02 Правоохранительная деятельность
49.02.02 Адаптивная физическая культура
38.02.07 Банковское дело
</t>
  </si>
  <si>
    <t>https://e.lanbook.com/book/148223 - https://e.lanbook.com/book/148223</t>
  </si>
  <si>
    <t>978-5-8114-4287-4</t>
  </si>
  <si>
    <t xml:space="preserve">Охватывает широкий круг вопросов в области основ вычислительной техники, информатики, основ микропроцессорной техники, системного программного обеспечения.
В учебнике объединены информационные теоретические материалы, практические работы, контрольные вопросы и задания, а также отдельно выделены основные понятия и определения. В сжатой, но при этом доступной для восприятия форме изложены все разделы программы курса.
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самостоятельном изучении предмета для специальностей, связанных с изучением компьютерной деятельности при самостоятельном, заочном, и непосредственном обучении.
Предназначен для широкого круга читателей: от начинающих изучение основ вычислительной техники и информатики до специалистов на уровне профессионально-технического и среднего специального образования
</t>
  </si>
  <si>
    <t>Информационные технологии: мультимедиа. Учебное пособие для СПО</t>
  </si>
  <si>
    <t>Жук Ю. А.</t>
  </si>
  <si>
    <t xml:space="preserve">43.02.12 Технология эстетических услуг
38.02.03 Операционная деятельность в логистике
35.02.12 Садово-парковое и ландшафтное строительство
35.02.17 Агромелиорация
43.02.16 Туризм и гостеприимство
43.02.17 Технологии индустрии красоты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24.02.02 Производство авиационных двигателей
49.02.03 Спорт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35.02.05 Агрономия
49.02.02 Адаптивная физическая культура
55.02.01 Театральная и аудиовизуальная техника (по видам)
38.02.08 Торговое дело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</si>
  <si>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43.02.12 Технология эстетических услуг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12.02.01 Авиационные приборы и комплексы
12.02.03 Радиоэлектронные приборные устройства
12.02.04 Электромеханические приборные устройства
15.02.07 Автоматизация технологических процессов и производств (по отраслям)
15.02.10 Мехатроника и робототехника (по отраслям)
05.02.01 Картография
05.02.02 Гидрология
05.02.03 Метеорология
05.01.01 Гидрометнаблюдатель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11.02.17 Разработка электронных устройств и систем
11.02.12 Почтовая связь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22.02.05 Обработка металлов давлением
22.02.06 Сварочное производство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24.01.01 Слесарь-сборщик авиационной техники
25.02.09 Организация воздушных перевозок и авиационных работ
25.02.05 Управление движением воздушного транспорта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35.01.23 Хозяйка (ин) усадьбы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42.02.02 Издательское дело
43.02.13 Технология парикмахерского искусства
43.02.14 Гостиничное дело
43.02.15 Поварское и кондитерское дело
49.02.03 Спорт
49.02.02 Адаптивная физическая культура
54.02.02 Декоративно-прикладное искусство и народные промыслы (по видам)
54.02.08 Техника и искусство фотографии
54.01.02 Ювелир
27.02.03 Автоматика и телемеханика на транспорте (железнодорожном транспорте)
23.02.02 Автомобиле- и тракторостроение
15.02.09 Аддитивные технологии
07.02.01 Архитектура
21.02.07 Аэрофотогеодезия
18.01.02 Лаборант-эколог
35.02.01 Лесное и лесопарковое хозяйство
25.02.04 Летная эксплуатация летательных аппаратов
31.02.01 Лечебное дело
36.01.02 Мастер животноводства
22.02.01 Металлургия черных металлов
27.02.01 Метрология
26.02.04 Монтаж и техническое обслуживание судовых машин и механизмов
12.02.07 Монтаж, техническое обслуживание и ремонт медицинской техники
11.02.16 Монтаж, техническое обслуживание и ремонт электронных приборов и устройств
25.02.02 Обслуживание летательных аппаратов горюче-смазочными материалами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40.02.03 Право и судебное администрирование
25.02.06 Производство и обслуживание авиационной техники
12.02.09 Производство и эксплуатация оптических и оптико-электронных приборов и систем
42.02.01 Реклама
08.02.06 Строительство и эксплуатация городских путей сообщения
26.02.03 Судовождение
11.02.13 Твердотельная электроника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23.02.06 Техническая эксплуатация подвижного состава железных дорог
25.02.03 Техническая эксплуатация электрифицированных и пилотажно-навигационных комплексов
25.02.07 Техническое обслуживание авиационных двигателей
15.02.13 Техническое обслуживание и ремонт систем вентиляции и кондиционирования
25.02.08 Эксплуатация беспилотных авиационных систем
26.02.01 Эксплуатация внутренних водных путей
26.02.06 Эксплуатация судового электрооборудования и средств автоматики
26.02.05 Эксплуатация судовых энергетических установок
12.01.07 Электромеханик по ремонту и обслуживанию электронной медицинской аппаратуры
22.02.04 Металловедение и термическая обработка металлов
21.01.01 Оператор нефтяных и газовых скважин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39.02.03 Обеспечение деятельности службы занятости населения
35.02.17 Агромелиорация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49.02.01 Физическая культура
55.02.02 Анимация и анимационное кино (по видам)
43.02.16 Туризм и гостеприимство
43.02.17 Технологии индустрии красоты
52.02.04 Актерское искусство
51.02.03 Библиотечно-информационная деятельность
54.02.01 Дизайн (по отраслям)
55.02.01 Театральная и аудиовизуальная техника (по видам)
09.01.03 Оператор информационных систем и ресурсов
24.02.02 Производство авиационных двигателей
09.01.02 Наладчик компьютерных сетей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43.02.11 Гостиничный сервис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43.02.02 Парикмахерское искусство
19.01.04 Пекарь
19.01.12 Переработчик скота и мяса
43.01.04 Повар судовой
19.01.17 Повар, кондитер
43.01.09 Повар, кондитер
43.02.04 Прикладная эстетика
43.01.06 Проводник на железнодорожном транспорте
43.02.09 Ритуальный сервис
43.02.08 Сервис домашнего и коммунального хозяйства
43.02.06 Сервис на транспорте (по видам транспорта)
43.02.07 Сервис по химической обработке изделий
43.01.07 Слесарь по эксплуатации и ремонту газового оборудования
43.02.03 Стилистика и искусство визажа
19.02.09 Технология жиров и жирозаменителей
19.02.06 Технология консервов и пищеконцентратов
19.02.12 Технология продуктов питания животного происхождения
19.02.11 Технология продуктов питания из растительного сырья
19.02.04 Технология сахаристых продуктов
19.02.02 Технология хранения и переработки зерна
43.02.10 Туризм
43.02.05 Флористика
19.02.14 Эксплуатация, механизация, автоматизация и роботизация технологического оборудования и процессов пищевой промышленности
44.02.01 Дошкольное образование
54.02.06 Изобразительное искусство и черчение
44.02.02 Преподавание в начальных классах
44.02.06 Профессиональное обучение (по отраслям)
44.02.04 Специальное дошкольное образование
08.02.09 Монтаж, наладка и эксплуатация электрооборудования промышленных и гражданских зданий
38.02.08 Торговое дело
54.01.17 Реставратор строительный
29.02.05 Технология текстильных изделий (по видам)
18.02.14 Химическая технология производства химических соединений
09.02.10 Разработка компьютерных игр, дополненной и виртуальной реальности
36.02.05 Кинология
29.01.36 Мастер полиграфического производства
35.02.19 Техническое обеспечение рыбоводства
38.01.02 Продавец
36.01.03 Тренер-наездник лошадей
</t>
  </si>
  <si>
    <t>https://e.lanbook.com/book/153641 - https://e.lanbook.com/book/153641</t>
  </si>
  <si>
    <t>978-5-8114-6829-4</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</si>
  <si>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 Учебное пособие предназначено для обучающихся в колледжах по образовательным программам среднего профессионального образования специальностей направления подготовки «Информатика и вычислительная техника».</t>
  </si>
  <si>
    <t>Информационные технологии: теоретические основы. Учебник для СПО</t>
  </si>
  <si>
    <t>Советов Б. Я., Цехановский В. В.</t>
  </si>
  <si>
    <t xml:space="preserve">43.02.14 Гостиничное дело
43.02.15 Поварское и кондитерское дело
24.02.02 Производство авиационных двигателей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</si>
  <si>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43.02.14 Гостиничное дело
31.02.06 Стоматология профилактическая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11.02.17 Разработка электронных устройств и систем
46.02.01 Документационное обеспечение управления и архивоведение
43.02.15 Поварское и кондитерское дело
21.02.13 Геологическая съемка, поиски и разведка месторождений полезных ископаемых
12.02.03 Радиоэлектронные приборные устройства
24.02.02 Производство авиационных двигателей
09.02.08 Интеллектуальные интегрированные системы
46.02.02 Обеспечение технологического сопровождения цифровой трансформации документированных сфер деятельности
43.01.09 Повар, кондитер
19.01.17 Повар, кондитер
</t>
  </si>
  <si>
    <t>https://e.lanbook.com/book/153674 - https://e.lanbook.com/book/153674</t>
  </si>
  <si>
    <t>978-5-8114-6920-8</t>
  </si>
  <si>
    <t>В учебнике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студентов учреждений среднего профессионального образования, обучающихся по укрупненной группе специальностей «Информатика и вычислительная техника».</t>
  </si>
  <si>
    <t>Информационные технологии. Учебное пособие для СПО, 3-е изд., стер.</t>
  </si>
  <si>
    <t>Коломейченко А. С., Польшакова Н. В., Чеха О. В.</t>
  </si>
  <si>
    <t xml:space="preserve">43.02.08 Сервис домашнего и коммунального хозяйства
09.02.01 Компьютерные системы и комплексы
19.02.12 Технология продуктов питания животного происхождения
20.02.02 Защита в чрезвычайных ситуациях
38.02.03 Операционная деятельность в логистике
08.02.01 Строительство и эксплуатация зданий и сооружений
35.02.16 Эксплуатация и ремонт сельскохозяйственной техники и оборудования
21.02.13 Геологическая съемка, поиски и разведка месторождений полезных ископаемых
21.02.16 Шахтное строительство
35.01.28 Мастер столярного и мебельного производства
05.02.03 Метеорология
21.02.17 Подземная разработка месторождений полезных ископаемых
21.02.15 Открытые горные работы
21.02.18 Обогащение полезных ископаемых
43.02.16 Туризм и гостеприимство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49.02.03 Спорт
19.02.11 Технология продуктов питания из растительного сырья
35.02.10 Обработка водных биоресурсов
21.02.02 Бурение нефтяных и газовых скважин
23.02.02 Автомобиле- и тракторостроение
35.02.05 Агрономия
21.01.16 Обогатитель полезных ископаемых
21.02.01 Разработка и эксплуатация нефтяных и газовых месторождений
36.02.03 Зоотехния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55.02.01 Театральная и аудиовизуальная техника (по видам)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</si>
  <si>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36.02.03 Зоотехния
36.02.04 Охотоведение и звероводство
36.02.05 Кинология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31.02.06 Стоматология профилактическая
20.02.05 Организация оперативного (экстренного) реагирования в чрезвычайных ситуациях 
18.01.02 Лаборант-эколог
31.02.01 Лечебное дело
36.01.02 Мастер животноводства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40.02.03 Право и судебное администрирование
42.02.01 Реклама
13.01.09 Сборщик электрических машин и аппаратов
39.02.01 Социальная работа
35.01.23 Хозяйка (ин) усадьбы
12.01.07 Электромеханик по ремонту и обслуживанию электронной медицинской аппаратуры
46.02.01 Документационное обеспечение управления и архивоведение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49.02.02 Адаптивная физическая культура
26.01.13 Водолаз
05.01.01 Гидрометнаблюдатель
54.02.02 Декоративно-прикладное искусство и народные промыслы (по видам)
42.02.02 Издательское дело
29.02.04 Конструирование, моделирование и технология швейных изделий
31.02.03 Лабораторная диагностика
15.01.09 Машинист лесозаготовительных и трелевочных машин
31.02.04 Медицинская оптика
25.02.09 Организация воздушных перевозок и авиационных работ
21.01.01 Оператор нефтяных и газовых скважин
39.02.02 Сурдокоммуникация
29.02.09 Печатное дело
43.02.15 Поварское и кондитерское дело
26.01.03 Слесарь-монтажник судовой
24.01.01 Слесарь-сборщик авиационной техники
49.02.03 Спорт
29.02.08 Технология обработки алмазов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39.02.03 Обеспечение деятельности службы занятости населения
35.02.17 Агромелиорация
08.01.30 Электромонтажник слаботочных систем
08.01.31 Электромонтажник электрических сетей и электрооборудования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40.02.02 Правоохранительная деятельность
43.02.12 Технология эстетических услуг
43.02.13 Технология парикмахерского искусства
43.02.14 Гостиничное дело
54.02.08 Техника и искусство фотографии
29.01.32 Мастер обувного производства
35.01.01 Мастер по лесному хозяйству
35.01.32 Мастер по техническому обеспечению рыбоводства и рыболовства
21.01.02 Оператор по ремонту скважин
29.02.11 Полиграфическое производство
08.02.15 Информационное моделирование в строительстве
43.01.10 Мастер индустрии питания
38.02.08 Торговое дело
21.01.16 Обогатитель полезных ископаемых
21.01.10 Ремонтник горного оборудования
49.02.01 Физическая культура
43.02.16 Туризм и гостеприимство
43.02.06 Сервис на транспорте (по видам транспорта)
35.01.30 Машинист лесозаготовительных и трелевочных машин
46.02.02 Обеспечение технологического сопровождения цифровой трансформации документированных сфер деятельности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35.01.33 Мастер по техническому обеспечению рыбоводства
19.02.14 Эксплуатация, механизация, автоматизация и роботизация технологического оборудования и процессов пищевой промышленности
35.01.21 Оленевод-механизатор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43.01.03 Бортпроводник судовой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43.01.06 Проводник на железнодорожном транспорте
43.02.09 Ритуальный сервис
43.02.07 Сервис по химической обработке изделий
43.01.07 Слесарь по эксплуатации и ремонту газового оборудования
43.02.17 Технологии индустрии красоты
43.02.10 Туризм
43.02.05 Флористика
55.02.01 Театральная и аудиовизуальная техника (по видам)
52.02.04 Актерское искусство
55.02.02 Анимация и анимационное кино (по видам)
51.02.03 Библиотечно-информационная деятельность
54.02.01 Дизайн (по отраслям)
54.01.17 Реставратор строительный
29.02.05 Технология текстильных изделий (по видам)
18.02.15 Биохимическое производство
09.02.10 Разработка компьютерных игр, дополненной и виртуальной реальности
29.01.36 Мастер полиграфического производства
35.02.19 Техническое обеспечение рыбоводства
38.01.02 Продавец
36.01.03 Тренер-наездник лошадей
36.01.06 Мастер оленеводства
</t>
  </si>
  <si>
    <t>https://e.lanbook.com/book/384743 - https://e.lanbook.com/book/384743</t>
  </si>
  <si>
    <t>978-5-507-49263-3</t>
  </si>
  <si>
    <t>Учебное пособие состоит из двух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материал.Учебное пособие содержит сведения, необходимые для формирования профессиональных компетенций при подготовке студентов обучающихся в колледжах по образовательным программам среднего профессионального образования для использования в учебном процессе.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</si>
  <si>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Информация и информационные процессы. Учебник для СПО</t>
  </si>
  <si>
    <t>Бархатова Д. А., Марьясова А. Н. и др.</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</si>
  <si>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</si>
  <si>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978-5-507-49877-2</t>
  </si>
  <si>
    <t xml:space="preserve">Основное назначение данной книги — стать постоянно сопровождающим учебником по теме «Информация и информационные процессы» для учащихся школ и учителей, для студентов педагогических колледжей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информации на протяжении нескольких лет со 2 по 11 классы (в первую очередь для учащихся психолого-педагогических классов), а также студентов учреждений среднего педагогического образования при изучении теоретических основ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</si>
  <si>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Исследование операций и методы оптимизации. Учебное пособие для СПО, 2-е изд., стер.</t>
  </si>
  <si>
    <t>Болотский А. В., Кочеткова О. А.</t>
  </si>
  <si>
    <t xml:space="preserve">09.02.01 Компьютерные системы и комплексы
38.02.03 Операционная деятельность в логистике
09.02.08 Интеллектуальные интегрированные системы
09.02.02 Компьютерные сети
09.02.03 Программирование в компьютерных системах
09.02.04 Информационные системы (по отраслям)
09.02.06 Сетевое и системное администрирование
09.02.07 Информационные системы и программирование
38.02.07 Банковское дело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20.02.05 Организация оперативного (экстренного) реагирования в чрезвычайных ситуациях 
19.02.10 Технология продукции общественного питания
54.02.06 Изобразительное искусство и черчение
09.02.09 Веб-разработка
09.02.10 Разработка компьютерных игр, дополненной и виртуальной реальности
</t>
  </si>
  <si>
    <t>https://e.lanbook.com/book/419099 - https://e.lanbook.com/book/419099</t>
  </si>
  <si>
    <t>978-5-507-47790-6</t>
  </si>
  <si>
    <t xml:space="preserve">Книга содержится материал, относящийся к элементам теории линейного и нелинейного программирования, теории графов; представлены примеры решения задач исследования операций с применением пакетов прикладных программ и упражнения для самостоятельного выполнения.
В первой главе рассматриваются элементы исследования операций и методы оптимизаци. Во второй — читатели знакомятся с основами линейного программирования. Третья глава посвящена рассмотрению нелинейного программирования. В четвертой изложены основные сведения по теории графов. В пятой главе рассмотрены примеры решения задач на вышеуказанные темы в прикладных программах Mathcad, MatLab, Maple и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может быть рекомендовано учащимся средних специальных учебных заведений, а также преподавателям средних учебных заведений.
</t>
  </si>
  <si>
    <t>Поликарпов В. С., Поликарпова Е. В.</t>
  </si>
  <si>
    <t xml:space="preserve">20.02.02 Защита в чрезвычайных ситуациях
08.02.01 Строительство и эксплуатация зданий и сооружений
21.02.16 Шахтное строительство
21.02.17 Подземная разработка месторождений полезных ископаемых
21.02.15 Открытые горные работы
21.02.18 Обогащение полезных ископаемых
46.01.03 Делопроизводитель
46.02.02 Обеспечение технологического сопровождения цифровой трансформации документированных сфер деятельности
44.02.02 Преподавание в начальных классах
20.02.05 Организация оперативного (экстренного) реагирования в чрезвычайных ситуациях 
43.01.11 Мастер флористического сервиса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</si>
  <si>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12.01.07 Электромеханик по ремонту и обслуживанию электронной медицинской аппаратуры
13.01.09 Сборщик электрических машин и аппаратов
18.01.02 Лаборант-эколог
18.01.06 Оператор производства стекловолокна, стекловолокнистых материалов и изделий стеклопластиков
31.02.01 Лечебное дело
35.02.01 Лесное и лесопарковое хозяйство
35.02.02 Технология лесозаготовок
35.02.04 Технология комплексной переработки древесины
15.01.17 Электромеханик по торговому и холодильному оборудованию
21.01.03 Бурильщик эксплуатационных и разведочных скважин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05.01.01 Гидрометнаблюдатель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09.01.01 Наладчик аппаратного и программного обеспечения
15.01.09 Машинист лесозаготовительных и трелевочных машин
19.02.13 Технология продуктов общественного питания массового изготовления и специализированных пищевых продуктов
20.02.05 Организация оперативного (экстренного) реагирования в чрезвычайных ситуациях 
24.01.01 Слесарь-сборщик авиационной техники
26.01.03 Слесарь-монтажник судовой
26.01.05 Электрорадиомонтажник судовой
26.01.13 Водолаз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39.02.02 Сурдокоммуникация
40.02.02 Правоохранительная деятельность
42.02.02 Издательское дело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35.02.17 Агромелиорация
31.02.02 Акушерское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20.02.06 Безопасность на акватории
46.02.01 Документационное обеспечение управления и архивоведение
29.02.10 Конструирование, моделирование и технология изготовления изделий легкой промышленности (по видам)
27.01.01 Контролер измерительных приборов 
35.01.05 Контролер качества материалов и продукции деревообрабатывающего производства
08.01.27 Мастер общестроительных работжилищно-коммунального хозяйства
08.01.28 Мастер отделочных строительных и декоративных работ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35.01.26 Мастер растениеводства
35.01.28 Мастер столярного и мебельного производства
23.01.06 Машинист дорожных и строительных машин
11.01.11 Наладчик технологического оборудования (электронная техника)
25.02.09 Организация воздушных перевозок и авиационных работ
09.01.03 Оператор информационных систем и ресурсов
35.01.06 Оператор машин по производству бумаги и картона
21.01.01 Оператор нефтяных и газовых скважин
35.01.25 Оператор-станочник деревообрабатывающего оборудования
43.02.06 Сервис на транспорте (по видам транспорта)
34.02.01 Сестринское дело
23.01.08 Слесарь по ремонту строительных машин
26.01.01 Судостроитель-судоремонтник металлических судов
43.02.16 Туризм и гостеприимство
49.02.01 Физическая культура
08.01.30 Электромонтажник слаботочных систем
08.01.31 Электромонтажник электрических сетей и электрооборудования
35.02.08 Электрификация и автоматизация сельского хозяйства
35.01.27 Мастер сельскохозяйственного производства
18.01.27 Машинист технологических насосов и компрессоров
46.01.03 Делопроизводитель
46.02.02 Обеспечение технологического сопровождения цифровой трансформации документированных сфер деятельности
43.01.11 Мастер флористического сервиса
55.02.02 Анимация и анимационное кино (по видам)
19.01.01 Аппаратчик-оператор производства биотехнологической продукции для пищевой промышленности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51.02.03 Библиотечно-информационная деятельность
18.02.15 Биохимическое производство
09.02.09 Веб-разработка
35.02.09 Водные биоресурсы и аквакультура
15.01.36 Дефектоскопист
36.02.03 Зоотехния
54.01.05 Изготовитель художественных изделий из тканей с художественной росписью
08.02.15 Информационное моделирование в строительстве
54.01.01 Исполнитель художественно-оформительских работ
11.02.19 Квантовые коммуникации
55.02.03 Кино- и телепроизводство (по видам)
15.01.29 Контролер качества в машиностроении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08.01.32 Мастер аварийно-восстановительных работ на сетях водоснабжения и водоотведения
43.01.10 Мастер индустрии питания
15.01.37 Мастер контрольно-измерительных приборов и автоматики
29.01.32 Мастер обувного производства
36.01.06 Мастер оленеводства
29.01.33 Мастер по изготовлению швейных изделий
35.01.01 Мастер по лесному хозяйству
21.01.17 Мастер по обслуживанию магистральных трубопроводов
35.01.33 Мастер по техническому обеспечению рыбоводства
35.01.32 Мастер по техническому обеспечению рыбоводства и рыболовства
29.01.31 Мастер скорняжных работ
15.01.35 Мастер слесарных работ
08.01.24 Мастер столярно-плотничных, паркетных и стекольных работ
29.01.09 Мастер-исполнитель художественной вышивки (по видам)
26.01.07 Матрос
35.01.30 Машинист лесозаготовительных и трелевочных машин
23.01.09 Машинист локомотива
21.01.04 Машинист на буровых установках
21.01.08 Машинист на открытых горных работах
13.01.15 Машинист энергоблока
32.02.01 Медико-профилактическое дело
31.01.01 Медицинский администратор
11.01.01 Монтажник радиоэлектронной аппаратуры и приборов
11.01.05 Монтажник связи
26.01.09 Моторист судовой
39.02.03 Обеспечение деятельности службы занятости населения
21.01.16 Обогатитель полезных ископаемых
35.01.21 Оленевод-механизатор
11.01.14 Оператор автоматической линии сборки радиоэлектронной аппаратуры и приборов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11.01.08 Оператор почтовой связи
29.02.11 Полиграфическое производство
23.01.21 Проводник на железнодорожном транспорте
36.01.04 Пчеловод
11.01.02 Радиомеханик
09.02.10 Разработка компьютерных игр, дополненной и виртуальной реальности
42.02.01 Реклама
21.01.10 Ремонтник горного оборудования
54.01.17 Реставратор строительный
15.01.05 Сварщик (ручной и частично механизированной сварки (наплавки)
24.01.04 Слесарь по ремонту авиационной техники
39.02.01 Социальная работа
31.02.07 Стоматологическое дело
31.02.05 Стоматология ортопедическая
31.02.06 Стоматология профилактическая
26.01.02 Судостроитель-судоремонтник неметаллических судов
55.02.01 Театральная и аудиовизуальная техника (по видам)
54.02.09 Техника и искусство фотографии
43.02.17 Технологии индустрии красоты
35.02.18 Технология переработки древесины
35.02.20 Технология производства, первичной переработки и хранения сельскохозяйственной продукции
29.02.05 Технология текстильных изделий (по видам)
38.02.08 Торговое дело
54.01.12 Художник миниатюрной живописи
19.02.14 Эксплуатация, механизация, автоматизация и роботизация технологического оборудования и процессов пищевой промышленности
26.01.12 Электрик судовой
13.01.10 Электромонтер по ремонту и обслуживанию электрооборудования (по отраслям)
40.02.04 Юриспруденция
36.02.05 Кинология
23.01.18 Мастер вертикального транспорта
29.01.36 Мастер полиграфического производства
35.01.29 Слесарь по ремонту лесозаготовительного оборудования
</t>
  </si>
  <si>
    <t>https://e.lanbook.com/book/152458 - https://e.lanbook.com/book/152458</t>
  </si>
  <si>
    <t>978-5-8114-6747-1</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</si>
  <si>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предназначено для студентов колледжей, учащихся старших классов, всех, кто интересуется вопросами истории науки и техники.</t>
  </si>
  <si>
    <t>Когерентные оптические сети. Учебное пособие для СПО, 2-е изд., стер.</t>
  </si>
  <si>
    <t>Фокин В. Г.</t>
  </si>
  <si>
    <t xml:space="preserve">11.01.05 Монтажник связи
11.02.19 Квантовые коммуникации
11.02.18 Системы радиосвязи, мобильной связи телерадиовещания
</t>
  </si>
  <si>
    <t xml:space="preserve">27.02.05 Системы и средства диспетчерского управления
11.02.18 Системы радиосвязи, мобильной связи телерадиовещания
11.01.05 Монтажник связи
11.02.11 Сети связи и системы коммутации
11.02.15 Инфокоммуникационные сети и системы связи
11.02.09 Многоканальные телекоммуникационные системы
11.02.10 Радиосвязь, радиовещание и телевидение
11.02.19 Квантовые коммуникации
</t>
  </si>
  <si>
    <t>https://e.lanbook.com/book/306827 - https://e.lanbook.com/book/306827</t>
  </si>
  <si>
    <t>978-5-507-46352-7</t>
  </si>
  <si>
    <t>В учебном пособии рассматриваются принципы построения волоконно-оптических систем передачи с когерентными оптическими приёмниками на скоростях 40/100 Гбит/с и выше в оптических каналах DWDM, основные положения по оптической транспортной иерархии и её реализации в системах и оптических сетях, передатчики и приёмники оптических сигналов с различными форматами модуляции и их характеристики, а также оптические модули, транспондеры, мукспондеры, оптические мультиплексоры, коммутаторы, усилители, сетевые решения с применением когерентных оптических каналов, стандарты и оборудование с примерами их использования и некоторые методики оценочных расчётов.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</si>
  <si>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Комплексное руководство по разработке: от мобильных приложений до веб-технологий. Учебное пособие для СПО</t>
  </si>
  <si>
    <t xml:space="preserve">09.02.03 Программирование в компьютерных системах
09.02.07 Информационные системы и программирование
09.02.08 Интеллектуальные интегрированные системы
11.02.10 Радиосвязь, радиовещание и телевидение
09.02.10 Разработка компьютерных игр, дополненной и виртуальной реальности
</t>
  </si>
  <si>
    <t>https://e.lanbook.com/book/394580 - https://e.lanbook.com/book/394580</t>
  </si>
  <si>
    <t>978-5-507-48842-1</t>
  </si>
  <si>
    <t>Данная книга — это не просто учебное пособие, это инвестиция в будущее. Он идеально подходит для учебных заведений, которые хотят быть уверенными, что их студенты получают самые актуальные знания и навыки, необходимые для успешной карьеры в быстро меняющемся мире IT.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</si>
  <si>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Компьютерная 2d-графика. Программирование в MathCAD. Учебное пособие для СПО, (полноцветная печать).</t>
  </si>
  <si>
    <t>Никулин Е. А.</t>
  </si>
  <si>
    <t xml:space="preserve">21.02.13 Геологическая съемка, поиски и разведка месторождений полезных ископаемых
11.02.16 Монтаж, техническое обслуживание и ремонт электронных приборов и устройств
21.01.17 Мастер по обслуживанию магистральных трубопроводов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</si>
  <si>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10.02.01 Организация и технология защиты информации
27.02.04 Автоматические системы управления
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09.02.08 Интеллектуальные интегрированные системы
24.02.04 Радиотехнические комплексы и системы управления космических летательных аппаратов
19.01.02 Лаборант-аналитик
29.01.04 Художник по костюму
21.02.13 Геологическая съемка, поиски и разведка месторождений полезных ископаемых
21.01.17 Мастер по обслуживанию магистральных трубопроводов
55.02.02 Анимация и анимационное кино (по видам)
29.02.11 Полиграфическое производство
35.02.18 Технология переработки древесины
54.01.17 Реставратор строительный
09.02.10 Разработка компьютерных игр, дополненной и виртуальной реальности
</t>
  </si>
  <si>
    <t>https://e.lanbook.com/book/230348 - https://e.lanbook.com/book/230348</t>
  </si>
  <si>
    <t>978-5-8114-9753-9</t>
  </si>
  <si>
    <t xml:space="preserve">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студентам среднего специального образования, а также всем желающим освоить программирование разнообразных задач 2d-графики в среде программирования MathCAD.
</t>
  </si>
  <si>
    <t>Компьютерная арифметика + CD. Учебное пособие для СПО, 1-е изд.</t>
  </si>
  <si>
    <t>Иорданский М.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</si>
  <si>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10.02.03 Информационная безопасность автоматизированных систем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08.02.15 Информационное моделирование в строительстве
55.02.01 Театральная и аудиовизуальная техника (по видам)
09.02.09 Веб-разработка
</t>
  </si>
  <si>
    <t>https://e.lanbook.com/book/143130 - https://e.lanbook.com/book/143130</t>
  </si>
  <si>
    <t>978-5-8114-5491-4</t>
  </si>
  <si>
    <t>В предлагаемом учебном пособии рассматриваются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Приводятся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течение ряда лет со студентами математиками и студентами информатиками. Материал пособия может быть полезным преподавателям и студентам средних профессиональных учебных заведений, а также учителям информатики и школьникам, интересующимся компьютерными вычислениями.</t>
  </si>
  <si>
    <t>Компьютерная геометрия и графика в web-разработке. Учебное пособие для СПО</t>
  </si>
  <si>
    <t>Васильев Н. П.</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</si>
  <si>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12.02.03 Радиоэлектронные приборные устройства
13.01.09 Сборщик электрических машин и аппаратов
15.02.01 Монтаж и техническая эксплуатация промышленного оборудования (по отраслям)
15.02.08 Технология машиностроения
15.02.15 Технология металлообрабатывающего производства
18.02.05 Производство тугоплавких неметаллических и силикатных материалов и изделий
19.01.02 Лаборант-аналитик
29.01.04 Художник по костюму
15.02.13 Техническое обслуживание и ремонт систем вентиляции и кондиционирования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15.02.07 Автоматизация технологических процессов и производств (по отраслям)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09.02.10 Разработка компьютерных игр, дополненной и виртуальной реальности
</t>
  </si>
  <si>
    <t>https://e.lanbook.com/book/333242 - https://e.lanbook.com/book/333242</t>
  </si>
  <si>
    <t>978-5-507-46524-8</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</si>
  <si>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</si>
  <si>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Компьютерная геометрия и графика. Учебное пособие для СПО</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</si>
  <si>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54.02.06 Изобразительное искусство и черчение
</t>
  </si>
  <si>
    <t>https://e.lanbook.com/book/367397 - https://e.lanbook.com/book/367397</t>
  </si>
  <si>
    <t>978-5-507-48165-1</t>
  </si>
  <si>
    <t xml:space="preserve">Изложены эффективные задания и подробные методические рекомендации для   создания растровых рисунков и векторных чертежей в рамках дисциплины СПО «Компьютерная геометрия и графика». Даются основы использования Фигур в текстовом редакторе MS Word для построения блок-схем.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программное обеспечение:  MS Word, PAINT, Adobe PhotoShop, nanoCAD и AutoCAD. Рекомендуется для студентов всех технических специальностей, где данная дисциплина не является профилирующей.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</si>
  <si>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Компьютерная графика. Практикум. Учебное пособие для СПО</t>
  </si>
  <si>
    <t>Назаров А. В., Назарова О. В.</t>
  </si>
  <si>
    <t xml:space="preserve">44.03.05 Педагогическое образование (с двумя профилями подготовки)
07.03.01 Архитектура
07.03.04 Градостроительство
07.03.02 Реконструкция и реставрация архитектурного наследия
07.03.03 Дизайн архитектурной среды
08.03.01 Строительство
09.03.01 Информатика и вычислительная техника
09.03.02 Информационные системы и технологии
09.03.03 Прикладная информатика
09.03.04 Программная инженерия
11.03.01 Радиотехника
11.03.02 Инфокоммуникационные технологии и системы связи
11.03.03 Конструирование и технология электронных средств
11.03.04 Электроника и наноэлектроника
15.02.13 Техническое обслуживание и ремонт систем вентиляции и кондиционирования
05.02.02 Гидрология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08.02.11 Управление, эксплуатация и обслуживание многоквартирного дома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11.01.01 Монтажник радиоэлектронной аппаратуры и приборов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18.02.11 Технология производства энергонасыщенных материалов и изделий
18.01.01 Лаборант по физико-механическим испытаниям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20.02.06 Безопасность на акватории
20.02.02 Защита в чрезвычайных ситуациях
20.02.03 Природоохранное обустройство территорий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21.01.10 Ремонтник горного оборудования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22.01.11 Оператор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27.01.01 Контролер измерительных приборов 
27.02.01 Метрология
27.02.02 Техническое регулирование и управление качеством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29.02.11 Полиграфическое производство
29.02.04 Конструирование, моделирование и технология швейных изделий
29.02.08 Технология обработки алмазов
29.01.04 Художник по костюму
29.02.09 Печатное дело
35.01.27 Мастер сельскохозяйственного производства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35.01.11 Мастер сельскохозяйственного производства
35.02.16 Эксплуатация и ремонт сельскохозяйственной техники и оборудования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18.02.10 Коксохимическое производство
19.02.11 Технология продуктов питания из растительного сырья
19.02.12 Технология продуктов питания животного происхождения
19.02.14 Эксплуатация, механизация, автоматизация и роботизация технологического оборудования и процессов пищевой промышленности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35.01.33 Мастер по техническому обеспечению рыбоводства
35.02.17 Агромелиорация
35.01.30 Машинист лесозаготовительных и трелевочных машин
35.02.01 Лесное и лесопарковое хозяйство
38.02.08 Торговое дело
43.01.10 Мастер индустрии питания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19.02.13 Технология продуктов общественного питания массового изготовления и специализированных пищевых продуктов
15.02.17  Монтаж, техническое обслуживание, эксплуатация и ремонт промышленного оборудования (по отраслям)
</t>
  </si>
  <si>
    <t>https://e.lanbook.com/book/385970 - https://e.lanbook.com/book/385970</t>
  </si>
  <si>
    <t>978-5-507-48596-3</t>
  </si>
  <si>
    <t xml:space="preserve">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
</t>
  </si>
  <si>
    <t>Компьютерное моделирование автоматизации технологических процессов и производств. Практикум. Учебное пособие для СПО</t>
  </si>
  <si>
    <t xml:space="preserve">19.02.12 Технология продуктов питания животного происхождения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</si>
  <si>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15.02.07 Автоматизация технологических процессов и производств (по отраслям)
15.02.09 Аддитивные технологии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10.02.01 Организация и технология защиты информации
27.02.04 Автоматические системы управления
19.02.12 Технология продуктов питания животного происхождения
21.02.13 Геологическая съемка, поиски и разведка месторождений полезных ископаемых
54.01.17 Реставратор строительный
09.02.10 Разработка компьютерных игр, дополненной и виртуальной реальности
</t>
  </si>
  <si>
    <t>https://e.lanbook.com/book/176873 - https://e.lanbook.com/book/176873</t>
  </si>
  <si>
    <t>978-5-8114-7608-4</t>
  </si>
  <si>
    <t>Учебное пособие создано в соответствии с Федеральным государственным стандартом среднего профессионального образования по направлению «Автоматизация технологических процессов и производств» (по отраслям). В учебном пособии рассмотрены теория и практика построения компьютерных моделей. Изложены вопросы построения генераторов случайных чисел с заданными законами распределения; случайных событий и блужданий; метод Монте-Карло, аппроксимации интерполяции; моделирования систем массового обслуживания и процессов управления предприятием. Подробно изложены численные методы решения задач: метод Гаусса, Крамера, Ньютона, Симпсона, Эйлера. Рассмотрены основные принципы работы в системе визуального моделирования MVS, электронных таблиц EXCEL, MATHCAD, Компас. Учебное пособие предназначено для студентов учреждений среднего профессионального образования при изучении дисциплины «Компьютерное моделирование».</t>
  </si>
  <si>
    <t>Компьютерные сети. Лабораторный практикум. Учебное пособие для СПО</t>
  </si>
  <si>
    <t>Акмаров П. Б.</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</si>
  <si>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09.01.01 Наладчик аппаратного и программного обеспечения
09.02.09 Веб-разработка
</t>
  </si>
  <si>
    <t>https://e.lanbook.com/book/362873 - https://e.lanbook.com/book/362873</t>
  </si>
  <si>
    <t>978-5-507-48068-5</t>
  </si>
  <si>
    <t xml:space="preserve">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предназначен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</si>
  <si>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Компьютерные технологии в графическом дизайне. Работа в программе Adobe Photoshop CS6. Учебное пособие для СПО</t>
  </si>
  <si>
    <t>Фролов А. Б.</t>
  </si>
  <si>
    <t xml:space="preserve">09.02.04 Информационные системы (по отраслям)
09.02.05 Прикладная информатика (по отраслям)
09.02.07 Информационные системы и программирование
09.02.10 Разработка компьютерных игр, дополненной и виртуальной реальности
</t>
  </si>
  <si>
    <t>https://e.lanbook.com/book/405500 - https://e.lanbook.com/book/405500</t>
  </si>
  <si>
    <t>978-5-507-49097-4</t>
  </si>
  <si>
    <t xml:space="preserve">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</si>
  <si>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Компьютерные технологии в машиностроении. Практикум. + Электронное приложение. Учебник для СПО, 3-е изд., стер.</t>
  </si>
  <si>
    <t>Копылов Ю. Р.</t>
  </si>
  <si>
    <t xml:space="preserve">15.02.15 Технология металлообрабатывающего производства
15.02.09 Аддитивные технологии
15.02.06 Монтаж, техническая эксплуатация и ремонт холодильно-компрессорных и теплонасосных машин и установок (по отраслям)
24.02.02 Производство авиационных двигателей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</si>
  <si>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13.02.02 Теплоснабжение и теплотехническое оборудование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38.02.03 Операционная деятельность в логистике
51.02.01 Народное художественное творчество (по видам)
10.02.01 Организация и технология защиты информации
13.02.04 Гидроэлектроэнергетические установки
15.01.23 Наладчик станков и оборудования в механообработке
11.02.18 Системы радиосвязи, мобильной связи телерадиовещания
26.01.05 Электрорадиомонтажник судовой
24.02.02 Производство авиационных двигателей
</t>
  </si>
  <si>
    <t>https://e.lanbook.com/book/284201 - https://e.lanbook.com/book/284201</t>
  </si>
  <si>
    <t>978-5-507-45858-5</t>
  </si>
  <si>
    <t>В учебнике приведена методика выполнения лабораторных и практических работ компьютерного построения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в электронном приложении.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соответствует программе дисциплины «Компьютерные технологии в машиностроении» , предназначено для студентов средних профессиональных учреждений, обучающихся по специальностям направления подготовки «Машиностроение».
К книге прилагаются дополнительные материалы, доступные в электронной библиотечной системе «Лань» по ссылке или QR-коду, указанным ниже.</t>
  </si>
  <si>
    <t>Компьютерный анализ. Практикум в среде Microsoft Excel. Учебное пособие для СПО, 2-е изд., стер.</t>
  </si>
  <si>
    <t>Журавлев А. Е., Макшанов А. В., Тындыкарь Л. Н.</t>
  </si>
  <si>
    <t xml:space="preserve">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
</t>
  </si>
  <si>
    <t xml:space="preserve">09.02.04 Информационные системы (по отраслям)
10.02.04 Обеспечение информационной безопасности телекоммуникационных систем
11.02.15 Инфокоммуникационные сети и системы связи
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
</t>
  </si>
  <si>
    <t>https://e.lanbook.com/book/320774 - https://e.lanbook.com/book/320774</t>
  </si>
  <si>
    <t>978-5-507-47025-9</t>
  </si>
  <si>
    <t>В учебном пособии подробно рассмотрены основные аспекты компьютерного анализа данных с использованием общедоступного инструментария. В качестве основного инструмента предлагается табличный процессор Microsoft Excel и его блок анализа данных как наиболее популярный и доступный пакет.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технологиями анализа данных, например «Компьютерный анализ», «Большие данные», «Слияние данных» и т. п. В качестве дополнительной литературы в рамках тех же дисциплин пособие может быть использовано студентами, аспирантами и преподавателями в ходе проведения экспериментов как вспомогательный инструмент обработки получаемых данных.</t>
  </si>
  <si>
    <t>Корпоративные информационные системы. Администрирование сетевого домена. Учебное пособие для СПО, 2-е изд., стер.</t>
  </si>
  <si>
    <t xml:space="preserve">09.02.04 Информационные системы (по отраслям)
10.02.01 Организация и технология защиты информации
11.02.15 Инфокоммуникационные сети и системы связи
09.02.06 Сетевое и системное администрирование
09.02.03 Программирование в компьютерных системах
09.02.07 Информационные системы и программирование
11.02.18 Системы радиосвязи, мобильной связи телерадиовещания
09.01.05 Оператор технической поддержки
11.02.09 Многоканальные телекоммуникационные системы
11.02.10 Радиосвязь, радиовещание и телевидение
11.02.11 Сети связи и системы коммутации
09.01.04 Наладчик аппаратных и программных средств инфокоммуникационных систем 
11.02.19 Квантовые коммуникации
09.02.09 Веб-разработка
</t>
  </si>
  <si>
    <t>https://e.lanbook.com/book/176675 - https://e.lanbook.com/book/176675</t>
  </si>
  <si>
    <t>978-5-8114-8417-1</t>
  </si>
  <si>
    <t>В учебном пособии в виде практикума излагаются элементы общей теории и практики виртуализации и рассматриваются операции по администрированию серверных операционных систем (ОС) на примере ОС Microsoft Windows Server.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</si>
  <si>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Машинно-ориентированные языки программирования. Введение в ассемблер. Учебное пособие для СПО</t>
  </si>
  <si>
    <t>Бунаков П. Ю.</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</si>
  <si>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55.02.01 Театральная и аудиовизуальная техника (по видам)
27.02.04 Автоматические системы управления
09.02.09 Веб-разработка
</t>
  </si>
  <si>
    <t>https://e.lanbook.com/book/302633 - https://e.lanbook.com/book/302633</t>
  </si>
  <si>
    <t>978-5-507-45491-4</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</si>
  <si>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средних специальных учебных заведений, подготовка которых предполагает изучение дисциплин, связанных с низкоуровневым программированием и архитектурой компьютера.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студентам средних профессиональных учебных заведений, учащимся информационно-технологического профиля старших классов, а также всем желающим изучить основы программирования на языке ассемблера.</t>
  </si>
  <si>
    <t>Машинное обучение и искусственный интеллект.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</si>
  <si>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09.02.10 Разработка компьютерных игр, дополненной и виртуальной реальности
</t>
  </si>
  <si>
    <t>https://e.lanbook.com/book/414926 - https://e.lanbook.com/book/414926</t>
  </si>
  <si>
    <t>978-5-507-49195-7</t>
  </si>
  <si>
    <t>Данное учебное пособие предназначено для студентов, обучающихся в колледжах по образовательным программам среднего профессионального образования, преподавателей и исследователей, работающих в области искусственного интеллекта и машинного обучения, и может быть использовано в учебных курсах и специализированных тренингах по этим направлениям.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</si>
  <si>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MS EXCEL для решения инженерных задач. Учебное пособие для СПО, 4-е изд., стер.</t>
  </si>
  <si>
    <t>Бильфельд Н. В., Фелькер М. Н.</t>
  </si>
  <si>
    <t xml:space="preserve">21.01.01 Оператор нефтяных и газовых скважин
24.01.01 Слесарь-сборщик авиационной техники
08.02.01 Строительство и эксплуатация зданий и сооружений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05.02.03 Метеорология
21.02.17 Подземная разработка месторождений полезных ископаемых
21.02.19 Землеустройство
21.02.20 Прикладная геодезия
35.02.17 Агромелиорация
21.02.15 Открытые горные работы
08.01.30 Электромонтажник слаботочных систем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23.02.02 Автомобиле- и тракторостроение
35.02.05 Агрономия
21.02.01 Разработка и эксплуатация нефтяных и газовых месторождений
22.02.08 Металлургическое производство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</si>
  <si>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09.02.08 Интеллектуальные интегрированные системы
13.01.09 Сборщик электрических машин и аппаратов
21.02.01 Разработка и эксплуатация нефтяных и газовых месторождений
23.02.07 Техническое обслуживание и ремонт автотранспортных средств
24.01.01 Слесарь-сборщик авиационной техники
26.01.03 Слесарь-монтажник судовой
26.01.05 Электрорадиомонтажник судовой
08.01.30 Электромонтажник слаботочных систем
08.01.31 Электромонтажник электрических сетей и электрооборудования
21.01.01 Оператор нефтяных и газовых скважин
21.02.07 Аэрофотогеодезия
21.02.06 Информационные системы обеспечения градостроительной деятельности
18.01.02 Лаборант-эколог
18.01.06 Оператор производства стекловолокна, стекловолокнистых материалов и изделий стеклопластиков
35.02.04 Технология комплексной переработки древесины
35.02.02 Технология лесозаготовок
25.02.09 Организация воздушных перевозок и авиационных работ
21.02.08 Прикладная геодезия
24.02.01 Производство летательных аппаратов
08.02.15 Информационное моделирование в строительстве
35.02.05 Агрономия
</t>
  </si>
  <si>
    <t>https://e.lanbook.com/book/403853 - https://e.lanbook.com/book/403853</t>
  </si>
  <si>
    <t>978-5-507-49825-3</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</si>
  <si>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техническим направлениям подготовки среднего профессионального образования.</t>
  </si>
  <si>
    <t>Методы защиты информации. Шифрование данных. Учебное пособие для СПО, 2-е изд., стер.</t>
  </si>
  <si>
    <t>Никифоров С. Н.</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</si>
  <si>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11.02.18 Системы радиосвязи,  мобильной связи  телерадиовещания
</t>
  </si>
  <si>
    <t>https://e.lanbook.com/book/224672 - https://e.lanbook.com/book/224672</t>
  </si>
  <si>
    <t>978-5-507-44449-6</t>
  </si>
  <si>
    <t>Учебное пособие 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</si>
  <si>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Моделирование объектов управления в MatLab. Учебное пособие для СПО, 3-е изд., стер.</t>
  </si>
  <si>
    <t>Тугашова Л. Г., Затонский А.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</si>
  <si>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54.01.17 Реставратор строительный
09.02.10 Разработка компьютерных игр, дополненной и виртуальной реальности
</t>
  </si>
  <si>
    <t>https://e.lanbook.com/book/282701 - https://e.lanbook.com/book/282701</t>
  </si>
  <si>
    <t>978-5-507-45760-1</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</si>
  <si>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укрупненной группы специальностей и направлений подготовки «Информатика и вычислительная техника».</t>
  </si>
  <si>
    <t>Мультимедийные технологии. Учебник для СПО, 3-е изд., стер.</t>
  </si>
  <si>
    <t>Катунин Г. П.</t>
  </si>
  <si>
    <t xml:space="preserve">09.01.03 Оператор информационных систем и ресурсов
55.02.01 Театральная и аудиовизуальная техника (по видам)
</t>
  </si>
  <si>
    <t xml:space="preserve">09.02.04 Информационные системы (по отраслям)
09.02.05 Прикладная информатика (по отраслям)
11.02.02 Техническое обслуживание и ремонт радиоэлектронной техники (по отраслям)
11.02.10 Радиосвязь, радиовещание и телевидение
11.02.17 Разработка электронных устройств и систем
11.02.18 Системы радиосвязи, мобильной связи телерадиовещания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09.01.01 Наладчик аппаратного и программного обеспечения
09.02.06 Сетевое и системное администрирование
09.02.07 Информационные системы и программирование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54.02.01 Дизайн (по отраслям)
55.02.02 Анимация и анимационное кино (по видам)
09.01.03 Оператор информационных систем и ресурсов
55.02.01 Театральная и аудиовизуальная техника (по видам)
54.01.17 Реставратор строительный
54.02.06 Изобразительное искусство и черчение
</t>
  </si>
  <si>
    <t>https://e.lanbook.com/book/292043 - https://e.lanbook.com/book/292043</t>
  </si>
  <si>
    <t>978-5-507-45945-2</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</si>
  <si>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 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«Информационные системы», «Прикладная информатика», «Техническое обслуживание и ремонт радиоэлектронной техники» и «Радиосвязь, радиовещание и телевидение».</t>
  </si>
  <si>
    <t>Нормативное обеспечение в сфере информационных технологий и систем. Учебное пособие для СПО, 2-е изд., стер.</t>
  </si>
  <si>
    <t>Череватова Т. Ф.</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</si>
  <si>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11.02.13 Твердотельная электроника
11.02.17 Разработка электронных устройств и систем
12.02.01 Авиационные приборы и комплексы
51.02.01 Народное художественное творчество (по видам)
54.01.17 Реставратор строительный
09.02.10 Разработка компьютерных игр, дополненной и виртуальной реальности
</t>
  </si>
  <si>
    <t>https://e.lanbook.com/book/398513 - https://e.lanbook.com/book/398513</t>
  </si>
  <si>
    <t>978-5-507-47632-9</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</si>
  <si>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предназначено для обучающихся по направлениям группы «Информатика и вычислительная техника». Книга будет полезна преподавателям, а также всем интересующимся данной тематикой.</t>
  </si>
  <si>
    <t>Облачные технологии.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</si>
  <si>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09.01.02 Наладчик компьютерных сетей
09.01.03 Оператор информационных систем и ресурсов
15.02.03 Монтаж, техническое обслуживание и ремонт гидравлического и пневматического оборудования (по отраслям)
15.02.04 Специальные машины и устройства
51.02.01 Народное художественное творчество (по видам)
09.02.09 Веб-разработка
</t>
  </si>
  <si>
    <t>https://e.lanbook.com/book/414944 - https://e.lanbook.com/book/414944</t>
  </si>
  <si>
    <t>978-5-507-49218-3</t>
  </si>
  <si>
    <t>Данная книга — это комплексное руководство, способное преобразовать подход к образованию в области информационных технологий. Каждый раздел учебного пособия предоставляет читателю широкий спектр познаний по различным аспектам облачных технологий, от облачной архитектуры и безопасности до применения облачных решений в различных отраслях, включая медицину, финансы и производство.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</si>
  <si>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Обработка и представление данных в MS Excel. Учебное пособие для СПО, 3-е изд., стер.</t>
  </si>
  <si>
    <t>Бурнаева Э. Г., Леора С. Н.</t>
  </si>
  <si>
    <t xml:space="preserve">43.02.12 Технология эстетических услуг
43.02.13 Технология парикмахерского искусства
43.02.14 Гостиничное дело
43.02.15 Поварское и кондитерское дело
19.02.12 Технология продуктов питания животного происхождения
35.01.16 Мастер по водным биоресурсам и аквакультуре
35.02.11 Промышленное рыболовство
35.02.12 Садово-парковое и ландшафтное строительство
35.02.16 Эксплуатация и ремонт сельскохозяйственной техники и оборудования
21.02.12 Технология и техника разведки месторождений полезных ископаемых
35.02.09 Водные биоресурсы и аквакультура
35.02.17 Агромелиорация
09.01.03 Оператор информационных систем и ресурсов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
35.02.05 Агрономия
49.02.02 Адаптивная физическая культура
22.02.08 Металлургическое производство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55.02.01 Театральная и аудиовизуальная техника (по видам)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</si>
  <si>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07.02.01 Архитектура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18.02.10 Коксохимическое производство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38.02.05 Товароведение и экспертиза качества потребительских товаров
39.02.01 Социальная работа
40.02.03 Право и судебное администрирование
40.02.01 Право и организация социального обеспечения
42.02.01 Реклама
43.02.01 Организация обслуживания в общественном питании
05.02.01 Картография
05.02.02 Гидрология
05.02.03 Метеорология
05.01.01 Гидрометнаблюдатель
08.02.02 Строительство и эксплуатация инженерных сооружений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11.02.17 Разработка электронных устройств и систем
11.02.11 Сети связи и системы коммутации
11.02.12 Почтовая связь
12.02.10 Монтаж, техническое обслуживание и ремонт биотехнических и медицинских аппаратов и систем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21.02.01 Разработка и эксплуатация нефтяных и газовых месторождений
21.02.02 Бурение нефтяных и газовых скважин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22.02.03 Литейное производство черных и цветных металлов
23.02.05 Эксплуатация транспортного электрооборудования и автоматики (по видам транспорта, за исключением водного)
24.01.01 Слесарь-сборщик авиационной техники
25.02.09 Организация воздушных перевозок и авиационных работ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38.02.06 Финансы
38.02.07 Банковское дело
39.02.02 Сурдокоммуникация
40.02.02 Правоохранительная деятельность
42.02.02 Издательское дело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27.02.01 Метрология
12.02.07 Монтаж, техническое обслуживание и ремонт медицинской техники
22.02.04 Металловедение и термическая обработка металлов
21.01.01 Оператор нефтяных и газовых скважин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46.02.01 Документационное обеспечение управления и архивоведение
49.02.01 Физическая культура
11.02.18 Системы радиосвязи, мобильной связи телерадиовещания
39.02.03 Обеспечение деятельности службы занятости населения
19.02.12 Технология продуктов питания животного происхождения
35.01.16 Мастер по водным биоресурсам и аквакультуре
35.02.17 Агромелиорация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11.02.15 Инфокоммуникационные сети и системы связи
09.01.03 Оператор информационных систем и ресурсов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11.02.19 Квантовые коммуникации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43.02.11 Гостиничный сервис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43.02.02 Парикмахерское искусство
19.01.04 Пекарь
19.01.12 Переработчик скота и мяса
43.01.04 Повар судовой
19.01.17 Повар, кондитер
43.01.09 Повар, кондитер
43.02.04 Прикладная эстетика
43.01.06 Проводник на железнодорожном транспорте
43.02.09 Ритуальный сервис
43.02.08 Сервис домашнего и коммунального хозяйства
43.02.06 Сервис на транспорте (по видам транспорта)
43.02.07 Сервис по химической обработке изделий
43.01.07 Слесарь по эксплуатации и ремонту газового оборудования
43.02.03 Стилистика и искусство визажа
43.02.17 Технологии индустрии красоты
19.02.09 Технология жиров и жирозаменителей
19.02.06 Технология консервов и пищеконцентратов
19.02.11 Технология продуктов питания из растительного сырья
19.02.04 Технология сахаристых продуктов
19.02.02 Технология хранения и переработки зерна
43.02.10 Туризм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44.02.01 Дошкольное образование
54.02.06 Изобразительное искусство и черчение
44.02.02 Преподавание в начальных классах
44.02.06 Профессиональное обучение (по отраслям)
44.02.04 Специальное дошкольное образование
08.02.09 Монтаж, наладка и эксплуатация электрооборудования промышленных и гражданских зданий
55.02.01 Театральная и аудиовизуальная техника (по видам)
54.01.17 Реставратор строительный
29.02.05 Технология текстильных изделий (по видам)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15.02.07 Автоматизация технологических процессов и производств (по отраслям)
52.02.04 Актерское искусство
55.02.02 Анимация и анимационное кино (по видам)
54.02.01 Дизайн (по отраслям)
09.02.10 Разработка компьютерных игр, дополненной и виртуальной реальности
36.02.05 Кинология
29.01.36 Мастер полиграфического производства
35.02.19 Техническое обеспечение рыбоводства
38.01.02 Продавец
36.01.03 Тренер-наездник лошадей
</t>
  </si>
  <si>
    <t>https://e.lanbook.com/book/382367 - https://e.lanbook.com/book/382367</t>
  </si>
  <si>
    <t>978-5-507-49203-9</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</si>
  <si>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
Книга адресована студентам обучающимся в колледжах по образовательным программам среднего профессионального образования. Она может быть полезна всем, кто заинтересован в получении мощного и эффективного инструмента для выполнения всевозможных математических операций при помощи компьютера.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</si>
  <si>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Операционные системы и оболочки. Учебное пособие для СПО</t>
  </si>
  <si>
    <t>Малахов С.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</si>
  <si>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09.02.08 Интеллектуальные интегрированные системы
09.01.03 Оператор информационных систем и ресурсов
09.01.02 Наладчик компьютерных сетей
09.02.09 Веб-разработка
</t>
  </si>
  <si>
    <t>https://e.lanbook.com/book/302690 - https://e.lanbook.com/book/302690</t>
  </si>
  <si>
    <t>978-5-507-45326-9</t>
  </si>
  <si>
    <t xml:space="preserve">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В конце учебного пособия представлены лабораторные работы с теоретическими вопросами по каждой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направлениям подготовки «Компьютерные системы и комплексы», «Информационные системы», «Прикладная информатика», «Сетевое и системное администрирование» и «Информационные системы и программирование».
</t>
  </si>
  <si>
    <t>Операционные системы. Bodhi Linux 6.0: установка, настройка, эксплуатация. Учебное пособие для СПО</t>
  </si>
  <si>
    <t>Орещенков И. С.</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</si>
  <si>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09.01.01 Наладчик аппаратного и программного обеспечения
</t>
  </si>
  <si>
    <t>https://e.lanbook.com/book/276656 - https://e.lanbook.com/book/276656</t>
  </si>
  <si>
    <t>978-5-507-44987-3</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</si>
  <si>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 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учащимися средних специальных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</si>
  <si>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Операционные системы. Практикум. Учебное пособие для СПО, 2-е изд., стер.</t>
  </si>
  <si>
    <t>Иванько А. Ф., Иванько М. А., Курносова А.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</si>
  <si>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11.02.10 Радиосвязь, радиовещание и телевидение
09.02.09 Веб-разработка
</t>
  </si>
  <si>
    <t>https://e.lanbook.com/book/354521 - https://e.lanbook.com/book/354521</t>
  </si>
  <si>
    <t>978-5-507-48507-9</t>
  </si>
  <si>
    <t>Учебное пособие предназначено для студентов, изучающих курс «Операционные системы». 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обучающих ся в средних профессиональных учебных заведениях по направлению «Информатика и вычислительная техника».</t>
  </si>
  <si>
    <t>Операционные системы. Программное обеспечение. Учебник для СПО, 3-е изд., стер.</t>
  </si>
  <si>
    <t>Куль Т. П.</t>
  </si>
  <si>
    <t xml:space="preserve">09.02.01 Компьютерные системы и комплексы
21.01.01 Оператор нефтяных и газовых скважин
35.02.16 Эксплуатация и ремонт сельскохозяйственной техники и оборудования
21.02.09 Гидрогеология и инженерная геология
21.02.16 Шахтное строительство
21.02.17 Подземная разработка месторождений полезных ископаемых
21.02.19 Землеустройство
21.02.20 Прикладная геодезия
21.02.15 Открытые горные работы
21.02.18 Обогащение полезных ископаемых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</si>
  <si>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09.02.08 Интеллектуальные интегрированные системы
15.02.10 Мехатроника и робототехника (по отраслям)
21.01.01 Оператор нефтяных и газовых скважин
35.02.16 Эксплуатация и ремонт сельскохозяйственной техники и оборудования
21.02.09 Гидрогеология и инженерная геология
21.02.16 Шахтное строительство
21.02.17 Подземная разработка месторождений полезных ископаемых
21.02.19 Землеустройство
21.02.20 Прикладная геодезия
21.02.18 Обогащение полезных ископаемых
09.02.09 Веб-разработка
</t>
  </si>
  <si>
    <t>https://e.lanbook.com/book/292994 - https://e.lanbook.com/book/292994</t>
  </si>
  <si>
    <t>978-5-507-46005-2</t>
  </si>
  <si>
    <t>Изложенный в учебнике материал охватывает широкий круг вопросов в области операционных систем, информатики и системного программного обеспечения.В учебнике объединены информационные теоретические материалы, практические работы, контрольные вопросы и тестовые задания по операционным системам и системному программному обеспечению, а также отдельно выделены основные понятия и определения. В сжатой, но при этом доступной для восприятия форме изложены все разделы программы курса.Предлагаемый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изучении предметов для специальностей, связанных с изучением компьютерной деятельности при самостоятельном, заочном, и непосредственном обучении.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широкого круга читателей: от начинающих изучение операционных систем и информатики до специалистов на уровне профессионально-технического и среднего специального образования.</t>
  </si>
  <si>
    <t>Операционные системы. Учебник для СПО, 2-е изд., стер.</t>
  </si>
  <si>
    <t>Староверова Н. А.</t>
  </si>
  <si>
    <t xml:space="preserve">09.02.01 Компьютерные системы и комплексы
35.02.17 Агромелиорация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</si>
  <si>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11.02.10 Радиосвязь, радиовещание и телевидение
35.02.17 Агромелиорация
09.01.05 Оператор технической поддержки
</t>
  </si>
  <si>
    <t>https://e.lanbook.com/book/186048 - https://e.lanbook.com/book/186048</t>
  </si>
  <si>
    <t>978-5-8114-8984-8</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</si>
  <si>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</si>
  <si>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Организация беспроводных Ad Hoc и Hot Spot сетей в среде ОС Windows.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</si>
  <si>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11.02.18 Системы радиосвязи, мобильной связи телерадиовещания
09.02.08 Интеллектуальные интегрированные системы
09.02.09 Веб-разработка
54.01.17 Реставратор строительный
09.02.10 Разработка компьютерных игр, дополненной и виртуальной реальности
</t>
  </si>
  <si>
    <t>https://e.lanbook.com/book/153938 - https://e.lanbook.com/book/153938</t>
  </si>
  <si>
    <t>978-5-8114-6974-1</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</si>
  <si>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защищенное соединение с web-сервером.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</si>
  <si>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Организация и архитектура ЭВМ. Вычислительные системы. Учебное пособие для СПО, 3-е изд., стер.</t>
  </si>
  <si>
    <t xml:space="preserve">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
11.02.07 Радиотехнические информационные системы
11.02.19 Квантовые коммуникации
11.02.18 Системы радиосвязи, мобильной связи телерадиовещания
</t>
  </si>
  <si>
    <t xml:space="preserve">09.02.04 Информационные системы (по отраслям)
10.02.01 Организация и технология защиты информации
11.02.15 Инфокоммуникационные сети и системы связи
11.02.16 Монтаж, техническое обслуживание и ремонт электронных приборов и устройств
09.02.03 Программирование в компьютерных системах
09.01.05 Оператор технической поддержки
15.02.10 Мехатроника и мобильная робототехника (по отраслям)
11.02.18 Системы радиосвязи, мобильной связи телерадиовещания
10.02.03 Информационная безопасность автоматизированных систем
09.02.02 Компьютерные сети
10.02.05 Обеспечение информационной безопасности автоматизированных систем
09.02.01 Компьютерные системы и комплексы
11.02.17 Разработка электронных устройств и систем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09.01.04 Наладчик аппаратных и программных средств инфокоммуникационных систем 
11.02.19 Квантовые коммуникации
</t>
  </si>
  <si>
    <t>https://e.lanbook.com/book/341138 - https://e.lanbook.com/book/341138</t>
  </si>
  <si>
    <t>978-5-507-48089-0</t>
  </si>
  <si>
    <t>В учебном пособии излагаются элементы общей теории и эволюции разработки компьютерной архитектуры и рассматриваются вопросы организации компьютерной структуры различных систем на определенных уровнях. Описываются принципы и способы управления ресурсами компонентов и компьютера и варианты их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обучающихся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профессионального учебного цикла «Архитектура ЭВМ и систем», «Организация ЭВМ и вычислительных систем»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</si>
  <si>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Организация сетевого администрирования. Сетевые операционные системы, серверы, службы и протоколы. Лабораторные работы. Уч. пособие</t>
  </si>
  <si>
    <t>Тенгайкин Е.А.</t>
  </si>
  <si>
    <t xml:space="preserve">09.02.02 Компьютерные сети
11.02.15 Инфокоммуникационные сети и системы связи
11.02.18 Системы радиосвязи, мобильной связи телерадиовещания
09.02.07 Информационные системы и программирование
09.02.06 Сетевое и системное администрирование
09.01.05 Оператор технической поддержки
09.02.08 Интеллектуальные интегрированные системы
09.02.01 Компьютерные системы и комплексы
09.02.04 Информационные системы (по отраслям)
09.02.05 Прикладная информатика (по отраслям)
09.01.04 Наладчик аппаратных и программных средств инфокоммуникационных систем 
09.02.09 Веб-разработка
</t>
  </si>
  <si>
    <t>https://e.lanbook.com/book/148246 - https://e.lanbook.com/book/148246</t>
  </si>
  <si>
    <t>978-5-8114-4734-3</t>
  </si>
  <si>
    <t xml:space="preserve">Настоящие методические указания составлены в соответствии с рабочей программой и предназначены для обучающихся специальности СПО «Компьютерные сети» при изучении ПМ.02 «Организация сетевого администрирования».
Рабочая программа профессионального модуля может быть использована в 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 Опыт работы не требуется.
</t>
  </si>
  <si>
    <t>Организация сетевого администрирования. Сетевые операционные системы, серверы, службы и протоколы. Практические работы. Учебное пособие для СПО, 3-е изд., стер.</t>
  </si>
  <si>
    <t>Тенгайкин Е. А.</t>
  </si>
  <si>
    <t xml:space="preserve">09.02.02 Компьютерные сети
11.02.15 Инфокоммуникационные сети и системы связи
09.02.01 Компьютерные системы и комплексы
11.02.18 Системы радиосвязи, мобильной связи телерадиовещания
09.02.07 Информационные системы и программирование
09.02.06 Сетевое и системное администрирование
09.01.05 Оператор технической поддержки
09.02.08 Интеллектуальные интегрированные системы
09.02.04 Информационные системы (по отраслям)
09.02.05 Прикладная информатика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09.01.04 Наладчик аппаратных и программных средств инфокоммуникационных систем 
10.02.03 Информационная безопасность автоматизированных систем
09.02.03 Программирование в компьютерных системах
09.02.09 Веб-разработка
</t>
  </si>
  <si>
    <t>978-5-8114-9783-6</t>
  </si>
  <si>
    <t>Рабочая программа профессионального модуля, рассматриваемая в учебном пособии, является частью основной профессиональной образовательной программы в соответствии с ФГОС по специальности СПО «Компьютерные сети» (начальной профессиональной подготовки) в части освоения основного вида профессиональной деятельности «Организация сетевого администрирования» и соответствующих профессиональных компетенций.Учебное пособие предназначено для обучающихся специальности СПО «Компьютерные сети» при изучении ПМ.02 «Организация сетевого администрирования», также может быть использовано в 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 Опыт работы не требуется.</t>
  </si>
  <si>
    <t>Основы автоматики и вычислительной техники. Учебное пособие для СПО</t>
  </si>
  <si>
    <t>Дерягин А. В., Сабирова Ф. М.</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</si>
  <si>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</si>
  <si>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https://e.lanbook.com/book/367418 - https://e.lanbook.com/book/367418</t>
  </si>
  <si>
    <t>978-5-507-48159-0</t>
  </si>
  <si>
    <t xml:space="preserve">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для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</si>
  <si>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алгоритмизации и программирования на языке Паскаль. Лабораторный практикум. Учебное пособие для СПО, 2-е изд., стер</t>
  </si>
  <si>
    <t>Коренская И. Н.</t>
  </si>
  <si>
    <t xml:space="preserve">35.02.16 Эксплуатация и ремонт сельскохозяйственной техники и оборудования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</si>
  <si>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10.02.05 Обеспечение информационной безопасности автоматизированных систем
10.02.04 Обеспечение информационной безопасности телекоммуникационных систем
27.02.04 Автоматические системы управления
10.02.01 Организация и технология защиты информации
11.02.17 Разработка электронных устройств и систем
35.02.16 Эксплуатация и ремонт сельскохозяйственной техники и оборудования
08.02.15 Информационное моделирование в строительстве
55.02.01 Театральная и аудиовизуальная техника (по видам)
09.02.09 Веб-разработка
</t>
  </si>
  <si>
    <t>https://e.lanbook.com/book/189365 - https://e.lanbook.com/book/189365</t>
  </si>
  <si>
    <t>978-5-8114-9240-4</t>
  </si>
  <si>
    <t>Пособие предназначено для обучения основам алгоритмизации и программирования на языке Паскаль. В нем излагаются основные сведения по составлению блок-схем алгоритмов, рассматривается синтаксис языка, приводятся примеры алгоритмов и программ. Для лучшего восприятия теоретический материал поясняется рисунками и таблицами, сопровождается примерами с подробными комментариями и результатом выполнения программ.
В практикуме рассматриваются такие темы, как линейные, разветвляющиеся, циклические процессы, структура данных массив, строковый тип данных, подпрограммы, множества, комбинированный тип данных (записи), рекурсия, динамические структуры данных и указатели. Особое внимание уделено детализированной записи алгоритмов и их реализации в наиболее сложных для понимания темах: одномерные и двумерные массивы.
В конце пособия в приложениях указаны сведения по стандарту ASCII, основным математическим формулам и их записи на языке Паскаль. Для закрепления рассмотренного материала приводятся тесты с ответами.
Отличительной особенностью данного пособия является четкость и доступность изложения, большое количество визуального материала. Множество подробно разобранных типовых примеров помогают научиться составлять алгоритмы и успешно программировать.</t>
  </si>
  <si>
    <t>Основы алгоритмизации и программирования. Учебное пособие для СПО</t>
  </si>
  <si>
    <t>Бердникова А. А., Иванов С. Л. и др.</t>
  </si>
  <si>
    <t xml:space="preserve">09.02.04 Информационные системы (по отраслям)
09.02.07 Информационные системы и программирование
08.02.15 Информационное моделирование в строительстве
09.02.08 Интеллектуальные интегрированные системы
09.02.01 Компьютерные системы и комплексы
09.02.05 Прикладная информатика (по отраслям)
09.02.06 Сетевое и системное администрирование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55.02.01 Театральная и аудиовизуальная техника (по видам)
09.02.03 Программирование в компьютерных системах
10.02.01 Организация и технология защиты информации
27.02.04 Автоматические системы управления
</t>
  </si>
  <si>
    <t>978-5-507-49881-9</t>
  </si>
  <si>
    <t>В учебном пособии представлены теоретический материал и задания к практическим занятиям для изучения дисциплины «Основы алгоритмизации и программирования» программы подготовки специалистов среднего звена по специальностям «Информационные технологии» (по отраслям), «Информационные системы и программирование». Рассматривается алфавит языка С#, реализация основных типов алгоритмических структур (линейная, разветв-ленная, циклическая), работа с массивами и функциями на данном языке. Особое внимание уделено работе со структурами, классами, файлами.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</si>
  <si>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вычислительной техники. Учебник для СПО</t>
  </si>
  <si>
    <t>Желенков Б. В., Цыганова Н.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</si>
  <si>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15.02.10 Мехатроника и мобильная робототехника (по отраслям)
</t>
  </si>
  <si>
    <t>https://e.lanbook.com/book/417806 - https://e.lanbook.com/book/417806</t>
  </si>
  <si>
    <t>978-5-507-49313-5</t>
  </si>
  <si>
    <t xml:space="preserve">Учебник посвящен основам построения средств вычислительной техники. В нем рассматривается системный подход к синтезу цифровых автоматов, начиная с аналитического представления булевых функций с элементами дискретной математики. Подробно описаны способы минимизации булевых функций, алгоритмы синтеза на различных логических элементах, а также на специализированных интегральных схемах.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t>
  </si>
  <si>
    <t>Основы информатики в примерах и задачах. Учебное пособие для СПО</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</si>
  <si>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</si>
  <si>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https://e.lanbook.com/book/422579 - https://e.lanbook.com/book/422579</t>
  </si>
  <si>
    <t>978-5-507-49594-8</t>
  </si>
  <si>
    <t xml:space="preserve">В книге раскрыты базовые элементы информатики, необходимые для понимания ее основ и умения использовать полученные знания для решения практических задач. В учебном пособии выделено восемь разделов, по каждому из которых приведены примеры и задания для практического решения. 
Книга ориентирована на студентов и учащихся старших классов, изучающих информатику в соответствии с требованиями Федеральных государственных образовательных стандартов среднего профессионального образования. Она может быть полезной для подготовки к сдаче ОГЭ и ЕГЭ по информатике.
</t>
  </si>
  <si>
    <t>Основы искусственного интеллекта. Лабораторный практикум. Учебное пособие для СПО, 2-е изд., стер.</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</si>
  <si>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09.01.01 Наладчик аппаратного и программного обеспечения
09.01.02 Наладчик компьютерных сетей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11.02.15 Инфокоммуникационные сети и системы связи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05.02.01 Картография
05.02.02 Гидрология
05.02.03 Метеорология
05.01.01 Гидрометнаблюдатель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08.01.32 Мастер аварийно-восстановительных работ на сетях водоснабжения и водоотведения
09.01.04 Наладчик аппаратных и программных средств инфокоммуникационных систем 
09.01.05 Оператор технической поддержки
09.01.03 Оператор информационных систем и ресурсов
11.02.17 Разработка электронных устройств и систем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25.02.05 Управление движением воздушного транспорта
25.02.08 Эксплуатация беспилотных авиационных систем
26.01.05 Электрорадиомонтажник судовой
26.01.13 Водолаз
27.02.02 Техническое регулирование и управление качеством
29.02.11 Полиграфическое производство
29.02.04 Конструирование, моделирование и технология швейных изделий
29.02.08 Технология обработки алмазов
29.01.32 Мастер обувного производства
29.02.09 Печатное дело
31.02.01 Лечебное дело
33.02.01 Фармация
35.01.32 Мастер по техническому обеспечению рыбоводства и рыболовства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35.01.23 Хозяйка (ин) усадьбы
35.02.16 Эксплуатация и ремонт сельскохозяйственной техники и оборудования
36.01.05 Лаборант в области ветеринарии
36.02.03 Зоотехния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40.02.01 Право и организация социального обеспечения
42.02.01 Реклама
43.02.15 Поварское и кондитерское дело
49.02.03 Спорт
51.02.01 Народное художественное творчество (по видам)
54.02.02 Декоративно-прикладное искусство и народные промыслы (по видам)
54.01.02 Ювелир
08.02.09 Монтаж, наладка и эксплуатация электрооборудования промышленных и гражданских зданий
54.01.17 Реставратор строительный
29.02.05 Технология текстильных изделий (по видам)
18.02.14 Химическая технология производства химических соединений
09.02.10 Разработка компьютерных игр, дополненной и виртуальной реальности
36.02.05 Кинология
29.01.36 Мастер полиграфического производства
35.02.19 Техническое обеспечение рыбоводства
38.01.02 Продавец
36.01.03 Тренер-наездник лошадей
</t>
  </si>
  <si>
    <t>https://e.lanbook.com/book/351809 - https://e.lanbook.com/book/351809</t>
  </si>
  <si>
    <t>978-5-507-47274-1</t>
  </si>
  <si>
    <t>Лабораторный практикум предназначен для студентов колледжей направлений подготовки «Архитектура», «Техника и технологии строительства», «Информатика и ивычислительная техника»,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</si>
  <si>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Основы компьютерных цифровых технологий машиностроения. Учебник для СПО, 2-е изд., стер.</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</si>
  <si>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13.01.09 Сборщик электрических машин и аппаратов
18.02.05 Производство тугоплавких неметаллических и силикатных материалов и изделий
12.02.03 Радиоэлектронные приборные устройства
24.02.02 Производство авиационных двигателей
</t>
  </si>
  <si>
    <t>https://e.lanbook.com/book/265187 - https://e.lanbook.com/book/265187</t>
  </si>
  <si>
    <t>978-5-507-45352-8</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</si>
  <si>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учреждений, обучающихся по специальностям направления подготовки «Машиностроение».</t>
  </si>
  <si>
    <t>Основы локальных компьютерных сетей. Учебное пособие для СПО, 3-е изд., стер.</t>
  </si>
  <si>
    <t>Сергеев А. Н.</t>
  </si>
  <si>
    <t xml:space="preserve">09.02.06 Сетевое и системное администрирование
09.01.05 Оператор технической поддержки
09.01.04 Наладчик аппаратных и программных средств инфокоммуникационных систем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</si>
  <si>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38.02.03 Операционная деятельность в логистике
11.02.18 Системы радиосвязи, мобильной связи телерадиовещания
27.02.05 Системы и средства диспетчерского управления
09.02.08 Интеллектуальные интегрированные системы
11.01.05 Монтажник связи
51.02.01 Народное художественное творчество (по видам)
15.02.04 Специальные машины и устройства
11.02.19 Квантовые коммуникации
09.02.09 Веб-разработка
54.01.17 Реставратор строительный
</t>
  </si>
  <si>
    <t>https://e.lanbook.com/book/321215 - https://e.lanbook.com/book/321215</t>
  </si>
  <si>
    <t>978-5-507-46832-4</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</si>
  <si>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изучающим вопросы теории и практики построения компьютерных сетей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t>
  </si>
  <si>
    <t>Основы моделирования беспроводных сетей. Среда OMNeT++. Учебное пособие для СПО, 2-е изд., стер.</t>
  </si>
  <si>
    <t>Хабаров С. П.</t>
  </si>
  <si>
    <t xml:space="preserve">09.01.04 Наладчик аппаратных и программных средств инфокоммуникационных систем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</si>
  <si>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11.02.18 Системы радиосвязи, мобильной связи телерадиовещания
09.02.08 Интеллектуальные интегрированные системы
09.02.10 Разработка компьютерных игр, дополненной и виртуальной реальности
54.01.17 Реставратор строительный
15.02.04 Специальные машины и устройства
15.02.03 Монтаж, техническое обслуживание и ремонт гидравлического и пневматического оборудования (по отраслям)
09.02.09 Веб-разработка
11.02.19 Квантовые коммуникации
</t>
  </si>
  <si>
    <t>https://e.lanbook.com/book/424640 - https://e.lanbook.com/book/424640</t>
  </si>
  <si>
    <t>978-5-507-51600-1</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</si>
  <si>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способности к динамической маршрутизации, а также возможности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 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</si>
  <si>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моделирования технических систем. Среда Simintech. Учебное пособие для СПО, 2-е изд., стер.</t>
  </si>
  <si>
    <t>Хабаров С. П., Шилкина М. Л.</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</si>
  <si>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09.02.09 Веб-разработка
</t>
  </si>
  <si>
    <t>https://e.lanbook.com/book/382067 - https://e.lanbook.com/book/382067</t>
  </si>
  <si>
    <t>978-5-507-47414-1</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</si>
  <si>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</si>
  <si>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Основы объектно-ориентированного программирования на базе языка C#. Учебное пособие для СПО, 3-е изд., стер.</t>
  </si>
  <si>
    <t>Залогова Л. А.</t>
  </si>
  <si>
    <t xml:space="preserve">09.02.03 Программирование в компьютерных системах
09.02.05 Прикладная информатика (по отраслям)
09.02.07 Информационные системы и программирование
10.02.01 Организация и технология защиты информации
27.02.04 Автоматические системы управления
11.02.17 Разработка электронных устройств и систем
09.02.01 Компьютерные системы и комплексы
</t>
  </si>
  <si>
    <t>https://e.lanbook.com/book/321197 - https://e.lanbook.com/book/321197</t>
  </si>
  <si>
    <t>978-5-507-46825-6</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</si>
  <si>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 Требование к начальному уровню подготовки — владение навыками процедурного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t>
  </si>
  <si>
    <t>Основы построения инфокоммуникационных сетей и систем. Учебное пособие для СПО, 2-е изд., стер.</t>
  </si>
  <si>
    <t>Пуговкин А. В., Покаместов Д. А., Крюков Я. В.</t>
  </si>
  <si>
    <t xml:space="preserve">27.02.05 Системы и средства диспетчерского управления
09.01.05 Оператор технической поддержки
11.01.05 Монтажник связи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</si>
  <si>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11.02.07 Радиотехнические информационные системы
11.02.09 Многоканальные телекоммуникационные системы
11.02.10 Радиосвязь, радиовещание и телевидение
11.02.15 Инфокоммуникационные сети и системы связи
11.02.04 Радиотехнические комплексы и системы управления космических летательных аппаратов
09.01.04 Наладчик аппаратных и программных средств инфокоммуникационных систем 
09.01.05 Оператор технической поддержки
09.02.03 Программирование в компьютерных системах
11.02.18 Системы радиосвязи, мобильной связи телерадиовещания
11.02.11 Сети связи и системы коммутации
15.01.17 Электромеханик по торговому и холодильному оборудованию
19.02.11 Технология продуктов питания из растительного сырья
21.01.03 Бурильщик эксплуатационных и разведочных скважин
23.02.03 Техническое обслуживание и ремонт автомобильного транспорта
31.02.04 Медицинская оптика
32.02.01 Медико-профилактическое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43.02.06 Сервис на транспорте (по видам транспорта)
43.02.07 Сервис по химической обработке изделий
43.02.08 Сервис домашнего и коммунального хозяйства
43.02.10 Туризм
43.02.11 Гостиничный сервис
43.01.06 Проводник на железнодорожном транспорте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53.02.01 Музыкальное образование
54.02.06 Изобразительное искусство и черчение
20.02.05 Организация оперативного (экстренного) реагирования в чрезвычайных ситуациях 
24.02.04 Радиотехнические комплексы и системы управления космических летательных аппаратов
27.02.05 Системы и средства диспетчерского управления
49.02.02 Адаптивная физическая культура
49.02.01 Физическая культура
46.02.02 Обеспечение технологического сопровождения цифровой трансформации документированных сфер деятельности
11.01.05 Монтажник связи
09.02.04 Информационные системы (по отраслям)
09.02.10 Разработка компьютерных игр, дополненной и виртуальной реальности
</t>
  </si>
  <si>
    <t>https://e.lanbook.com/book/209141 - https://e.lanbook.com/book/209141</t>
  </si>
  <si>
    <t>978-5-507-44168-6</t>
  </si>
  <si>
    <t>В учебном пособии рассмотрены основные принципы построения современных цифровых и аналоговых инфокоммуникационных систем, а также их классификация. Описаны различные методы и технологии, служащие для организации каналов связи и повышения эффективности их работы. Рассматриваются базовые вопросы формирования сигналов, различные модели помех и шумов, способы синхронизации, методы множественного доступа, типы каналов связи и их влияние на производительность телекоммуникационных систем. Приведены основные характеристики и описание линий связи на симметричном кабеле и волоконнооптические линии связи. Рассмотрены системы передачи информации с пространственной и временной коммутацией. Приводится описание архитектуры и ключевых технологий существующих и перспективных систем, в том числе GSM, LTE, 5G. Учебное пособие позволяет получить представление о базовых принципах построения систем и сетей связи, а также познакомиться с как с классическими, так и с новыми инженерными и техническими решениями.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учащихся учреждений среднего профессионального образования радиотехнического и телекоммуникационного профиля.</t>
  </si>
  <si>
    <t>Основы построения экономических моделей в Excel. Учебник для СПО, 2-е изд., стер.</t>
  </si>
  <si>
    <t>Воскобойников Ю. Е., Мухина И. Н.</t>
  </si>
  <si>
    <t xml:space="preserve">38.02.08 Торговое дело
</t>
  </si>
  <si>
    <t xml:space="preserve">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38.02.01 Экономика и бухгалтерский учет (по отраслям)
38.02.07 Банковское дело
12.02.04 Электромеханические приборные устройства
42.01.01 Агент рекламный
42.02.02 Издательское дело
40.02.01 Право и организация социального обеспечения
39.02.01 Социальная работа
38.02.08 Торговое дело
</t>
  </si>
  <si>
    <t>https://e.lanbook.com/book/200438 - https://e.lanbook.com/book/200438</t>
  </si>
  <si>
    <t>978-5-8114-9548-1</t>
  </si>
  <si>
    <t>Учебник содержит основные положения по математическим моделям, широко используемых в экономике, менеджменте, социологии, а именно: регрессионные модели и модели временных рядов. Приводятся расчетные соотношения, необходимые для построения и анализа этих моделей. Большое внимание уделяется реализации этих соотношений в табличном процессоре Excel. Издание содержит большое число примеров и копий фрагментов документов Excel, которые позволят студентам хорошо усвоить учебный материал и эффективно использовать Excel при выполнении курсовых и дипломных работ.
Учебник предназначен для учащихся средних специальных учебных заведений (колледжей), но оно также будет полезным для бакалавров и магистрантов, обучающихся по направлениям подготовки «Экономика» и «Менеджмент», а также других направлений, учебные планы которых включают дисциплин «Эконометрику» и «Количественные методы в экономике».</t>
  </si>
  <si>
    <t>Основы программирования информационного контента. Уч. пособие</t>
  </si>
  <si>
    <t>Быкадорова Е.А., Синявская О.Н.</t>
  </si>
  <si>
    <t xml:space="preserve">09.02.05 Прикладная информатика (по отраслям)
11.02.17 Разработка электронных устройств и систем
09.02.03 Программирование в компьютерных системах
</t>
  </si>
  <si>
    <t>https://e.lanbook.com/book/148237 - https://e.lanbook.com/book/148237</t>
  </si>
  <si>
    <t>978-5-8114-4567-7</t>
  </si>
  <si>
    <t>Учебное пособие составлено в соответствии с ФГОС СПО и предназначено для подготовки выпускников по специальности «Прикладная информатика (по отраслям)», одобрено предметной (цикловой) комиссией преподавателей информатики и математики ГБПОУ РО «Каменский педагогический колледж». Пособие содержит теоретический материал по основным разделам программы МДК «Основы программирования информационного контента» на языке Visual Basic, может использоваться для самостоятельной аудиторной и внеаудиторной работы студентов.</t>
  </si>
  <si>
    <t>Основы программирования на языке Java. Учебное пособие для СПО</t>
  </si>
  <si>
    <t>Курбатова И. В., Печкуров А.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</si>
  <si>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27.02.04 Автоматические системы управления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55.02.01 Театральная и аудиовизуальная техника (по видам)
09.02.09 Веб-разработка
</t>
  </si>
  <si>
    <t>https://e.lanbook.com/book/385925 - https://e.lanbook.com/book/385925</t>
  </si>
  <si>
    <t>978-5-507-48516-1</t>
  </si>
  <si>
    <t xml:space="preserve">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
</t>
  </si>
  <si>
    <t>Основы программирования на языке PascalABC.NET. Основные управляющие структуры. Практикум. Учебное пособие для СПО</t>
  </si>
  <si>
    <t>Ковалёва З. А.</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</si>
  <si>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t>
  </si>
  <si>
    <t>https://e.lanbook.com/book/367460 - https://e.lanbook.com/book/367460</t>
  </si>
  <si>
    <t>978-5-507-48265-8</t>
  </si>
  <si>
    <t xml:space="preserve">Данное издание содержит комплекс практических задач и рекомендаций по выполнению заданий. Практикум может быть использован для изучения соответствующего курса, в котором рассматриваются методика и особенности программирования на языке Паскаль на базе основных управляющих структур.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обучения студентов техникумов и колледжей по специальности «Информационные системы и программирование», а также для учащихся старших классов средней общеобразовательной школы и учащихся кружков технической направленности.
</t>
  </si>
  <si>
    <t>Основы программирования. Учебник для СПО, 2-е изд., стер.</t>
  </si>
  <si>
    <t>Шеина Т. Ю.</t>
  </si>
  <si>
    <t xml:space="preserve">09.02.03 Программирование в компьютерных системах
09.02.01 Компьютерные системы и комплексы
09.02.02 Компьютерные сети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08.02.15 Информационное моделирование в строительстве
55.02.01 Театральная и аудиовизуальная техника (по видам)
09.02.09 Веб-разработка
</t>
  </si>
  <si>
    <t>https://e.lanbook.com/book/321221 - https://e.lanbook.com/book/321221</t>
  </si>
  <si>
    <t>978-5-507-46834-8</t>
  </si>
  <si>
    <t>В учебнике рассматриваются основы двух языков программирования: С++ и Python. На базе этих языков описываются технологии структурного и объектно-ориентированного программирования, а также основы создания графического интерфейса пользователя.
Кроме теоретического материала в учебнике рассматривается большое количество примеров и к каждой главе учебника прилагается набор задач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на IT-специальностях, преподавателей, а также для учащихся старших классов общеобразовательных школ, интересующихся программированием.</t>
  </si>
  <si>
    <t>Основы проектирования и документирования вычислительной сети. Учебное пособие для СПО</t>
  </si>
  <si>
    <t>Москалев А. А.</t>
  </si>
  <si>
    <t xml:space="preserve">09.02.06 Сетевое и системное администрирование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09.02.02 Компьютерные сети
09.02.03 Программирование в компьютерных системах
09.01.01 Наладчик аппаратного и программного обеспечения
09.02.09 Веб-разработка
</t>
  </si>
  <si>
    <t>https://e.lanbook.com/book/424580 - https://e.lanbook.com/book/424580</t>
  </si>
  <si>
    <t>978-5-507-49624-2</t>
  </si>
  <si>
    <t xml:space="preserve">В учебном пособии рассмотрены этапы проектирования и документирования подсистем СКС для малых офисов и систем умного дома. Приведены основные положения в части особенностей построения и проектирования вычислительной сети от технического задания до реализации проекта. Приведены этапы и методы расчета вычислительной сети. Приведен пример проектирования для защиты курсовой работы и курсового проекта. 
Учебное пособие предназначено для студентов среднего профессионального образования, обучающихся по специальности «Сетевое и системное администрирование».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</si>
  <si>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проектной деятельности. Учебное пособие для СПО, 4-е изд., стер.</t>
  </si>
  <si>
    <t xml:space="preserve">09.02.01 Компьютерные системы и комплексы
09.02.04 Информационные системы (по отраслям)
09.02.07 Информационные системы и программирование
18.02.01 Аналитический контроль качества химических соединений
18.02.12 Технология аналитического контроля химических соединений
19.02.10 Технология продукции общественного питания
27.02.07 Управление качеством продукции, процессов и услуг (по отраслям)
38.02.04 Коммерция (по отраслям)
43.02.01 Организация обслуживания в общественном питании
43.02.11 Гостиничный сервис
43.02.14 Гостиничное дело
43.02.15 Поварское и кондитерское дело
43.02.16 Туризм и гостеприимство
13.02.08 Электроизоляционная, кабельная и конденсаторная техника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09.02.02 Компьютерные сети
09.02.05 Прикладная информатика (по отраслям)
09.01.02 Наладчик компьютерных сетей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11.02.11 Сети связи и системы коммутации
11.02.12 Почтовая связь
11.02.13 Твердотельная электроника
11.01.08 Оператор почтовой связи
11.02.16 Монтаж, техническое обслуживание и ремонт электронных приборов и устройств
12.02.01 Авиационные приборы и комплексы
12.02.08 Протезно-ортопедическая и реабилитационная техника
12.02.09 Производство и эксплуатация оптических и оптико-электронных приборов и систем
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26.02.02 Судостроение
26.02.04 Монтаж и техническое обслуживание судовых машин и механизмов
27.02.02 Техническое регулирование и управление качеством
27.02.03 Автоматика и телемеханика на транспорте (железнодорожном транспорте)
27.02.06  Метрологический контроль средств измерений
29.01.04 Художник по костюму
29.01.29 Мастер столярного и мебельного производства
29.02.09 Печатное дело
31.02.04 Медицинская оптика
35.02.03 Технология деревообработки
35.02.04 Технология комплексной переработки древесины
38.02.01 Экономика и бухгалтерский учет (по отраслям)
38.02.02 Страховое дело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42.02.01 Реклама
43.02.08 Сервис домашнего и коммунального хозяйства
46.02.01 Документационное обеспечение управления и архивоведение
54.02.01 Дизайн (по отраслям)
18.02.13 Технология производства изделий из полимерных композитов
24.02.02 Производство авиационных двигателей
09.02.03 Программирование в компьютерных системах
35.02.12 Садово-парковое и ландшафтное строительство
29.01.35 Оператор оборудования производства текстильных изделий (по видам)
29.02.11 Полиграфическое производство
08.02.12 Строительство и эксплуатация автомобильных дорог, аэродромов и  городских путей сообщения
46.02.02 Обеспечение технологического сопровождения цифровой трансформации документированных сфер деятельности
18.02.10 Коксохимическое производство
54.02.06 Изобразительное искусство и черчение
35.02.18 Технология переработки древесины
29.02.05 Технология текстильных изделий (по видам)
15.02.19 Сварочное производство
</t>
  </si>
  <si>
    <t>https://e.lanbook.com/book/200399 - https://e.lanbook.com/book/200399</t>
  </si>
  <si>
    <t>978-5-8114-9825-3</t>
  </si>
  <si>
    <t>Настоящее учебное пособие предназначено для обучающихся средних профессиональных учреждений с целью освоения способов проектной деятельности и развития умений познавать окружающий мир и действо-вать в нем.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того чтобы грамотно и профессионально ставить цели, разрабатывать эффективные планы их достижения, нужно осваивать специальные средства и методы, которые применимы для решения практических проблем. Современное проектирование содержит специаль-ные средства, позволяющие человеку лучше понимать: что требуется, что возможно, что следует делать, чтобы при имеющихся ресурсах получить наилучший результат и уменьшить возможные негативные последствия. В отличие от традиционных учебников, это пособие предполагает освоение его содержания в активной деятельности учащихся по разработке проек-тов в соответствии с их типологией</t>
  </si>
  <si>
    <t>Основы разработки iOS-приложений на C# с помощью Xamarin. Учебное пособие для СПО, 2-е изд., стер.</t>
  </si>
  <si>
    <t>Умрихин Е. Д.</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</si>
  <si>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09.01.04 Наладчик аппаратных и программных средств инфокоммуникационных систем 
09.01.01 Наладчик аппаратного и программного обеспечения
09.01.03 Оператор информационных систем и ресурсов
10.02.01 Организация и технология защиты информации
27.02.04 Автоматические системы управления
11.02.17 Разработка электронных устройств и систем
09.02.09 Веб-разработка
</t>
  </si>
  <si>
    <t>https://e.lanbook.com/book/424637 - https://e.lanbook.com/book/424637</t>
  </si>
  <si>
    <t>978-5-507-51599-8</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</si>
  <si>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 а также других направлений и профилей, связанных с разработкой программного обеспечения. Пособие может быть использовано для самостоятельного изучения основ мобильной разработки для iOS и в качестве дополнения к курсам по программированию на C#.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</si>
  <si>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современной информатики. Учебное пособие для СПО, 2-е изд., стер.</t>
  </si>
  <si>
    <t>Кудинов Ю. И., Пащенко Ф. Ф.</t>
  </si>
  <si>
    <t xml:space="preserve">11.02.16 Монтаж, техническое обслуживание и ремонт электронных приборов и устройств
43.02.08 Сервис домашнего и коммунального хозяйства
11.02.17 Разработка электронных устройств и систем
20.02.02 Защита в чрезвычайных ситуациях
24.01.01 Слесарь-сборщик авиационной техники
08.02.01 Строительство и эксплуатация зданий и сооружений
21.02.16 Шахтное строительство
35.02.09 Водные биоресурсы и аквакультура
05.02.03 Метеорология
21.02.17 Подземная разработка месторождений полезных ископаемых
21.02.15 Открытые горные работы
21.02.18 Обогащение полезных ископаемых
26.02.04 Монтаж и техническое обслуживание судовых машин и механизмов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</si>
  <si>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05.02.03 Метеорология
08.02.01 Строительство и эксплуатация зданий и сооружений
11.02.16 Монтаж, техническое обслуживание и ремонт электронных приборов и устройств
26.02.04 Монтаж и техническое обслуживание судовых машин и механизмов
11.02.17 Разработка электронных устройств и систем
31.02.06 Стоматология профилактическая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08.02.10 Строительство железных дорог, путь и путевое хозяйство
11.02.15 Инфокоммуникационные сети и системы связи
20.02.05 Организация оперативного (экстренного) реагирования в чрезвычайных ситуациях 
20.02.02 Защита в чрезвычайных ситуациях
24.01.01 Слесарь-сборщик авиационной техники
21.02.16 Шахтное строительство
35.02.09 Водные биоресурсы и аквакультура
21.02.17 Подземная разработка месторождений полезных ископаемых
21.02.15 Открытые горные работы
12.02.03 Радиоэлектронные приборные устройства
21.02.18 Обогащение полезных ископаемых
21.02.14 Маркшейдерское дело
21.01.16 Обогатитель полезных ископаемых
24.02.02 Производство авиационных двигателей
21.01.10 Ремонтник горного оборудования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26.01.05 Электрорадиомонтажник судовой
11.02.19 Квантовые коммуникации
35.01.21 Оленевод-механизатор
19.01.17 Повар, кондитер
43.01.09 Повар, кондитер
29.02.05 Технология текстильных изделий (по видам)
36.01.06 Мастер оленеводства
</t>
  </si>
  <si>
    <t>https://e.lanbook.com/book/173798 - https://e.lanbook.com/book/173798</t>
  </si>
  <si>
    <t>978-5-8114-8251-1</t>
  </si>
  <si>
    <t>В учебном пособии представлены все разделы информатики, определяющие современный уровень подготовки специалистов в системе среднего и специального образования. По своему содержанию книга полностью соответствует требованиям государственных стандартов.Пособие предназначено для студентов средних и среднетехнических учебных заведений, специализирующихся в области информатики.</t>
  </si>
  <si>
    <t>Основы теории информации. Учебное пособие для СПО, 3-е изд., стер.</t>
  </si>
  <si>
    <t xml:space="preserve">09.02.06 Сетевое и системное администрирование
</t>
  </si>
  <si>
    <t xml:space="preserve">09.02.02 Компьютерные сети
09.02.06 Сетевое и системное администрирование
09.02.05 Прикладная информатика (по отраслям)
</t>
  </si>
  <si>
    <t>https://e.lanbook.com/book/308735 - https://e.lanbook.com/book/308735</t>
  </si>
  <si>
    <t>978-5-507-46396-1</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</si>
  <si>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Компьютерные сети. Учебное пособие предназначено для изучения общепрофессиональной дисциплины Основы теории информации. Приведено современное определение информации. Рассмотрены основные информационные процессы, формы и виды существования информации, виды ее преобразований. Даны основы теории и практики кодирования, изложены основные положения теории вероятностей К. Шеннона. Каждая тема содержит контрольные вопросы.</t>
  </si>
  <si>
    <t>Основы тестирования программного обеспечения. Учебное пособие для СПО, 3-е изд., стер.</t>
  </si>
  <si>
    <t>Старолетов С. М.</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</si>
  <si>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27.02.04 Автоматические системы управления
51.02.01 Народное художественное творчество (по видам)
15.02.04 Специальные машины и устройства
15.02.03 Техническая эксплуатация гидравлических машин, гидроприводов и гидропневмоавтоматики
</t>
  </si>
  <si>
    <t>https://e.lanbook.com/book/269900 - https://e.lanbook.com/book/269900</t>
  </si>
  <si>
    <t>978-5-507-45434-1</t>
  </si>
  <si>
    <t>Настоящее пособие предназначено для будущих IT-специалистов, которым необходимо знать основы тестирования программных продуктов. Цель пособия – пересмотреть отношение будущих разработчиков к качеству современного программного обеспечения.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дается обзор тестирования Web-приложений с помощью Selenium. Также в качестве ознакомления рассматривается технология контрактного программирования с .NET Code Contracts, технология Model Based Testing и средство MS Spec Explorer. Для работы с пособием необходимы навыки разработки взаимодействующих с пользователем приложений на одном из объектно-ориентированных языков.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обучающихся по специальности «Информационные системы» и другим смежным специальностям СПО, а также для самостоятельного обучения</t>
  </si>
  <si>
    <t>Офисные пакеты «Мой Офис», «Р7-Офис». Практикум. Учебное пособие для СПО, (полноцветная печать).</t>
  </si>
  <si>
    <t>Бурняшов Б. А.</t>
  </si>
  <si>
    <t xml:space="preserve">43.02.16 Туризм и гостеприимство
09.01.03 Оператор информационных систем и ресурсов
36.02.01 Ветеринария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
49.02.02 Адаптивная физическая культура
55.02.01 Театральная и аудиовизуальная техника (по видам)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</si>
  <si>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42.02.01 Реклама
42.02.02 Издательское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07.02.01 Архитектура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09.02.03 Программирование в компьютерных системах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18.02.10 Коксохимическое производство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43.02.01 Организация обслуживания в общественном питании
05.02.01 Картография
05.02.02 Гидрология
05.02.03 Метеорология
05.01.01 Гидрометнаблюдатель
08.02.02 Строительство и эксплуатация инженерных сооружений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11.02.17 Разработка электронных устройств и систем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12.02.10 Монтаж, техническое обслуживание и ремонт биотехнических и медицинских аппаратов и систем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21.02.02 Бурение нефтяных и газовых скважин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21.01.01 Оператор нефтяных и газовых скважин
22.02.03 Литейное производство черных и цветных металлов
22.02.04 Металловедение и термическая обработка металлов
23.02.05 Эксплуатация транспортного электрооборудования и автоматики (по видам транспорта, за исключением водного)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53.02.01 Музыкальное образование
54.02.06 Изобразительное искусство и черчение
31.02.06 Стоматология профилактическая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49.02.01 Физическая культура
11.02.15 Инфокоммуникационные сети и системы связи
43.02.16 Туризм и гостеприимство
09.01.03 Оператор информационных систем и ресурсов
09.01.02 Наладчик компьютерных сетей
19.01.01 Аппаратчик-оператор производства биотехнологической продукции для пищевой промышленности
36.01.05 Лаборант в области ветеринарии
15.02.07 Автоматизация технологических процессов и производств (по отраслям)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08.01.32 Мастер аварийно-восстановительных работ на сетях водоснабжения и водоотведения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19.01.17 Повар, кондитер
43.01.09 Повар, кондитер
43.01.06 Проводник на железнодорожном транспорте
43.02.09 Ритуальный сервис
43.02.06 Сервис на транспорте (по видам транспорта)
43.02.07 Сервис по химической обработке изделий
43.01.07 Слесарь по эксплуатации и ремонту газового оборудования
19.02.09 Технология жиров и жирозаменителей
19.02.06 Технология консервов и пищеконцентратов
19.02.12 Технология продуктов питания животного происхождения
19.02.11 Технология продуктов питания из растительного сырья
19.02.04 Технология сахаристых продуктов
19.02.02 Технология хранения и переработки зерна
43.02.10 Туризм
43.02.05 Флористика
19.02.14 Эксплуатация, механизация, автоматизация и роботизация технологического оборудования и процессов пищевой промышленности
08.02.09 Монтаж, наладка и эксплуатация электрооборудования промышленных и гражданских зданий
29.02.05 Технология текстильных изделий (по видам)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36.02.05 Кинология
29.01.36 Мастер полиграфического производства
35.02.19 Техническое обеспечение рыбоводства
38.01.02 Продавец
36.01.03 Тренер-наездник лошадей
</t>
  </si>
  <si>
    <t>https://e.lanbook.com/book/302636 - https://e.lanbook.com/book/302636</t>
  </si>
  <si>
    <t>978-5-507-45495-2</t>
  </si>
  <si>
    <t>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 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специальностям среднего профессионального образования.</t>
  </si>
  <si>
    <t>Построение микросервисной архитектуры и разработка высоконагруженных приложений. Учебное пособие для СПО</t>
  </si>
  <si>
    <t xml:space="preserve">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09.02.09 Веб-разработка
</t>
  </si>
  <si>
    <t>https://e.lanbook.com/book/394541 - https://e.lanbook.com/book/394541</t>
  </si>
  <si>
    <t>978-5-507-48748-6</t>
  </si>
  <si>
    <t xml:space="preserve">Данное пособие является комплексным ресурсом для тех, кто стремится освоить микросервисную архитектуру, обеспечивающую создание масштабируемых и надежных систем в современном IT-мире.
Отдельные фрагменты из учебного пособия подготовлены с использованием технологии искусственного интеллекта.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</si>
  <si>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Построение распределенных систем на базе WebSocket.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</si>
  <si>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54.01.17 Реставратор строительный
09.02.10 Разработка компьютерных игр, дополненной и виртуальной реальности
09.02.09 Веб-разработка
</t>
  </si>
  <si>
    <t>https://e.lanbook.com/book/297026 - https://e.lanbook.com/book/297026</t>
  </si>
  <si>
    <t>978-5-507-46078-6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</si>
  <si>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 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 WebSocket клиент серверных приложений, в которых сервер реализуется в операционных системах MS Windows и Linux Ubuntu на основных совре 
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 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 
трольные вопросы для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</si>
  <si>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Практикум по основам современной информатики. Учебное пособие для СПО, 2-е изд., стер.</t>
  </si>
  <si>
    <t>Кудинов Ю. И., Пащенко Ф. Ф., Келина А. Ю.</t>
  </si>
  <si>
    <t xml:space="preserve">11.02.16 Монтаж, техническое обслуживание и ремонт электронных приборов и устройств
43.02.08 Сервис домашнего и коммунального хозяйства
11.02.17 Разработка электронных устройств и систем
20.02.02 Защита в чрезвычайных ситуациях
24.01.01 Слесарь-сборщик авиационной техники
08.02.01 Строительство и эксплуатация зданий и сооружений
21.02.09 Гидрогеология и инженерная геология
21.02.16 Шахтное строительство
05.02.03 Метеорология
21.02.17 Подземная разработка месторождений полезных ископаемых
21.02.19 Землеустройство
21.02.20 Прикладная геодезия
21.02.15 Открытые горные работы
21.02.18 Обогащение полезных ископаемых
08.02.14 Эксплуатация и обслуживание многоквартирного дома
24.02.02 Производство авиационных двигателей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</si>
  <si>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05.02.03 Метеорология
08.02.01 Строительство и эксплуатация зданий и сооружений
11.02.16 Монтаж, техническое обслуживание и ремонт электронных приборов и устройств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11.02.17 Разработка электронных устройств и систем
08.02.10 Строительство железных дорог, путь и путевое хозяйство
46.02.01 Документационное обеспечение управления и архивоведение
09.01.03 Оператор информационных систем и ресурсов
11.02.15 Инфокоммуникационные сети и системы связи
20.02.05 Организация оперативного (экстренного) реагирования в чрезвычайных ситуациях 
20.02.02 Защита в чрезвычайных ситуациях
24.01.01 Слесарь-сборщик авиационной техники
21.02.13 Геологическая съемка, поиски и разведка месторождений полезных ископаемых
21.02.09 Гидрогеология и инженерная геология
21.02.16 Шахтное строительство
21.02.17 Подземная разработка месторождений полезных ископаемых
21.02.19 Землеустройство
21.02.20 Прикладная геодезия
21.02.15 Открытые горные работы
12.02.03 Радиоэлектронные приборные устройства
21.02.18 Обогащение полезных ископаемых
21.02.14 Маркшейдерское дело
21.01.16 Обогатитель полезных ископаемых
24.02.02 Производство авиационных двигателей
21.01.10 Ремонтник горного оборудования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26.01.05 Электрорадиомонтажник судовой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43.02.06 Сервис на транспорте (по видам транспорта)
21.02.02 Бурение нефтяных и газовых скважин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11.02.19 Квантовые коммуникации
35.01.21 Оленевод-механизатор
43.01.09 Повар, кондитер
19.01.17 Повар, кондитер
18.02.15 Биохимическое производство
19.02.13 Технология продуктов общественного питания массового изготовления и специализированных пищевых продуктов
29.02.05 Технология текстильных изделий (по видам)
08.02.08 Монтаж и эксплуатация оборудования и систем газоснабжения
36.01.06 Мастер оленеводства
</t>
  </si>
  <si>
    <t>https://e.lanbook.com/book/173799 - https://e.lanbook.com/book/173799</t>
  </si>
  <si>
    <t>978-5-8114-8252-8</t>
  </si>
  <si>
    <t>Данный практикум —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операционной системы Windows, тексто-вого процессора Word, табличного процессора Excel и др.Пособие предназначено для студентов средних и среднетехнических учебных заведений, специализирующихся в области информатики.</t>
  </si>
  <si>
    <t>Практикум. Демонстрационный экзамен базового уровня. Сетевое и системное администрирование. Учебное пособие для СПО</t>
  </si>
  <si>
    <t>Уймин А. Г.</t>
  </si>
  <si>
    <t xml:space="preserve">09.02.06 Сетевое и системное администрирование
09.02.08 Интеллектуальные интегрированные системы
09.02.01 Компьютерные системы и комплексы
09.02.02 Компьютерные сети
09.02.04 Информационные системы (по отраслям)
09.02.05 Прикладная информатика (по отраслям)
09.02.07 Информационные системы и программирование
09.02.09 Веб-разработка
09.02.10 Разработка компьютерных игр, дополненной и виртуальной реальности
</t>
  </si>
  <si>
    <t>https://e.lanbook.com/book/352310 - https://e.lanbook.com/book/352310</t>
  </si>
  <si>
    <t>978-5-507-46869-0</t>
  </si>
  <si>
    <t>Учебное пособие предназначено для преподавателей и студентов, осваивающих основные профессиональные образовательные программы СПО укрупненных групп «Информатика и вычислительная техника» и «Информационная безопасность» в целях повышения уровня умений и знаний в области профессиональной деятельности; обеспечивает подготовку к сдаче Демонстрационного экзамена в рамках проектов, реализуемых ФГБОУ ДПО «Институт развития профессионального образования» (код и наименование профессии (специальности) среднего профессионального образования 09.02.06 — «Сетевое и системное администрирование», наименование квалификации — «Сетевой и системный администратор»).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</si>
  <si>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Практические работы по информатике и основам искусственного интеллекта. Учебное пособие для СПО</t>
  </si>
  <si>
    <t>Галыгина Л. В., Галыгина И.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</si>
  <si>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27.02.03 Автоматика и телемеханика на транспорте (железнодорожном транспорте)
35.02.04 Технология комплексной переработки древесины
35.02.10 Обработка водных биоресурсов
35.01.23 Хозяйка (ин) усадьбы
36.02.01 Ветеринария
36.01.02 Мастер животноводства
40.02.03 Право и судебное администрирование
40.02.01 Право и организация социального обеспечения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43.02.15 Поварское и кондитерское дело
51.02.01 Народное художественное творчество (по видам)
54.01.17 Реставратор строительный
09.02.10 Разработка компьютерных игр, дополненной и виртуальной реальности
</t>
  </si>
  <si>
    <t>https://e.lanbook.com/book/352271 - https://e.lanbook.com/book/352271</t>
  </si>
  <si>
    <t>978-5-507-47803-3</t>
  </si>
  <si>
    <t xml:space="preserve">Пособие содержит практические работы с использованием информационно-коммуникационных, сетевых технологий и методов искусственного интеллекта для решения стандартных задач профессиональной деятельности на поиск, хранение, обработку и интеллектуальный анализ информации из различных источников и ее представление в требуемом формате, разноуровневые задания для самостоятельного выполнения, в частности, на языке программирования Python, позволяющие реализовать индивидуальную образовательную траекторию.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в колледжах по образовательным программам среднего профессионального образования для выполнения практических работ по дисциплине «Информатика и основы искусственного интеллекта».
</t>
  </si>
  <si>
    <t>Практическое введение в язык программирования Си. Учебное пособие для СПО</t>
  </si>
  <si>
    <t>Солдатенко И. С., Попов И.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</si>
  <si>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09.01.03 Оператор информационных систем и ресурсов
10.02.01 Организация и технология защиты информации
10.02.03 Информационная безопасность автоматизированных систем
27.02.04 Автоматические системы управления
09.02.08 Интеллектуальные интегрированные системы
10.02.05 Обеспечение информационной безопасности автоматизированных систем
10.02.04 Обеспечение информационной безопасности телекоммуникационных систем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t>
  </si>
  <si>
    <t>https://e.lanbook.com/book/153679 - https://e.lanbook.com/book/153679</t>
  </si>
  <si>
    <t>978-5-8114-6925-3</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</si>
  <si>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средних профессиональных учреждений, изучающих программирование в качестве одной из профильных дисциплин, обучающихся по специальностям направления подготовки «Информатика и вычислительная техника».</t>
  </si>
  <si>
    <t>Приемо-передающие устройства систем мобильной связи. Лабораторные работы. Уч. пособие</t>
  </si>
  <si>
    <t>Ковалева Л В.</t>
  </si>
  <si>
    <t xml:space="preserve">11.02.03 Эксплуатация оборудования радиосвязи и электрорадионавигации судов
</t>
  </si>
  <si>
    <t xml:space="preserve">10.02.02 Информационная безопасность телекоммуникационных систем
11.02.03 Эксплуатация оборудования радиосвязи и электрорадионавигации судов
11.02.08 Средства связи с подвижными объектами
11.02.15 Инфокоммуникационные сети и системы связи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12.02.01 Авиационные приборы и комплексы
12.02.03 Радиоэлектронные приборные устройства
12.02.04 Электромеханические приборные устройства
15.02.07 Автоматизация технологических процессов и производств (по отраслям)
15.02.10 Мехатроника и мобильная робототехника (по отраслям)
26.01.05 Электрорадиомонтажник судовой
53.02.08 Музыкальное звукооператорское мастерство
11.02.19 Квантовые коммуникации
</t>
  </si>
  <si>
    <t>https://e.lanbook.com/book/148238 - https://e.lanbook.com/book/148238</t>
  </si>
  <si>
    <t>978-5-8114-4508-0</t>
  </si>
  <si>
    <t>Сборник лабораторных работ предназначен для студентов, обучающихся по направлениям группы «Электроника, радиотехника и системы связи» среднего профессионального образования.</t>
  </si>
  <si>
    <t>Прикладное программирование.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</si>
  <si>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09.01.03 Оператор информационных систем и ресурсов
27.02.04 Автоматические системы управления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t>
  </si>
  <si>
    <t>https://e.lanbook.com/book/173804 - https://e.lanbook.com/book/173804</t>
  </si>
  <si>
    <t>978-5-8114-8257-3</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</si>
  <si>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</si>
  <si>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Применение САПР Autodesk Fusion 360 в промышленном дизайне. Лабораторный практикум. Учебное пособие для СПО, (полноцветная печать).</t>
  </si>
  <si>
    <t>Суворов А. П.</t>
  </si>
  <si>
    <t xml:space="preserve">15.01.34 Фрезеровщик на станках с числовым программным управлением
54.02.01 Дизайн (по отраслям)
15.02.09 Аддитивные технологии
15.02.16 Технология машиностроения
54.01.17 Реставратор строительный
15.01.23 Наладчик станков и оборудования в механообработке
21.02.12 Технология и техника разведки месторождений полезных ископаемых
</t>
  </si>
  <si>
    <t>https://e.lanbook.com/book/261314 - https://e.lanbook.com/book/261314</t>
  </si>
  <si>
    <t>978-5-507-44555-4</t>
  </si>
  <si>
    <t xml:space="preserve">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средних профессиональных учебных заведений, обучающихся по направлениям: «Фрезеровщик на станках с числовым программным управлением», «Технология машиностроения», «Аддитивные технологии», «Дизайн»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</si>
  <si>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Программирование в среде Delphi. Основные команды. Первые проекты. Уч. пособие</t>
  </si>
  <si>
    <t>Саблукова Н.Г.</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</si>
  <si>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
09.02.08 Интеллектуальные интегрированные системы
10.02.05 Обеспечение информационной безопасности автоматизированных систем
10.02.04 Обеспечение информационной безопасности телекоммуникационных систем
08.02.15 Информационное моделирование в строительстве
55.02.01 Театральная и аудиовизуальная техника (по видам)
09.02.09 Веб-разработка
</t>
  </si>
  <si>
    <t>https://e.lanbook.com/book/206999 - https://e.lanbook.com/book/206999</t>
  </si>
  <si>
    <t>978-5-8114-3880-8</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</si>
  <si>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более сложных. Пособие может быть также использовано для самостоятельного изучения системы программирования Delphi.</t>
  </si>
  <si>
    <t>Программирование в среде Delphi. Создание проектов. Учебное пособие для СПО, 2-е изд., стер.</t>
  </si>
  <si>
    <t>Саблукова Н. Г.</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</si>
  <si>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
09.02.08 Интеллектуальные интегрированные системы
10.02.05 Обеспечение информационной безопасности автоматизированных систем
10.02.04 Обеспечение информационной безопасности телекоммуникационных систем
08.02.15 Информационное моделирование в строительстве
55.02.01 Театральная и аудиовизуальная техника (по видам)
</t>
  </si>
  <si>
    <t>https://e.lanbook.com/book/321212 - https://e.lanbook.com/book/321212</t>
  </si>
  <si>
    <t>978-5-507-46831-7</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</si>
  <si>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все более и более сложных.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для самостоятельного изучения системы программирования Delphi.</t>
  </si>
  <si>
    <t>Программирование в среде Octave.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</si>
  <si>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55.02.01 Театральная и аудиовизуальная техника (по видам)
27.02.04 Автоматические системы управления
09.02.09 Веб-разработка
</t>
  </si>
  <si>
    <t>https://e.lanbook.com/book/385964 - https://e.lanbook.com/book/385964</t>
  </si>
  <si>
    <t>978-5-507-48593-2</t>
  </si>
  <si>
    <t xml:space="preserve">Учебное пособие ориентировано на изучение вычислительной среды Octave, особенностей написания программ и получение навыков в решении практических задач на ПЭВМ. 
Книга может быть использована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при изучении дисциплины «Алгоритмизация и методы программирования»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</si>
  <si>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Программирование микропроцессорных систем на языке ASM-51. Учебное пособие для СПО</t>
  </si>
  <si>
    <t>Микушин А. В.</t>
  </si>
  <si>
    <t xml:space="preserve">11.01.02 Радиомеханик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09.02.03 Программирование в компьютерных системах
</t>
  </si>
  <si>
    <t>https://e.lanbook.com/book/311840 - https://e.lanbook.com/book/311840</t>
  </si>
  <si>
    <t>978-5-507-45537-9</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</si>
  <si>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t>
  </si>
  <si>
    <t>Программирование микропроцессорных систем на языке С-51. Учебное пособие для СПО</t>
  </si>
  <si>
    <t xml:space="preserve">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09.02.03 Программирование в компьютерных системах
</t>
  </si>
  <si>
    <t>https://e.lanbook.com/book/311828 - https://e.lanbook.com/book/311828</t>
  </si>
  <si>
    <t>978-5-507-45539-3</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</si>
  <si>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t>
  </si>
  <si>
    <t>Программирование на языке Си. Учебное пособие для СПО, 2-е изд., стер.</t>
  </si>
  <si>
    <t>Рацеев С. М.</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</si>
  <si>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27.02.04 Автоматические системы управления
09.02.08 Интеллектуальные интегрированные системы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t>
  </si>
  <si>
    <t>https://e.lanbook.com/book/326156 - https://e.lanbook.com/book/326156</t>
  </si>
  <si>
    <t>978-5-507-47086-0</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</si>
  <si>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входящим в укрупненные группы «Информатика и вычислительная техника», «Информационная безопасность», а также для всех желающих изучить язык программирования Си.</t>
  </si>
  <si>
    <t>Программирование. Лабораторный практикум. Учебное пособие для СПО</t>
  </si>
  <si>
    <t xml:space="preserve">09.01.01 Наладчик аппаратного и программного обеспечения
09.01.02 Наладчик компьютерных сетей
09.01.04 Наладчик аппаратных и программных средств инфокоммуникационных систем 
09.01.03 Оператор информационных систем и ресурсов
09.01.05 Оператор технической поддержки
09.02.01 Компьютерные системы и комплексы
09.02.04 Информационные системы (по отраслям)
09.02.03 Программирование в компьютерных системах
09.02.02 Компьютерные сети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</si>
  <si>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https://e.lanbook.com/book/292904 - https://e.lanbook.com/book/292904</t>
  </si>
  <si>
    <t>978-5-507-45193-7</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</si>
  <si>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Опираясь на указанную книгу, можно выполнить лабораторные работы, представленные в данном практикуме, любого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и всех желающих, изучающих языки программирования.</t>
  </si>
  <si>
    <t>Программирование. Основы Python. Учебное пособие для СПО</t>
  </si>
  <si>
    <t>Никитина Т. П., Королев Л. В.</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</si>
  <si>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11.02.07 Радиотехнические информационные системы
11.02.09 Многоканальные телекоммуникационные системы
11.02.10 Радиосвязь, радиовещание и телевидение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t>
  </si>
  <si>
    <t>https://e.lanbook.com/book/302714 - https://e.lanbook.com/book/302714</t>
  </si>
  <si>
    <t>978-5-507-45283-5</t>
  </si>
  <si>
    <t xml:space="preserve">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использования в учебном процессе студентами ссузов. 
</t>
  </si>
  <si>
    <t>Программирование. Практикум. Учебное пособие для СПО, 2-е изд., стер.</t>
  </si>
  <si>
    <t>Быкадорова Е. А.</t>
  </si>
  <si>
    <t xml:space="preserve">09.02.05 Прикладная информатика (по отраслям)
09.02.03 Программирование в компьютерных системах
10.02.01 Организация и технология защиты информации
27.02.04 Автоматические системы управления
09.02.02 Компьютерные сети
09.01.03 Оператор информационных систем и ресурсов
10.02.03 Информационная безопасность автоматизированных систем
11.02.17 Разработка электронных устройств и систем
09.02.01 Компьютерные системы и комплексы
55.02.01 Театральная и аудиовизуальная техника (по видам)
</t>
  </si>
  <si>
    <t>https://e.lanbook.com/book/185905 - https://e.lanbook.com/book/185905</t>
  </si>
  <si>
    <t>978-5-8114-8952-7</t>
  </si>
  <si>
    <t>Учебное пособие составлено в соответствии с государственными требованиями к минимуму содержания и уровню подготовки выпускников по специальности «Прикладная информатика» и одобрено предметной (цикловой) комиссией преподавателей информатики Каменского педагогического колледжа. Оно содержит практические задания с решением и может использоваться для самостоятельной работы студентов. Пособие поможет закрепить основные приемы и методы программирования. Примеры можно использовать в качестве дидактического материала в курсе преподавания информатики.</t>
  </si>
  <si>
    <t>Программирование. Сборник задач. Учебное пособие для СПО, 2-е изд., стер.</t>
  </si>
  <si>
    <t>Батасова В. С., Гречкина П. В.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</si>
  <si>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09.01.03 Оператор информационных систем и ресурсов
09.02.08 Интеллектуальные интегрированные системы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t>
  </si>
  <si>
    <t>https://e.lanbook.com/book/189452 - https://e.lanbook.com/book/189452</t>
  </si>
  <si>
    <t>978-5-8114-9317-3</t>
  </si>
  <si>
    <t>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принципам визуального программирования. В отдельной главе имеются задачи повышенной трудности. Формулировки задач не предполагают использование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Сборник предназначен для прохождения начального курса программирования.</t>
  </si>
  <si>
    <t>Программные коллекции данных. Проектирование и реализация. Учебное пособие для СПО</t>
  </si>
  <si>
    <t>Романенко Т. А.</t>
  </si>
  <si>
    <t>https://e.lanbook.com/book/183217 - https://e.lanbook.com/book/183217</t>
  </si>
  <si>
    <t>978-5-8114-8207-8</t>
  </si>
  <si>
    <t>Настоящее пособие предназначено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 гается к применению технология проектирования и программирования коллекций, основывающаяся на объектно ориентированном подходе в прог раммировании. Пособие предназначено для обучения по направлениям среднего профес сионального образования «Программирование в компьютерных системах» и «Информационные системы и программирование».</t>
  </si>
  <si>
    <t>Проектирование и разработка WEB-приложений. Введение в frontend и backend разработку на JavaScript и node.js. Учебное пособие для СПО, 3-е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</si>
  <si>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09.02.08 Интеллектуальные интегрированные системы
24.02.04 Радиотехнические комплексы и системы управления космических летательных аппаратов
09.01.03 Оператор информационных систем и ресурсов
21.01.17 Мастер по обслуживанию магистральных трубопроводов
35.02.18 Технология переработки древесины
</t>
  </si>
  <si>
    <t>https://e.lanbook.com/book/269867 - https://e.lanbook.com/book/269867</t>
  </si>
  <si>
    <t>978-5-507-45423-5</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</si>
  <si>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</si>
  <si>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Проектирование информационных систем. Методы и средства структурно-функционального проектирования. Практикум. Учебное пособие для СПО, 3-е изд., стер.</t>
  </si>
  <si>
    <t>Гвоздева Т. В., Баллод Б.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</si>
  <si>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11.02.18 Системы радиосвязи, мобильной связи телерадиовещания
09.01.05 Оператор технической поддержки
09.02.08 Интеллектуальные интегрированные системы
09.01.04 Наладчик аппаратных и программных средств инфокоммуникационных систем 
21.02.13 Геологическая съемка, поиски и разведка месторождений полезных ископаемых
09.02.09 Веб-разработка
</t>
  </si>
  <si>
    <t>https://e.lanbook.com/book/388976 - https://e.lanbook.com/book/388976</t>
  </si>
  <si>
    <t>978-5-507-47555-1</t>
  </si>
  <si>
    <t>Практикум содержит теоретические положения и практические указания по проектированию информационных систем с использованием технологии автоматизированного проектирования. Основное внимание уделено методическим основам структурно параметрического подхода и его реализации средствами AllFusion ERwin Process Modeler и AllFusion Erwin Data Modeler. 
Практикум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</si>
  <si>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Основы управления проектами. Лабораторный практикум. Учебное пособие для СПО, 4-е изд., стер.</t>
  </si>
  <si>
    <t xml:space="preserve">11.02.15 Инфокоммуникационные сети и системы связи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</si>
  <si>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09.02.09 Веб-разработка
11.02.15 Инфокоммуникационные сети и системы связи
09.02.10 Разработка компьютерных игр, дополненной и виртуальной реальности
</t>
  </si>
  <si>
    <t>https://e.lanbook.com/book/387299 - https://e.lanbook.com/book/387299</t>
  </si>
  <si>
    <t>978-5-507-49331-9</t>
  </si>
  <si>
    <t>Лабораторный практикум содержит теоретические основы и практические рекомендации по решению задач управления проектной деятельностью, рассматриваются модели управления, позволяющие комплексно ставить и решать проектные задачи. Основное внимание уделено формированию навыков применения современных информационных технологий в процессе управления проектами: рассмотрены основы планирования, текущего контроля и координации проектов информационных систем средствами Microsoft Project.
Практикум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</si>
  <si>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Стандартизация, техническое документирование информационных систем.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</si>
  <si>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11.02.18 Системы радиосвязи, мобильной связи телерадиовещания
09.01.05 Оператор технической поддержки
09.02.08 Интеллектуальные интегрированные системы
09.01.04 Наладчик аппаратных и программных средств инфокоммуникационных систем 
09.02.09 Веб-разработка
</t>
  </si>
  <si>
    <t>https://e.lanbook.com/book/176672 - https://e.lanbook.com/book/176672</t>
  </si>
  <si>
    <t>978-5-8114-8414-0</t>
  </si>
  <si>
    <t>Учебное пособие посвящено вопросам стандартизации процессов разработки и проектирования информационных систем и технологий. В пособии приведена классификация информационных систем и базовых информационных технологий (ИТ), рассматриваются характеристики и принципы их стандартизации как на национальном, так и международном уровне, а также деятельность по сертификации и лицензированию информационных процессов, продуктов и услуг. Подробно рассмотрены вопросы взаимосвязи между требованиями нормативных документов и процессами разработки и проектирования информационных систем в соответствии со сферами их применения. Представлена нормативная схема документирования процессов разработки информационных систем и последовательность действий по подготовке технических документов проекта на основе требований отечественных стандартов 2, 19 и 34 группы.Учебное пособие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Учебное пособие предназначено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</si>
  <si>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Учебное пособие для СПО</t>
  </si>
  <si>
    <t>Вейцман В. М.</t>
  </si>
  <si>
    <t xml:space="preserve">09.02.05 Прикладная информатика (по отраслям)
09.02.02 Компьютерные сети
09.02.04 Информационные системы (по отраслям)
08.02.01 Строительство и эксплуатация зданий и сооружений
08.02.10 Строительство железных дорог, путь и путевое хозяйство
09.02.01 Компьютерные системы и комплексы
09.02.03 Программирование в компьютерных системах
09.02.07 Информационные системы и программирование
</t>
  </si>
  <si>
    <t>https://e.lanbook.com/book/177833 - https://e.lanbook.com/book/177833</t>
  </si>
  <si>
    <t>978-5-8114-6459-3</t>
  </si>
  <si>
    <t>Учебное пособие предназначено для студентов, обучающихся по программе подготовки специалистов среднего звена по специальности «Прикладная информатика (по отраслям)». Оно охватывает многие разделы дисциплин, входящих в программы подготовки специалистов среднего звена базовой и углубленной подготовки учебного цикла ПМ.00 «Профессиональные модули».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процессы сопровождения и развития информационных систем.В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</si>
  <si>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Проектирование сетевой инфраструктуры. Организация, принципы построения и функционирования компьютерных сетей. Лабораторные работы. Учебное пособие для СПО, 2-е изд., стер.</t>
  </si>
  <si>
    <t xml:space="preserve">09.02.01 Компьютерные системы и комплексы
09.01.05 Оператор технической поддержки
09.01.04 Наладчик аппаратных и программных средств инфокоммуникационных систем 
11.02.15 Инфокоммуникационные сети и системы связи
</t>
  </si>
  <si>
    <t xml:space="preserve">09.02.02 Компьютерные сети
09.02.01 Компьютерные системы и комплексы
11.02.18 Системы радиосвязи, мобильной связи телерадиовещания
09.02.07 Информационные системы и программирование
09.02.06 Сетевое и системное администрирование
09.01.05 Оператор технической поддержки
09.02.08 Интеллектуальные интегрированные системы
11.01.05 Монтажник связи
09.02.04 Информационные системы (по отраслям)
09.01.04 Наладчик аппаратных и программных средств инфокоммуникационных систем 
11.02.15 Инфокоммуникационные сети и системы связи
09.02.09 Веб-разработка
</t>
  </si>
  <si>
    <t>https://e.lanbook.com/book/156619 - https://e.lanbook.com/book/156619</t>
  </si>
  <si>
    <t>978-5-8114-7216-1</t>
  </si>
  <si>
    <t>Рабочая программа, изложенная в данном пособии, является частью основной профессиональной образовательной программы в соответствии с ФГОС по специальности СПО «Компьютерные сети» (базовой подготовки) в части освоения основного вида профессиональной деятельности «Проектирование сетевой инфраструктуры» и соответствующих профессиональных компетенций.
Учебное пособие составлено в соответствии с рабочей программой и предназначено для обучающихся специальности СПО «Компьютерные сети» при изучении ПМ.01 «Проектирование сетевой инфраструктуры», а также может быть использовано в дополнительном профессиональном образовании и профессиональной подготовке работников в областях, связанных с обслуживанием компьютерных сетей, при наличии среднего (полного) образования.</t>
  </si>
  <si>
    <t>Проектирование человеко-машинного взаимодействия. Учебное пособие для СПО</t>
  </si>
  <si>
    <t>Игнатьев А.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</si>
  <si>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54.01.17 Реставратор строительный
09.02.10 Разработка компьютерных игр, дополненной и виртуальной реальности
</t>
  </si>
  <si>
    <t>https://e.lanbook.com/book/183194 - https://e.lanbook.com/book/183194</t>
  </si>
  <si>
    <t>978-5-8114-8038-8</t>
  </si>
  <si>
    <t>Учебное пособие посвящено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</si>
  <si>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Прототипирование и разработка пользовательского интерфейса: оптимизация UX.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</si>
  <si>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09.01.02 Наладчик компьютерных сетей
09.01.03 Оператор информационных систем и ресурсов
15.02.03 Монтаж, техническое обслуживание и ремонт гидравлического и пневматического оборудования (по отраслям)
15.02.04 Специальные машины и устройства
51.02.01 Народное художественное творчество (по видам)
09.02.09 Веб-разработка
09.02.10 Разработка компьютерных игр, дополненной и виртуальной реальности
</t>
  </si>
  <si>
    <t>https://e.lanbook.com/book/414935 - https://e.lanbook.com/book/414935</t>
  </si>
  <si>
    <t>978-5-507-49212-1</t>
  </si>
  <si>
    <t>В данном учебном пособии студенты, преподаватели и UX/UI дизайнеры найдут целый мир возможностей для изучения и применения на практике основ UX и UI дизайна. Автор, обладающий богатым опытом в разработке и оптимизации пользовательских интерфейсов, предлагает читателям углубленный и всесторонний материал по ключевым аспектам дизайна, прототипирования и тестирования UX/UI.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</si>
  <si>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web-страниц на HTML, CSS и JavaScript. Учебное пособие для СПО</t>
  </si>
  <si>
    <t xml:space="preserve">09.01.01 Наладчик аппаратного и программного обеспечения
09.01.02 Наладчик компьютерных сетей
09.01.04 Наладчик аппаратных и программных средств инфокоммуникационных систем 
09.01.03 Оператор информационных систем и ресурсов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10.03.01 Информационная безопасность
08.02.15 Информационное моделирование в строительстве
09.02.09 Веб-разработка
55.02.01 Театральная и аудиовизуальная техника (по видам)
27.02.04 Автоматические системы управления
</t>
  </si>
  <si>
    <t>https://e.lanbook.com/book/422465 - https://e.lanbook.com/book/422465</t>
  </si>
  <si>
    <t>978-5-507-49639-6</t>
  </si>
  <si>
    <t xml:space="preserve">Издание, которое держит в руках начинающий программист, посвящено разработке web-страниц. Вместе с автором вы пройдете путь от создания простейшего документа, содержащего только текст, до оформления полноценного ресурса с иллюстрациями и компонентами интерактивного взаимодействия. Книга познакомит вас с наиболее важными элементами HTML; основными свойствами, которые указываются в таблицах стилей CSS; приемами управления объектами документа с помощью языка программирования JavaScript. Читателя также ждет бонус — рассказ о технологии Ajax с конкретными примерами, а также вспомогательный материал, посвященный созданию на своем компьютере полноценной среды разработки.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</si>
  <si>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Разработка игр на языке JavaScript. Учебное пособие для СПО, 3-е изд., стер.</t>
  </si>
  <si>
    <t>Беляев С. А.</t>
  </si>
  <si>
    <t xml:space="preserve">09.02.03 Программирование в компьютерных системах
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27.02.04 Автоматические системы управления
11.02.16 Монтаж, техническое обслуживание и ремонт электронных приборов и устройств
</t>
  </si>
  <si>
    <t>https://e.lanbook.com/book/297650 - https://e.lanbook.com/book/297650</t>
  </si>
  <si>
    <t>978-5-507-46099-1</t>
  </si>
  <si>
    <t>Учебное пособие рассматривает ключевые вопросы разработки однопользовательских двумерных игр на языке JavaScript. Пособие построено в практическом ключе, когда в отдельных главах осуществляется поэтапная разработка различных элементов игры. В пособии не выделена отдельная глава для изучения основ JavaScript, его элементы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обучающихся по специальностям «Программирование в компьютерных системах» и «Информационные системы и программирование», а также может быть полезно широкому кругу читателей, интересующихся разработкой современных интернет-приложений.</t>
  </si>
  <si>
    <t>Разработка моделей предметной области автоматизации. Учебник для СПО</t>
  </si>
  <si>
    <t>Котлинский С. В.</t>
  </si>
  <si>
    <t xml:space="preserve">09.02.07 Информационные системы и программирование
09.02.03 Программирование в компьютерных системах
09.02.01 Компьютерные системы и комплексы
09.02.02 Компьютерные сети
</t>
  </si>
  <si>
    <t>https://e.lanbook.com/book/183206 - https://e.lanbook.com/book/183206</t>
  </si>
  <si>
    <t>978-5-8114-8036-4</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</si>
  <si>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«Моделирование и анализ программного обеспечения», «Проектирование и разработка информаци-онных систем», «Инструментальные средства разработки программного обеспечения», «Информационные технологии», «Основы проектирования баз данных». Предназначено для студентов по специальности среднего профессионального образования, обучающихся по специальности «Инфор-мационные системы и программирование» (квалификация — специалист по информационным системам).</t>
  </si>
  <si>
    <t>Разработка приложений с графическим пользовательским интерфейсом на языке Python. Учебное пособие для СПО</t>
  </si>
  <si>
    <t>Букунов С. В., Букунова О. В.</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</si>
  <si>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
09.02.09 Веб-разработка
09.02.10 Разработка компьютерных игр, дополненной и виртуальной реальности
</t>
  </si>
  <si>
    <t>https://e.lanbook.com/book/292853 - https://e.lanbook.com/book/292853</t>
  </si>
  <si>
    <t>978-5-507-45192-0</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</si>
  <si>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Python.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обучающихся по направлению «Информатика и вычислительная техника»,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t>
  </si>
  <si>
    <t>Разработка программных модулей программного обеспечения для компьютерных систем. Прикладное программирование. Учебное пособие для СПО, 4-е изд., стер.</t>
  </si>
  <si>
    <t xml:space="preserve">09.02.07 Информационные системы и программирование
09.02.01 Компьютерные системы и комплексы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</si>
  <si>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09.02.10 Разработка компьютерных игр, дополненной и виртуальной реальности
</t>
  </si>
  <si>
    <t>https://e.lanbook.com/book/296975 - https://e.lanbook.com/book/296975</t>
  </si>
  <si>
    <t>978-5-507-46061-8</t>
  </si>
  <si>
    <t>Курс лекций междисциплинарного курса МДК 01.02 «Прикладное программирование» профессионального модуля ПМ 01 «Разработка программных модулей программного обеспечения для компьютерных систем» соответствует содержанию ФГОС специальности «Программирование в компьютерных системах».Предлагаемый краткий курс лекций содержит учебный материал, включающий знакомство с интернет-технологиями, языками создания интернет-приложений и web-документов, инструментальными средствами создания приложений компьютерных сетей, универсальным языком для работы с приложениями Office.Учебное пособие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образовательных учреждений, а также всем интересующимся данной тематикой.</t>
  </si>
  <si>
    <t>Распределенные информационные системы. Учебник для СПО, 2-е изд., стер.</t>
  </si>
  <si>
    <t>Цехановский В. В., Чертовской В. Д.</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</si>
  <si>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15.02.04 Специальные машины и устройства
51.02.01 Народное художественное творчество (по видам)
15.02.03 Техническая эксплуатация гидравлических машин, гидроприводов и гидропневмоавтоматики
54.01.17 Реставратор строительный
09.02.10 Разработка компьютерных игр, дополненной и виртуальной реальности
</t>
  </si>
  <si>
    <t>https://e.lanbook.com/book/162391 - https://e.lanbook.com/book/162391</t>
  </si>
  <si>
    <t>978-5-8114-7584-1</t>
  </si>
  <si>
    <t>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</si>
  <si>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Сертификация информационных систем. Учебное пособие для СПО, 3-е изд., стер.</t>
  </si>
  <si>
    <t>Лагоша О. Н.</t>
  </si>
  <si>
    <t xml:space="preserve">09.02.07 Информационные системы и программирование
11.02.18 Системы радиосвязи, мобильной связи телерадиовещания
09.02.03 Программирование в компьютерных системах
09.02.01 Компьютерные системы и комплексы
09.02.02 Компьютерные сети
</t>
  </si>
  <si>
    <t>https://e.lanbook.com/book/297659 - https://e.lanbook.com/book/297659</t>
  </si>
  <si>
    <t>978-5-507-46102-8</t>
  </si>
  <si>
    <t>Учебное пособие содержит курс лекций по дисциплине «Сертификация информационных систем». Предназначено для студентов специальности «Информационные системы и программирование».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состоит из двух глав: защита и сохранность информации баз данных, сертификация информационных систем. Представлены концепция, структура и основные требования национальных и международных стандартов в сфере создания программных средств высокого качества. Изложены основы сертификации, обеспечения качества и безопасности программных продуктов на базе международных стандартов серии ИСО 9000.</t>
  </si>
  <si>
    <t>Сетевое и системное администрирование. Демонстрационный экзамен КОД 1.1. Учебно-методическое пособие для СПО, 3-е изд., стер.</t>
  </si>
  <si>
    <t xml:space="preserve">09.01.02 Наладчик компьютерных сетей
09.02.02 Компьютерные сети
09.02.06 Сетевое и системное администрирование
09.02.07 Информационные системы и программирование
10.02.02 Информационная безопасность телекоммуникационных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10.02.03 Информационная безопасность автоматизированных систем
27.02.05 Системы и средства диспетчерского управления
09.01.05 Оператор технической поддержки
09.02.01 Компьютерные системы и комплексы
11.02.19 Квантовые коммуникации
</t>
  </si>
  <si>
    <t>https://e.lanbook.com/book/189420 - https://e.lanbook.com/book/189420</t>
  </si>
  <si>
    <t>978-5-8114-9255-8</t>
  </si>
  <si>
    <t>Учебное пособие предназначено для преподавателей и студентов, осваивающих основные профессиональные образовательные программы СПО укрупненных групп «Информатика и вычислительная техника» и «Информационная безопасность»: «Наладчик компьютерных сетей», «Компьютерные сети», «Сетевое и системное администрирование», «Информационные системы и программирование», «Информационная безопасность телекоммуникационных систем», «Информационная безопасность автоматизированных систем», «Обеспечение информационной безопасности телекоммуникационных систем», «Обеспечение информационной безопасности автоматизированных систем» в целях повышения уровня умений и знаний в области профессиональной деятельности и обеспечивает подготовку к сдаче Демонстрационного экзамена по стандартам Союза «Агентство развития профессиональных сообществ и рабочих кадров „Молодые профессионалы (Ворлдскиллс Россия)“» компетенции «Сетевое и системное администрирование» в соответствии с требованиями комплекта оценочной документации 1.1 (КОД 1.1).</t>
  </si>
  <si>
    <t>Системное программирование. Лабораторные работы. Учебное пособие для СПО, 2-е изд., стер.</t>
  </si>
  <si>
    <t>Жулабова Ф. Т.</t>
  </si>
  <si>
    <t xml:space="preserve">09.02.03 Программирование в компьютерных системах
09.02.07 Информационные системы и программирование
11.02.17 Разработка электронных устройств и систем
09.02.02 Компьютерные сети
</t>
  </si>
  <si>
    <t>https://e.lanbook.com/book/164955 - https://e.lanbook.com/book/164955</t>
  </si>
  <si>
    <t>978-5-8114-7721-0</t>
  </si>
  <si>
    <t>Методические указания по организации и выполнению лабораторных работ по междисциплинарному курсу МДК.01.01 «Системное программирование» для студентов специальности «Программирование в компьютерных системах», а также предназначены для студентов других направлений подготовки, начинающих изучать программирование.В пособии будут рассмотрены базовые конструкции языка программирования Си и С++. Проиллюстрированы основные понятия алгоритмизации, алгоритмы работы с основными структурами данных, основам объектно-ориентированного программирования.</t>
  </si>
  <si>
    <t>Системное программное обеспечение информационных мультимедиасистем. Учебное пособие для СПО, 1-е изд.</t>
  </si>
  <si>
    <t>Иванько А. Ф.</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</si>
  <si>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27.02.04 Автоматические системы управления
15.02.07 Автоматизация технологических процессов и производств (по отраслям)
10.02.01 Организация и технология защиты информации
</t>
  </si>
  <si>
    <t>https://e.lanbook.com/book/147405 - https://e.lanbook.com/book/147405</t>
  </si>
  <si>
    <t>978-5-8114-5715-1</t>
  </si>
  <si>
    <t>Учебное пособие преследует цель закрепления у студентов начальных сведений о командном языке операционных систем мобильных мультимедиа систем и устройств. Учебное пособие «Системное программное обеспечение информационных мобильных устройств и систем» подготовлено для обучающихся средних профессиональных учреждений по направлению «Информатика и вычислительная техника», а также может быть полезным при подготовке студентов по образовательным программам среднего профессионального образования специальностей «Автоматические системы управления» и «Автоматизация технологических процессов и производств».</t>
  </si>
  <si>
    <t>Системы мобильной связи. Учебное пособие для СПО</t>
  </si>
  <si>
    <t>Буснюк Н. Н., Мельянец Г. И.</t>
  </si>
  <si>
    <t xml:space="preserve">11.02.03 Эксплуатация оборудования радиосвязи и электрорадионавигации судов
11.02.07 Радиотехнические информационные системы
11.02.08 Средства связи с подвижными объектами
11.02.09 Многоканальные телекоммуникационные системы
11.02.11 Сети связи и системы коммутации
11.02.01 Радиоаппаратостроение
11.02.06 Техническая эксплуатация транспортного радиоэлектронного оборудования (по видам транспорта)
55.02.01 Театральная и аудиовизуальная техника (по видам)
20.02.05 Организация оперативного (экстренного) реагирования в чрезвычайных ситуациях 
20.02.06 Безопасность на акватории
20.02.04 Пожарная безопасность
</t>
  </si>
  <si>
    <t>https://e.lanbook.com/book/238670 - https://e.lanbook.com/book/238670</t>
  </si>
  <si>
    <t>978-5-8114-9729-4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</si>
  <si>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теоретической подготовки студентов ссузов ИТ-специальностей по курсу «Системы мобильной связи».</t>
  </si>
  <si>
    <t>Системы поддержки принятия решений. Учебное пособие для СПО, 1-е изд.</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</si>
  <si>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09.02.06 Сетевое и системное администрирование
09.02.07 Информационные системы и программирование
38.02.03 Операционная деятельность в логистике
51.02.01 Народное художественное творчество (по видам)
15.02.04 Специальные машины и устройства
15.02.03 Техническая эксплуатация гидравлических машин, гидроприводов и гидропневмоавтоматики
54.01.17 Реставратор строительный
09.02.10 Разработка компьютерных игр, дополненной и виртуальной реальности
</t>
  </si>
  <si>
    <t>https://e.lanbook.com/book/147094 - https://e.lanbook.com/book/147094</t>
  </si>
  <si>
    <t>978-5-8114-5492-1</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</si>
  <si>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 Пособие предназначено для обучающихся по специальностям среднего профессионального образования «Программирование в компьютерных системах», «Прикладная информатика», «Информационные системы и программирование», изучающих курсы профессионального учебного цикла «Системы поддержки принятия решений»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</si>
  <si>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Системы управления базами данных. Учебник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</si>
  <si>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t>
  </si>
  <si>
    <t>https://e.lanbook.com/book/394529 - https://e.lanbook.com/book/394529</t>
  </si>
  <si>
    <t>978-5-507-48730-1</t>
  </si>
  <si>
    <t xml:space="preserve">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ориентирован на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</si>
  <si>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Современные технологии интеллектуального анализа данных. Учебное пособие для СПО</t>
  </si>
  <si>
    <t xml:space="preserve">09.02.04 Информационные системы (по отраслям)
10.02.01 Организация и технология защиты информации
09.02.02 Компьютерные сети
09.02.03 Программирование в компьютерных системах
09.01.03 Оператор информационных систем и ресурсов
09.02.06 Сетевое и системное администрирование
09.02.07 Информационные системы и программирование
10.02.03 Информационная безопасность автоматизированных систем
11.02.09 Многоканальные телекоммуникационные системы
09.02.08 Интеллектуальные интегрированные системы
09.02.09 Веб-разработка
09.02.10 Разработка компьютерных игр, дополненной и виртуальной реальности
</t>
  </si>
  <si>
    <t>https://e.lanbook.com/book/149343 - https://e.lanbook.com/book/149343</t>
  </si>
  <si>
    <t>978-5-8114-5451-8</t>
  </si>
  <si>
    <t>В учебном пособии излагаются материалы дисциплин, непосредственно связанных с технологиями анализа данных,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В представленном пособии рассмотрены основные приемы интеллектуального анализа данных, ориентированные на обретение профессиональных компетенций в виде лабораторного практикума. В качестве инструментальной среды разработки используется интегрированный пакет MatLab версий 6.5 и выше.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</si>
  <si>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Создание игровой логики. Практикум. Учебное пособие для СПО</t>
  </si>
  <si>
    <t>Капанов А. А., Лямин А. С.</t>
  </si>
  <si>
    <t xml:space="preserve">09.02.03 Программирование в компьютерных системах
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21.02.13 Геологическая съемка, поиски и разведка месторождений полезных ископаемых
09.02.10 Разработка компьютерных игр, дополненной и виртуальной реальности
</t>
  </si>
  <si>
    <t>https://e.lanbook.com/book/333245 - https://e.lanbook.com/book/333245</t>
  </si>
  <si>
    <t>978-5-507-45630-7</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</si>
  <si>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изучения дисциплины «Игровая логика» для обучающихся в колледжах по образовательным программам среднего профессионального образования.</t>
  </si>
  <si>
    <t>Создание сайтов на основе WordPress. Учебное пособие для СПО, 4-е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</si>
  <si>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10.02.01 Организация и технология защиты информации
27.02.04 Автоматические системы управления
42.02.02 Издательское дело
09.01.03 Оператор информационных систем и ресурсов
51.02.01 Народное художественное творчество (по видам)
54.01.17 Реставратор строительный
09.02.10 Разработка компьютерных игр, дополненной и виртуальной реальности
</t>
  </si>
  <si>
    <t>https://e.lanbook.com/book/298532 - https://e.lanbook.com/book/298532</t>
  </si>
  <si>
    <t>978-5-507-46140-0</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</si>
  <si>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
Рекомендовано студентам, изучающим вопросы разработки сайтов с использованием профессиональных веб-платформ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</si>
  <si>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Создание трехмерных моделей для аддитивного производства на основе полигонального моделирования. Лабораторный практикум. Учебное пособие для СПО, 2-е изд., стер.</t>
  </si>
  <si>
    <t xml:space="preserve">07.02.01 Архитектура
09.02.07 Информационные системы и программирование
15.02.09 Аддитивные технологии
54.02.01 Дизайн (по отраслям)
08.02.01 Строительство и эксплуатация зданий и сооружений
54.02.06 Изобразительное искусство и черчение
</t>
  </si>
  <si>
    <t>https://e.lanbook.com/book/362951 - https://e.lanbook.com/book/362951</t>
  </si>
  <si>
    <t>978-5-507-48777-6</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</si>
  <si>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EditablePoly, так и на основе применения модификаторов и объектов компоновки. 
Материал, изложенный в учебном пособии, будет полезен для студентов среднепрофессиональных учебных заведений направлений «Информационные системы и технологии», «Архитектура» и «Дизайн», «Аддитивные 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</si>
  <si>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Создание цифровых экосистем.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</si>
  <si>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09.02.10 Разработка компьютерных игр, дополненной и виртуальной реальности
</t>
  </si>
  <si>
    <t>https://e.lanbook.com/book/428039 - https://e.lanbook.com/book/428039</t>
  </si>
  <si>
    <t>978-5-507-49669-3</t>
  </si>
  <si>
    <t>Данная книга — это комплексное руководство, охватывающее все аспекты разработки и управления цифровыми экосистемами. Автор, обладающий глубоким практическим опытом, представляет важнейшие концепции и стратегии, которые необходимы для успешного создания цифровых экосистем в современном мире.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</si>
  <si>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Социальные аспекты информационной безопасности. Лабораторный практикум.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</si>
  <si>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11.02.18 Системы радиосвязи, мобильной связи телерадиовещания
</t>
  </si>
  <si>
    <t>https://e.lanbook.com/book/176875 - https://e.lanbook.com/book/176875</t>
  </si>
  <si>
    <t>978-5-8114-7557-5</t>
  </si>
  <si>
    <t>Лабораторный практикум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может использоваться при обучении специалистов среднего звена по специальностям «Компьютерные системы и комплексы», «Компьютерные сети», «Программирование в компьютер-ных системах», «Информационные системы» (по отраслям), «Прикладная информатика» (по отраслям), «Сетевое и системное администрирование», «Информационные системы и программирование».</t>
  </si>
  <si>
    <t>Статистическая обработка информации. Основы теории и компьютерный практикум. + CD. Учебное пособие для СПО, 2-е изд., стер.</t>
  </si>
  <si>
    <t>Трушков А. С.</t>
  </si>
  <si>
    <t xml:space="preserve">38.02.03 Операционная деятельность в логистике
09.01.03 Оператор информационных систем и ресурсов
</t>
  </si>
  <si>
    <t xml:space="preserve">09.02.05 Прикладная информатика (по отраслям)
09.02.04 Информационные системы (по отраслям)
38.02.04 Коммерция (по отраслям)
38.02.07 Банковское дело
38.02.03 Операционная деятельность в логистике
09.01.03 Оператор информационных систем и ресурсов
</t>
  </si>
  <si>
    <t>https://e.lanbook.com/book/152664 - https://e.lanbook.com/book/152664</t>
  </si>
  <si>
    <t>978-5-8114-6785-3</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</si>
  <si>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 Учебное пособие предназначено для студентов учреждений среднего профессионального образования при изучении методов статистической обработки данных.</t>
  </si>
  <si>
    <t>Структуры данных в C#: линейные и нелинейные динамические структуры. Учебное пособие для СПО, 2-е изд., стер.</t>
  </si>
  <si>
    <t>Симонова Е.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</si>
  <si>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
</t>
  </si>
  <si>
    <t>https://e.lanbook.com/book/302252 - https://e.lanbook.com/book/302252</t>
  </si>
  <si>
    <t>978-5-507-46178-3</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</si>
  <si>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входящих в укрупненную группу специальностей «Информатика и вычислительная техника».</t>
  </si>
  <si>
    <t>Структуры и алгоритмы обработки данных. Линейные структуры. Учебное пособие для СПО</t>
  </si>
  <si>
    <t>Апанасевич С.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</si>
  <si>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09.02.08 Интеллектуальные интегрированные системы
27.02.04 Автоматические системы управления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t>
  </si>
  <si>
    <t>https://e.lanbook.com/book/153672 - https://e.lanbook.com/book/153672</t>
  </si>
  <si>
    <t>978-5-8114-6918-5</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</si>
  <si>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теоретическими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</si>
  <si>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Структуры и алгоритмы обработки данных. Учебник для СПО, 2-е изд., стер.</t>
  </si>
  <si>
    <t>Павлов Л. А., Первова Н. В.</t>
  </si>
  <si>
    <t xml:space="preserve">09.02.03 Программирование в компьютерных системах
09.02.07 Информационные системы и программирование
27.02.04 Автоматические системы управления
09.02.01 Компьютерные системы и комплексы
</t>
  </si>
  <si>
    <t>https://e.lanbook.com/book/207563 - https://e.lanbook.com/book/207563</t>
  </si>
  <si>
    <t>978-5-507-44105-1</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</si>
  <si>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обучающихся среднего профессионального образования по специальностям «Программирование в компьютерных системах», «Инфор-мационные системы и программирование», а также других специально-стей, связанных с разработкой программного обеспечения.</t>
  </si>
  <si>
    <t>Схемотехника мобильных радиостанций. Учебное пособие для СПО</t>
  </si>
  <si>
    <t xml:space="preserve">11.01.01 Монтажник радиоэлектронной аппаратуры и приборов
11.01.02 Радиомеханик
11.01.05 Монтажник связи
11.01.07 Электромонтер по ремонту линейно-кабельных сооружений телефонной связи и проводного вещания
11.01.06 Электромонтер оборудования электросвязи и проводного вещания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12.01.07 Электромеханик по ремонту и обслуживанию электронной медицинской аппаратуры
15.01.21 Электромонтер охранно-пожарной сигнализации
26.01.05 Электрорадиомонтажник судовой
27.02.03 Автоматика и телемеханика на транспорте (железнодорожном транспорте)
27.02.05 Системы и средства диспетчерского управления
</t>
  </si>
  <si>
    <t>https://e.lanbook.com/book/311837 - https://e.lanbook.com/book/311837</t>
  </si>
  <si>
    <t>978-5-507-45541-6</t>
  </si>
  <si>
    <t xml:space="preserve">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студентам обучающимся в колледжах по образовательным программам среднего профессионального образования.
</t>
  </si>
  <si>
    <t>Схемотехника современных телекоммуникационных устройств. Учебное пособие для СПО</t>
  </si>
  <si>
    <t xml:space="preserve">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11.02.14 Электронные приборы и устройства
11.02.15 Инфокоммуникационные сети и системы связи
11.02.13 Твердотельная электроника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09.02.06 Сетевое и системное администрирование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13.01.15 Машинист энергоблока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22.01.03 Машинист крана металлургического производства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26.01.02 Судостроитель-судоремонтник неметаллических судов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35.01.27 Мастер сельскохозяйственного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11.02.19 Квантовые коммуникации
</t>
  </si>
  <si>
    <t>https://e.lanbook.com/book/311834 - https://e.lanbook.com/book/311834</t>
  </si>
  <si>
    <t>978-5-507-45543-0</t>
  </si>
  <si>
    <t xml:space="preserve">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Пособие предназначено для студентов радиотехнических специальностей,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</si>
  <si>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Телекоммуникационные системы. Управление, оптимизация и интеграция. Учебное пособие для СПО</t>
  </si>
  <si>
    <t xml:space="preserve">09.02.01 Компьютерные системы и комплексы
09.02.02 Компьютерные сети
09.02.06 Сетевое и системное администрирование
09.02.03 Программирование в компьютерных системах
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11.02.07 Радиотехнические информационные системы
11.02.09 Многоканальные телекоммуникационные системы
11.02.11 Сети связи и системы коммутации
11.02.15 Инфокоммуникационные сети и системы связи
09.02.10 Разработка компьютерных игр, дополненной и виртуальной реальности
</t>
  </si>
  <si>
    <t>https://e.lanbook.com/book/414962 - https://e.lanbook.com/book/414962</t>
  </si>
  <si>
    <t>978-5-507-49277-0</t>
  </si>
  <si>
    <t>Учебное пособие представляет собой исчерпывающий ресурс, охватывающий разнообразные аспекты телекоммуникаций и приносящий значительную ценность для различных аудиторий.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</si>
  <si>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анализа показателей качества обслуживания сигнальных сообщений в гибридных сетях. Учебное пособие для СПО</t>
  </si>
  <si>
    <t>Хатунцев А. Б., Обухов А. Д.</t>
  </si>
  <si>
    <t xml:space="preserve">09.02.03 Программирование в компьютерных системах
11.02.10 Радиосвязь, радиовещание и телевидение
11.02.11 Сети связи и системы коммутации
</t>
  </si>
  <si>
    <t>https://e.lanbook.com/book/208622 - https://e.lanbook.com/book/208622</t>
  </si>
  <si>
    <t>978-5-8114-8840-7</t>
  </si>
  <si>
    <t>В учебном пособии представлен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среднего профессионального образования, в которых предусмотрено изучение дисциплин «Мультисервисные сети связи», «Инфокоммуникационные системы и сети».</t>
  </si>
  <si>
    <t>Теория информации. Учебник для СПО, 2-е изд., стер.</t>
  </si>
  <si>
    <t>Попов И. Ю., Блинова И.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</si>
  <si>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05.02.02 Гидрология
11.02.19 Квантовые коммуникации
54.01.17 Реставратор строительный
09.02.10 Разработка компьютерных игр, дополненной и виртуальной реальности
</t>
  </si>
  <si>
    <t>https://e.lanbook.com/book/173805 - https://e.lanbook.com/book/173805</t>
  </si>
  <si>
    <t>978-5-8114-8258-0</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</si>
  <si>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подборке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анализу.Книга предназначена для студентов средних профессиональных учебных заведений, обучающихся по направлению подготовки «Информатика и вычислительная техника».</t>
  </si>
  <si>
    <t>Теория принятия решений. Учебное пособие для СПО</t>
  </si>
  <si>
    <t>Ганичева А. В., Ганичев А. В.</t>
  </si>
  <si>
    <t xml:space="preserve">09.02.02 Компьютерные сети
09.02.01 Компьютерные системы и комплексы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09.02.03 Программирование в компьютерных системах
38.02.07 Банковское дело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27.02.02 Техническое регулирование и управление качеством
08.02.15 Информационное моделирование в строительстве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55.02.01 Театральная и аудиовизуальная техника (по видам)
11.02.19 Квантовые коммуникации
09.02.09 Веб-разработка
09.02.10 Разработка компьютерных игр, дополненной и виртуальной реальности
</t>
  </si>
  <si>
    <t>https://e.lanbook.com/book/176876 - https://e.lanbook.com/book/176876</t>
  </si>
  <si>
    <t>978-5-8114-7516-2</t>
  </si>
  <si>
    <t>Рассмотрены стратегические игры, статистические решения, позиционные игры, оценка полезности и риска принятых решений, финансовые риски. Основные теоретические положения принятия решений проиллюстрированы соответствующими примерами. В конце каждой главы приведены вопросы и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Предназначено для укрупненной группы специальностей «Информатика и вычислительная техника».</t>
  </si>
  <si>
    <t>Теория управления. Внешние команды разработки и управление проектами. Учебное пособие для СПО</t>
  </si>
  <si>
    <t>https://e.lanbook.com/book/422594 - https://e.lanbook.com/book/422594</t>
  </si>
  <si>
    <t>978-5-507-49638-9</t>
  </si>
  <si>
    <t>Данная книга — это практическое пособие для СПО, охватывающее критически важные аспекты управления проектами в IT и работой с внешними командами. В книге особое внимание уделено практическим аспектам — она включает реальные кейс-стади и примеры, что делает ее особенно ценной для студентов и преподавателей СПО. Акцент на практических навыках, необходимых в современной IT-сфере, помогает не только усвоить теорию, но и развить важные профессиональные компетенции.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</si>
  <si>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Тестирование программного обеспечения. Учебное пособие для СПО, 3-е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</si>
  <si>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19.02.15 Биотехнология пищевой промышленности
11.02.06 Техническая эксплуатация транспортного радиоэлектронного оборудования (по видам транспорта)
09.01.05 Оператор технической поддержки
09.01.04 Наладчик аппаратных и программных средств инфокоммуникационных систем 
15.02.04 Специальные машины и устройства
09.02.08 Интеллектуальные интегрированные системы
27.02.04 Автоматические системы управления
11.02.10 Радиосвязь, радиовещание и телевидение
11.02.17 Разработка электронных устройств и систем
42.02.02 Издательское дело
08.02.15 Информационное моделирование в строительстве
55.02.01 Театральная и аудиовизуальная техника (по видам)
09.02.09 Веб-разработка
</t>
  </si>
  <si>
    <t>https://e.lanbook.com/book/269876 - https://e.lanbook.com/book/269876</t>
  </si>
  <si>
    <t>978-5-507-45426-6</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</si>
  <si>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</si>
  <si>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создания интеллектуальных устройств, подключенных к интернет. Учебное пособие для СПО, 2-е изд., стер.</t>
  </si>
  <si>
    <t>Приемышев А. В., Крутов В. Н.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</si>
  <si>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11.02.06 Техническая эксплуатация транспортного радиоэлектронного оборудования (по видам транспорта)
11.02.07 Радиотехнические информационные системы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24.02.04 Радиотехнические комплексы и системы управления космических летательных аппаратов
11.02.09 Многоканальные телекоммуникационные системы
11.02.10 Радиосвязь, радиовещание и телевидение
11.02.11 Сети связи и системы коммутации
09.02.08 Интеллектуальные интегрированные системы
</t>
  </si>
  <si>
    <t>https://e.lanbook.com/book/248960 - https://e.lanbook.com/book/248960</t>
  </si>
  <si>
    <t>978-5-507-44885-2</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</si>
  <si>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колледжей всех технических специальностей и представляет интерес для всех, кто занимается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</si>
  <si>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Технология разработки программного обеспечения. Учебное пособие для СПО, 3-е изд., стер.</t>
  </si>
  <si>
    <t>Зубкова Т. М.</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</si>
  <si>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11.02.07 Радиотехнические информационные системы
11.02.09 Многоканальные телекоммуникационные системы
11.02.15 Инфокоммуникационные сети и системы связи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11.02.16 Монтаж, техническое обслуживание и ремонт электронных приборов и устройств
12.02.01 Авиационные приборы и комплексы
08.02.15 Информационное моделирование в строительстве
55.02.01 Театральная и аудиовизуальная техника (по видам)
09.02.09 Веб-разработка
</t>
  </si>
  <si>
    <t>https://e.lanbook.com/book/276419 - https://e.lanbook.com/book/276419</t>
  </si>
  <si>
    <t>978-5-507-45571-3</t>
  </si>
  <si>
    <t>Учебное пособие по дисциплине «Технология разработки программного обеспечения» предназначено для оказания помощи студентам средних специальных учебных заведений по направлениям подготовки «Программирование в компьютерных системах», «Информационные системы» (по отраслям), «Прикладная информатика» (по отраслям) при изучении теоретического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</si>
  <si>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Управление IT-проектами. Учебное пособие для СПО</t>
  </si>
  <si>
    <t>https://e.lanbook.com/book/428084 - https://e.lanbook.com/book/428084</t>
  </si>
  <si>
    <t>978-5-507-49699-0</t>
  </si>
  <si>
    <t>Данное учебное пособие охватывает все ключевые аспекты и лучшие практики в области IT-проектного управления. Особое внимание уделяется планированию IT-проектов, управлению командами, риск-менеджменту, а также контролю качества и стандартам. В пособии также рассмотрены аспекты управления клиентами и стейкхолдерами, финансового управления в IT-проектах, а также использование инструментов и технологий для эффективного управления проектами.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</si>
  <si>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Управление и оптимизация IT-проектов: инфраструктура, решения и аналитика рынка.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</si>
  <si>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09.01.03 Оператор информационных систем и ресурсов
10.02.01 Организация и технология защиты информации
21.02.13 Геологическая съемка, поиски и разведка месторождений полезных ископаемых
</t>
  </si>
  <si>
    <t>https://e.lanbook.com/book/401105 - https://e.lanbook.com/book/401105</t>
  </si>
  <si>
    <t>978-5-507-48913-8</t>
  </si>
  <si>
    <t>Данное учебное пособие является насыщенным и детально разработанным ресурсом, предназначенным для образовательных учреждений, стремящихся предоставить своим студентам актуальные и востребованные навыки в области IT.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</si>
  <si>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Управление качеством программного продукта. Учебное пособие для СПО</t>
  </si>
  <si>
    <t>Сорока Е. Г.</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</si>
  <si>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08.02.01 Строительство и эксплуатация зданий и сооружений
08.02.04 Водоснабжение и водоотведение
13.02.04 Гидроэлектроэнергетические установки
18.02.01 Аналитический контроль качества химических соединений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25.02.06 Производство и обслуживание авиационной техники
27.02.04 Автоматические системы управления
12.02.07 Монтаж, техническое обслуживание и ремонт медицинской техники
21.02.12 Технология и техника разведки месторождений полезных ископаемых
</t>
  </si>
  <si>
    <t>https://e.lanbook.com/book/176877 - https://e.lanbook.com/book/176877</t>
  </si>
  <si>
    <t>978-5-8114-7518-6</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</si>
  <si>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колледжей, обучающихся по специальности «Прикладная информатика (по отраслям)».</t>
  </si>
  <si>
    <t>Установка и конфигурирование периферийного оборудования. Учебное пособие для СПО</t>
  </si>
  <si>
    <t>Чащина Е. А.</t>
  </si>
  <si>
    <t xml:space="preserve">09.01.05 Оператор технической поддержки
09.01.04 Наладчик аппаратных и программных средств инфокоммуникационных систем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</si>
  <si>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t>
  </si>
  <si>
    <t>https://e.lanbook.com/book/276668 - https://e.lanbook.com/book/276668</t>
  </si>
  <si>
    <t>978-5-507-44981-1</t>
  </si>
  <si>
    <t>Учебное пособие содержит теорию и практические задания, которые можно применять на занятиях и для самостоятельного изучения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специальности «Компьютерные системы и комплексы», дисциплина МДК 02.02 «Установка и конфигурирование периферийного оборудования».</t>
  </si>
  <si>
    <t>Цифровая трансформация бизнеса. Учебное пособие для СПО</t>
  </si>
  <si>
    <t xml:space="preserve">38.02.01 Экономика и бухгалтерский учет (по отраслям)
38.02.04 Коммерция (по отраслям)
38.02.06 Финансы
38.02.07 Банковское дело
38.02.08 Торговое дело
</t>
  </si>
  <si>
    <t>https://e.lanbook.com/book/422582 - https://e.lanbook.com/book/422582</t>
  </si>
  <si>
    <t>978-5-507-49623-5</t>
  </si>
  <si>
    <t>Данная книга — это всеобъемлющее учебное пособие для студентов СПО, посвященное цифровому переформатированию бизнес-процессов. Книга предлагает глубокое погружение в ключевые аспекты цифровой трансформации, охватывая от основных концепций до сложных стратегий и приложений в различных отраслях.
Особое внимание уделено применению технологий, таких как облачные вычисления, большие данные, искусственный интеллект и блокчейн. Книга исследует влияние этих технологий на клиентский опыт, предлагая стратегии улучшения клиентского сервиса через цифровизацию.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</si>
  <si>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Цифровая трансформация: Agile и Digital. Учебное пособие для СПО</t>
  </si>
  <si>
    <t xml:space="preserve">09.02.01 Компьютерные системы и комплексы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38.02.01 Экономика и бухгалтерский учет (по отраслям)
38.02.04 Коммерция (по отраслям)
38.02.06 Финансы
38.02.07 Банковское дело
</t>
  </si>
  <si>
    <t>https://e.lanbook.com/book/422552 - https://e.lanbook.com/book/422552</t>
  </si>
  <si>
    <t>978-5-507-49516-0</t>
  </si>
  <si>
    <t>Данная книга — это комплексное руководство, предназначенное для студентов среднего профессионального образования, стремящихся овладеть ключевыми аспектами гибких методологий и цифровизации в современном бизнес-окружении.
Представлены основные принципы Agile и Digital-трансформаций. Освещаются технологические аспекты Digital-трансформации, включая использование облачных технологий, больших данных, искусственного интеллекта и блокчейна. Книга предоставляет подробный обзор различных Agile-методологий и их практического применения в проектной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</si>
  <si>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Цифровые платформы и системы. Учебное пособие для СПО</t>
  </si>
  <si>
    <t xml:space="preserve">09.02.01 Компьютерные системы и комплексы
09.02.02 Компьютерные сети
09.02.03 Программирование в компьютерных системах
09.02.05 Прикладная информатика (по отраслям)
09.02.04 Информационные системы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09.02.10 Разработка компьютерных игр, дополненной и виртуальной реальности
</t>
  </si>
  <si>
    <t>https://e.lanbook.com/book/422555 - https://e.lanbook.com/book/422555</t>
  </si>
  <si>
    <t>978-5-507-49531-3</t>
  </si>
  <si>
    <t>Данная книга — это учебное пособие для студентов СПО, предоставляющее глубокое понимание современных технологий и их применения в бизнесе и обществе. Пособие идеально подходит для студентов и специалистов, желающих глубже понять цифровые технологии и их приложения, а также для тех, кто стремится развить навыки в этой быстро развивающейся области.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</si>
  <si>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Численные методы и программирование. Учебное пособие для СПО, 2-е изд., стер.</t>
  </si>
  <si>
    <t>Слабнов В. Д.</t>
  </si>
  <si>
    <t xml:space="preserve">09.01.02 Наладчик компьютерных сетей
09.02.02 Компьютерные сети
09.02.06 Сетевое и системное администрирование
09.02.07 Информационные системы и программирование
10.02.02 Информационная безопасность телекоммуникационных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09.01.03 Оператор информационных систем и ресурсов
10.02.01 Организация и технология защиты информации
10.02.03 Информационная безопасность автоматизированных систем
09.02.03 Программирование в компьютерных системах
27.02.04 Автоматические системы управления
09.02.08 Интеллектуальные интегрированные системы
09.02.01 Компьютерные системы и комплексы
09.02.04 Информационные системы (по отраслям)
09.02.05 Прикладная информатика (по отраслям)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09.02.10 Разработка компьютерных игр, дополненной и виртуальной реальности
</t>
  </si>
  <si>
    <t>https://e.lanbook.com/book/189402 - https://e.lanbook.com/book/189402</t>
  </si>
  <si>
    <t>978-5-8114-9250-3</t>
  </si>
  <si>
    <t>Учебное пособие отвечает современным требованиям федеральных государственных образовательных стандартов среднего профессионального образования по направлениям подготовки «Программирование в компьютерных системах», «Информационные системы и программирование».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и программирование»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для Windows Forms.
Учебное пособие может быть использовано студентами для подготовки к лабораторным работам и экзамену по дисциплине «Численные методы и программирование» и будет полезно широкому кругу специалистов, занимающихся математическим моделированием.</t>
  </si>
  <si>
    <t>Эксплуатация объектов сетевого администрирования. Безопасность функционирования информационных систем. Лабораторные работы. Учебное пособие для СПО</t>
  </si>
  <si>
    <t xml:space="preserve">09.02.02 Компьютерные сети
09.02.01 Компьютерные системы и комплексы
09.02.06 Сетевое и системное администрирование
09.02.09 Веб-разработка
</t>
  </si>
  <si>
    <t>https://e.lanbook.com/book/197546 - https://e.lanbook.com/book/197546</t>
  </si>
  <si>
    <t>978-5-8114-8692-2</t>
  </si>
  <si>
    <t>Пособие составлено в соответствии с рабочей программой и предназна-чено для обучающихся по специальности СПО «Компьютерные сети» при изучении ПМ.03 «Эксплуатация объектов сетевой инфраструктуры». Ра-бочая программа профессионального модуля является частью основной профессиональной образовательной программы в соответствии с ФГОС по специальности СПО «Компьютерные сети» (базовой подготовки) в части освоения основного вида профессиональной деятельности (ВПД): «Эксплуа-тация объектов сетевой инфраструктуры и соответствующих профессио-нальных компетенций (ПК)». 
Программа профессионального модуля может быть использована вдо-полнительном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t>
  </si>
  <si>
    <t>Элементы высшей математики. Типовые задания с примерами решений. Учебное пособие, 1-е изд.</t>
  </si>
  <si>
    <t>Ельчанинова Г. Г., Мельников Р. А.</t>
  </si>
  <si>
    <t xml:space="preserve">08.02.08 Монтаж и эксплуатация оборудования и систем газоснабжения
27.02.06 Контроль работы измерительных приборов
09.02.01 Компьютерные системы и комплексы
27.02.07 Управление качеством продукции, процессов и услуг (по отраслям)
</t>
  </si>
  <si>
    <t xml:space="preserve">09.02.02 Компьютерные сети
09.02.03 Программирование в компьютерных системах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09.02.01 Компьютерные системы и комплексы
</t>
  </si>
  <si>
    <t>https://e.lanbook.com/book/148280 - https://e.lanbook.com/book/148280</t>
  </si>
  <si>
    <t>978-5-8114-4670-4</t>
  </si>
  <si>
    <t>Основная цель учебного пособия — оказание помощи обучающимся СПО в подготовке к занятиям по дисциплине «Элементы высшей математики», а также организация текущего контроля по этой дисциплине.</t>
  </si>
  <si>
    <t>Языки программирования. Python: решение сложных задач. Учебное пособие для СПО</t>
  </si>
  <si>
    <t>Борзунов С. В., Кургалин С. Д.</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</si>
  <si>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27.02.04 Автоматические системы управления
</t>
  </si>
  <si>
    <t>https://e.lanbook.com/book/319391 - https://e.lanbook.com/book/319391</t>
  </si>
  <si>
    <t>978-5-507-45922-3</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</si>
  <si>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а также для тех, кто планирует использовать математические методы и язык Python в своей практической деятельности.</t>
  </si>
  <si>
    <t>Теоретические основы автоматизированного управления. Лабораторный практикум. Учебное пособие для СПО, 2-е изд., стер.</t>
  </si>
  <si>
    <t>Ампилогов В. А.</t>
  </si>
  <si>
    <t xml:space="preserve">20.02.04 Пожарная безопасность
</t>
  </si>
  <si>
    <t>Автоматизированные системы управления</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</si>
  <si>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31.02.06 Стоматология профилактическая
20.02.05 Организация оперативного (экстренного) реагирования в чрезвычайных ситуациях 
20.02.06 Безопасность на акватории
20.02.04 Пожарная безопасность
</t>
  </si>
  <si>
    <t>https://e.lanbook.com/book/349967 - https://e.lanbook.com/book/349967</t>
  </si>
  <si>
    <t>978-5-507-47251-2</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</si>
  <si>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технических средних профессиональных заведений.</t>
  </si>
  <si>
    <t>Теоретические основы контроля и анализа функционирования систем автоматического управления. Учебное пособие, 1-е изд.</t>
  </si>
  <si>
    <t xml:space="preserve">11.02.07 Радиотехнические информационные системы
</t>
  </si>
  <si>
    <t xml:space="preserve">15.02.07 Автоматизация технологических процессов и производств (по отраслям)
11.02.07 Радиотехнические информационные системы
</t>
  </si>
  <si>
    <t>https://e.lanbook.com/book/175491 - https://e.lanbook.com/book/175491</t>
  </si>
  <si>
    <t>978-5-8114-4430-4</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</si>
  <si>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01.03 «Теоретические основы контроля и анализа функционирования систем автоматического управления». Рассмотрены основные понятия о системах автоматического регулирования, объектах регулирования. Дана характеристика автоматических и аналоговых промышленных регуляторов, законов регулирования. Приведены сведения об устойчивости автоматических систем регулирования и оценке качества регулирования.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</si>
  <si>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Технология формирования систем автоматического управления типовыми технологическими процессами, средствами измерений, несложными мехатронными устройствами и системами. Учебное пособие для СПО, 4-е изд., стер.</t>
  </si>
  <si>
    <t xml:space="preserve">35.02.08 Электрификация и автоматизация сельского хозяйства
18.02.09 Переработка нефти и газа
21.02.03 Сооружение и эксплуатация газонефтепроводов и газонефтехранилищ
</t>
  </si>
  <si>
    <t xml:space="preserve">15.02.07 Автоматизация технологических процессов и производств (по отраслям)
21.02.03 Сооружение и эксплуатация газонефтепроводов и газонефтехранилищ
15.02.14 Оснащение средствами автоматизации технологических процессов и производств (по отраслям)
15.02.10 Мехатроника и робототехника (по отраслям)
11.02.17 Разработка электронных устройств и систем
35.02.08 Электрификация и автоматизация сельского хозяйства
18.02.09 Переработка нефти и газа
18.01.34 Лаборант по контролю качества сырья, реактивов, промежуточных продуктов, готовой продукции, отходов производства (по отраслям)
</t>
  </si>
  <si>
    <t>https://e.lanbook.com/book/364496 - https://e.lanbook.com/book/364496</t>
  </si>
  <si>
    <t>978-5-507-47357-1</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</si>
  <si>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01.01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систем».Рассмотрены основные методы измерения и измерительные схемы, устройство и принцип действия измерительных преобразователей, электрических датчиков, электромагнитных реле и других средств измерений.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</si>
  <si>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Кибербезопасность. Учебное пособие для СПО</t>
  </si>
  <si>
    <t>Информационная безопасность</t>
  </si>
  <si>
    <t>https://e.lanbook.com/book/422561 - https://e.lanbook.com/book/422561</t>
  </si>
  <si>
    <t>978-5-507-49563-4</t>
  </si>
  <si>
    <t>Данное пособие объединяет теоретическое основание и практические навыки, необходимые для понимания и эффективной работы в сфере кибербезопасности, и представляет собой обязательное пособие для всех, кто хочет развиваться в этой важной и динамичной области.
Основываясь на реальных сценариях и современных технологиях, пособие дает всестороннее понимание кибербезопасности, делая его идеальным для студентов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</si>
  <si>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Комплексная информационная безопасность. Учебное пособие для СПО</t>
  </si>
  <si>
    <t>https://e.lanbook.com/book/414950 - https://e.lanbook.com/book/414950</t>
  </si>
  <si>
    <t>978-5-507-49251-0</t>
  </si>
  <si>
    <t>Эта книга охватывает всю гамму вопросов, связанных с информационной безопасностью, начиная с основ и понятий этой области и заканчивая актуальными вызовами и трендами. В ней вы найдете обширные сведения о задачах и целях информационной безопасности, а также о юридических и организационно-правовых аспектах этой важной дисциплины.
Учебное пособие представляет собой исчерпывающий исследовательский ресурс, который приносит значительную ценность для широкого круга аудитории, начиная с учебных заведений и заканчивая обычными читателями.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</si>
  <si>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Математические методы защиты информации и их основы. Сборник задач. Учебное пособие для СПО</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</si>
  <si>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</si>
  <si>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https://e.lanbook.com/book/292910 - https://e.lanbook.com/book/292910</t>
  </si>
  <si>
    <t>978-5-507-45198-2</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</si>
  <si>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среднего профессионального образования, обучающихся по специальностям, входящим в укрупненные группы «Информатика и вычислительная техника», «Информационная безопасность».</t>
  </si>
  <si>
    <t>Методы защиты информации. Защита от внешних вторжений. Учебное пособие для СПО, 3-е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</si>
  <si>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11.02.18 Системы радиосвязи, мобильной связи телерадиовещания
</t>
  </si>
  <si>
    <t>https://e.lanbook.com/book/417899 - https://e.lanbook.com/book/417899</t>
  </si>
  <si>
    <t>978-5-507-50317-9</t>
  </si>
  <si>
    <t>Учебное пособие 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Dr.Web CureIt, AVZ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</si>
  <si>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защиты информации. Защищенные сети. Учебное пособие для СПО, 2-е изд., стер.</t>
  </si>
  <si>
    <t>https://e.lanbook.com/book/167186 - https://e.lanbook.com/book/167186</t>
  </si>
  <si>
    <t>978-5-8114-7907-8</t>
  </si>
  <si>
    <t>Учебное пособие предназначено для всех пользователей, стремящихся обеспечить защиту своей информации. Рассматриваются вопросы работы в безопасных сетях TOR, I2P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</si>
  <si>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Методы защиты информации. Пароли, скрытие, шифрование.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</si>
  <si>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11.02.18 Системы радиосвязи, мобильной связи телерадиовещания
</t>
  </si>
  <si>
    <t>https://e.lanbook.com/book/173803 - https://e.lanbook.com/book/173803</t>
  </si>
  <si>
    <t>978-5-8114-8256-6</t>
  </si>
  <si>
    <t>Учебное пособие 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</si>
  <si>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Основы информационной безопасности. Учебник для СПО, 2-е изд., стер.</t>
  </si>
  <si>
    <t>Нестеров С.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</si>
  <si>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23.02.09 Автоматика и телемеханика на транспорте (железнодорожном транспорте)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09.02.08 Интеллектуальные интегрированные системы
10.02.01 Организация и технология защиты информации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51.02.01 Народное художественное творчество (по видам)
11.02.18 Системы радиосвязи, мобильной связи телерадиовещания
54.01.17 Реставратор строительный
09.02.10 Разработка компьютерных игр, дополненной и виртуальной реальности
</t>
  </si>
  <si>
    <t>https://e.lanbook.com/book/199919 - https://e.lanbook.com/book/199919</t>
  </si>
  <si>
    <t>978-5-8114-9489-7</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</si>
  <si>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колледжах по образовательным программам среднего профессионального образования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</si>
  <si>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Авиационные инфокоммуникационные сети. Учебное пособие для СПО</t>
  </si>
  <si>
    <t>Головченко Е. В., Федюнин П. А. и др.</t>
  </si>
  <si>
    <t>Радиоэлектроника и приборостроение</t>
  </si>
  <si>
    <t xml:space="preserve">11.02.06 Техническая эксплуатация транспортного радиоэлектронного оборудования (по видам транспорта)
11.02.09 Многоканальные телекоммуникационные системы
11.02.15 Инфокоммуникационные сети и системы связи
25.02.05 Управление движением воздушного транспорта
24.02.04 Радиотехнические комплексы и системы управления космических летательных аппаратов
12.02.01 Авиационные приборы и комплексы
25.02.06 Производство и обслуживание авиационной техники
25.02.08 Эксплуатация беспилотных авиационных систем
25.02.09 Организация воздушных перевозок и авиационных работ
</t>
  </si>
  <si>
    <t>https://e.lanbook.com/book/187476 - https://e.lanbook.com/book/187476</t>
  </si>
  <si>
    <t>978-5-8114-8275-7</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</si>
  <si>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колледжей, обучающихся по специальностям групп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</si>
  <si>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Антенны. Учебное пособие для СПО, 3-е изд., стер.</t>
  </si>
  <si>
    <t>Зырянов Ю. Т., Федюнин П. А. и др.</t>
  </si>
  <si>
    <t xml:space="preserve">55.02.01 Театральная и аудиовизуальная техника (по видам)
11.02.03 Эксплуатация оборудования радиосвязи и электрорадионавигации судов
</t>
  </si>
  <si>
    <t xml:space="preserve">11.02.03 Эксплуатация оборудования радиосвязи и электрорадионавигации судов
11.02.09 Многоканальные телекоммуникационные системы
11.02.10 Радиосвязь, радиовещание и телевидение
11.02.18 Системы радиосвязи, мобильной связи телерадиовещания
55.02.01 Театральная и аудиовизуальная техника (по видам)
</t>
  </si>
  <si>
    <t>https://e.lanbook.com/book/430082 - https://e.lanbook.com/book/430082</t>
  </si>
  <si>
    <t>978-5-507-51816-6</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</si>
  <si>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</si>
  <si>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Волоконно-оптические сети и системы связи. Учебное пособие для СПО, 3-е изд., стер.</t>
  </si>
  <si>
    <t>Скляров О. К.</t>
  </si>
  <si>
    <t xml:space="preserve">11.01.05 Монтажник связи
27.02.05 Системы и средства диспетчерского управления
11.02.19 Квантовые коммуникации
11.02.18 Системы радиосвязи, мобильной связи телерадиовещания
11.02.15 Инфокоммуникационные сети и системы связи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</si>
  <si>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20.02.05 Организация оперативного (экстренного) реагирования в чрезвычайных ситуациях 
20.02.04 Пожарная безопасность
09.01.05 Оператор технической поддержки
11.01.05 Монтажник связи
20.02.06 Безопасность на акватории
09.01.04 Наладчик аппаратных и программных средств инфокоммуникационных систем 
11.02.19 Квантовые коммуникации
09.02.09 Веб-разработка
</t>
  </si>
  <si>
    <t>https://e.lanbook.com/book/298535 - https://e.lanbook.com/book/298535</t>
  </si>
  <si>
    <t>978-5-507-46141-7</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</si>
  <si>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ссузов.</t>
  </si>
  <si>
    <t>Измерения в радиоэлектронике. Учебное пособие для СПО, 3-е изд., стер.</t>
  </si>
  <si>
    <t>Данилин А. А., Лавренко Н. С.</t>
  </si>
  <si>
    <t xml:space="preserve">11.02.16 Монтаж, техническое обслуживание и ремонт электронных приборов и устройств
26.01.05 Электрорадиомонтажник судовой
27.02.06 Контроль работы измерительных приборов
11.01.11 Наладчик технологического оборудования (электронная техника)
11.02.17 Разработка электронных устройств и систем
11.02.07 Радиотехнические информационные системы
11.01.02 Радиомеханик
11.02.19 Квантовые коммуникации
11.02.18 Системы радиосвязи, мобильной связи телерадиовещания
11.02.03 Эксплуатация оборудования радиосвязи и электрорадионавигации судов
</t>
  </si>
  <si>
    <t xml:space="preserve">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12.01.07 Электромеханик по ремонту и обслуживанию электронной медицинской аппаратуры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53.02.08 Музыкальное звукооператорское мастерство
55.02.01 Театральная и аудиовизуальная техника (по видам)
11.01.02 Радиомеханик
15.01.21 Электромонтер охранно-пожарной сигнализации
11.02.19 Квантовые коммуникации
</t>
  </si>
  <si>
    <t>https://e.lanbook.com/book/282365 - https://e.lanbook.com/book/282365</t>
  </si>
  <si>
    <t>978-5-507-45731-1</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</si>
  <si>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входящей в УГС «Электроника, радиотехника и системы связи».</t>
  </si>
  <si>
    <t>Конструирование блоков радиоэлектронных средств. Учебное пособие для СПО, 4-е изд., стер.</t>
  </si>
  <si>
    <t>Муромцев Д. Ю., Белоусов О. А. и др.</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</si>
  <si>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11.01.02 Радиомеханик
</t>
  </si>
  <si>
    <t xml:space="preserve">11.02.01 Радиоаппаратостроение
11.02.02 Техническое обслуживание и ремонт радиоэлектронной техники (по отраслям)
11.02.17 Разработка электронных устройств и систем
24.02.04 Радиотехнические комплексы и системы управления космических летательных аппаратов
19.02.05 Технология бродильных производств и виноделие
11.02.16 Монтаж, техническое обслуживание и ремонт электронных приборов и устройств
11.01.11 Наладчик технологического оборудования (электронная техника)
11.01.02 Радиомеханик
12.02.03 Радиоэлектронные приборные устройства
</t>
  </si>
  <si>
    <t>https://e.lanbook.com/book/284039 - https://e.lanbook.com/book/284039</t>
  </si>
  <si>
    <t>978-5-507-45792-2</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</si>
  <si>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«Радиоаппаратостроение», «Техническое обслуживание и ремонт радиоэлектронной техники (по отраслям)».</t>
  </si>
  <si>
    <t>Лазеры: применения и приложения. Учебное пособие для СПО, 1-е изд.</t>
  </si>
  <si>
    <t>Борейшо А. С., Борейшо В. А. и др.</t>
  </si>
  <si>
    <t xml:space="preserve">12.02.09 Производство и эксплуатация оптических и оптико-электронных приборов и систем
</t>
  </si>
  <si>
    <t>https://e.lanbook.com/book/209090 - https://e.lanbook.com/book/209090</t>
  </si>
  <si>
    <t>978-5-8114-9797-3</t>
  </si>
  <si>
    <t xml:space="preserve">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инженерно-технических работников и всех, интересующихся современным состоянием лазерной техники.
</t>
  </si>
  <si>
    <t>Лазеры: устройство и действие. Учебное пособие для СПО, 1-е изд.</t>
  </si>
  <si>
    <t>Борейшо А. С., Ивакин С. В.</t>
  </si>
  <si>
    <t>https://e.lanbook.com/book/209087 - https://e.lanbook.com/book/209087</t>
  </si>
  <si>
    <t>978-5-8114-9796-6</t>
  </si>
  <si>
    <t xml:space="preserve">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широкого круга читателей: студентов средних специальных учебных заведений, инженерно-технических работников и всех, интересующихся современным состоянием лазерной техники.
</t>
  </si>
  <si>
    <t>Надежность радиоэлектронного оборудования и средств автоматики. Учебное пособие для СПО, 2-е изд., стер.</t>
  </si>
  <si>
    <t>Солодов В. С., Калитёнков Н. В.</t>
  </si>
  <si>
    <t xml:space="preserve">35.02.08 Электрификация и автоматизация сельского хозяйства
</t>
  </si>
  <si>
    <t xml:space="preserve">11.02.03 Эксплуатация оборудования радиосвязи и электрорадионавигации судов
26.01.05 Электрорадиомонтажник судовой
26.02.06 Эксплуатация судового электрооборудования и средств автоматики
12.02.01 Авиационные приборы и комплексы
35.02.08 Электрификация и автоматизация сельского хозяйства
</t>
  </si>
  <si>
    <t>https://e.lanbook.com/book/384749 - https://e.lanbook.com/book/384749</t>
  </si>
  <si>
    <t>978-5-507-49265-7</t>
  </si>
  <si>
    <t>В учебном пособии рассмотрены вопросы надежности транспортного радиоэлектронного оборудования и средств автоматики.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</si>
  <si>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радиотехнических систем. Учебное пособие для СПО, 3-е изд., стер.</t>
  </si>
  <si>
    <t>Зырянов Ю. Т., Белоусов О. А., Федюнин П. А.</t>
  </si>
  <si>
    <t xml:space="preserve">11.02.16 Монтаж, техническое обслуживание и ремонт электронных приборов и устройств
11.02.07 Радиотехнические информационные системы
11.01.02 Радиомеханик
11.02.19 Квантовые коммуникации
11.02.18 Системы радиосвязи, мобильной связи телерадиовещания
11.01.01 Монтажник радиоэлектронной аппаратуры и приборов
11.02.03 Эксплуатация оборудования радиосвязи и электрорадионавигации судов
</t>
  </si>
  <si>
    <t xml:space="preserve">11.02.01 Радиоаппаратостроение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11.02.02 Техническое обслуживание и ремонт радиоэлектронной техники (по отраслям)
11.01.01 Монтажник радиоэлектронной аппаратуры и приборов
11.02.07 Радиотехнические информационные системы
25.02.05 Управление движением воздушного транспорта
24.02.04 Радиотехнические комплексы и системы управления космических летательных аппаратов
55.02.01 Театральная и аудиовизуальная техника (по видам)
12.02.01 Авиационные приборы и комплексы
24.02.01 Производство летательных аппаратов
11.02.15 Инфокоммуникационные сети и системы связи
20.02.05 Организация оперативного (экстренного) реагирования в чрезвычайных ситуациях 
20.02.04 Пожарная безопасность
11.02.16 Монтаж, техническое обслуживание и ремонт электронных приборов и устройств
20.02.06 Безопасность на акватории
11.01.02 Радиомеханик
12.02.03 Радиоэлектронные приборные устройства
11.02.19 Квантовые коммуникации
11.02.18 Системы радиосвязи, мобильной связи телерадиовещания
11.02.11 Сети связи и системы коммутации
</t>
  </si>
  <si>
    <t>https://e.lanbook.com/book/336197 - https://e.lanbook.com/book/336197</t>
  </si>
  <si>
    <t>978-5-507-47172-0</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</si>
  <si>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радиотехнического профиля.</t>
  </si>
  <si>
    <t>Основы схемотехники телекоммуникационных устройств. Учебное пособие для СПО, 3-е изд., стер.</t>
  </si>
  <si>
    <t>Травин Г. А.</t>
  </si>
  <si>
    <t xml:space="preserve">27.02.06 Контроль работы измерительных приборов
11.02.16 Монтаж, техническое обслуживание и ремонт электронных приборов и устройств
27.02.05 Системы и средства диспетчерского управления
11.01.02 Радиомеханик
27.01.01 Контролер измерительных приборов 
55.02.01 Театральная и аудиовизуальная техника (по видам)
</t>
  </si>
  <si>
    <t xml:space="preserve">11.02.16 Монтаж, техническое обслуживание и ремонт электронных приборов и устройств
13.01.10 Электромонтер по ремонту и обслуживанию электрооборудования (по отраслям)
27.02.03 Автоматика и телемеханика на транспорте (железнодорожном транспорте)
27.02.05 Системы и средства диспетчерского управления
27.01.01 Контролер измерительных приборов 
27.02.01 Метрология
27.02.06 Контроль работы измерительных приборов
09.01.02 Наладчик компьютерных сетей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13.02.11 Техническая эксплуатация и обслуживание электрического и электромеханического оборудования (по отраслям)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24.02.04 Радиотехнические комплексы и системы управления космических летательных аппаратов
09.02.08 Интеллектуальные интегрированные системы
11.01.02 Радиомеханик
12.02.03 Радиоэлектронные приборные устройства
55.02.01 Театральная и аудиовизуальная техника (по видам)
</t>
  </si>
  <si>
    <t>https://e.lanbook.com/book/269903 - https://e.lanbook.com/book/269903</t>
  </si>
  <si>
    <t>978-5-507-45435-8</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</si>
  <si>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</si>
  <si>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Полупроводниковые приборы. Учебное пособие для СПО, 3-е изд., стер.</t>
  </si>
  <si>
    <t>Пасынков В. В., Чиркин Л. К.</t>
  </si>
  <si>
    <t xml:space="preserve">11.02.16 Монтаж, техническое обслуживание и ремонт электронных приборов и устройств
27.02.06 Контроль работы измерительных приборов
11.02.17 Разработка электронных устройств и систем
11.02.03 Эксплуатация оборудования радиосвязи и электрорадионавигации судов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</si>
  <si>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09.02.08 Интеллектуальные интегрированные системы
05.02.03 Метеорология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13.01.09 Сборщик электрических машин и аппаратов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43.01.07 Слесарь по эксплуатации и ремонту газового оборудования
27.01.01 Контролер измерительных приборов 
12.01.07 Электромеханик по ремонту и обслуживанию электронной медицинской аппаратуры
19.02.01 Биохимическое производство
22.02.04 Металловедение и термическая обработка металлов
20.02.06 Безопасность на акватории
05.02.02 Гидрология
26.02.04 Монтаж и техническое обслуживание судовых машин и механизмов
26.02.03 Судовождение
26.02.02 Судостроение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t>
  </si>
  <si>
    <t>https://e.lanbook.com/book/282500 - https://e.lanbook.com/book/282500</t>
  </si>
  <si>
    <t>978-5-507-45749-6</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</si>
  <si>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технических ссузов.</t>
  </si>
  <si>
    <t>Радиопередающие устройства в системах радиосвязи. Учебное пособие для СПО, 2-е изд., стер.</t>
  </si>
  <si>
    <t xml:space="preserve">27.02.05 Системы и средства диспетчерского управления
20.02.04 Пожарная безопасность
11.01.05 Монтажник связи
11.02.19 Квантовые коммуникации
11.02.18 Системы радиосвязи, мобильной связи телерадиовещания
11.02.03 Эксплуатация оборудования радиосвязи и электрорадионавигации судов
</t>
  </si>
  <si>
    <t xml:space="preserve">11.02.03 Эксплуатация оборудования радиосвязи и электрорадионавигации судов
11.02.09 Многоканальные телекоммуникационные системы
11.02.10 Радиосвязь, радиовещание и телевидение
11.02.18 Системы радиосвязи, мобильной связи телерадиовещания
24.02.04 Радиотехнические комплексы и системы управления космических летательных аппаратов
12.02.01 Авиационные приборы и комплексы
11.02.15 Инфокоммуникационные сети и системы связи
20.02.05 Организация оперативного (экстренного) реагирования в чрезвычайных ситуациях 
20.02.04 Пожарная безопасность
20.02.06 Безопасность на акватории
27.02.05 Системы и средства диспетчерского управления
11.01.05 Монтажник связи
11.02.19 Квантовые коммуникации
11.02.11 Сети связи и системы коммутации
</t>
  </si>
  <si>
    <t>https://e.lanbook.com/book/171855 - https://e.lanbook.com/book/171855</t>
  </si>
  <si>
    <t>978-5-8114-8110-1</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</si>
  <si>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оборудования.Учебное пособие предназначено для студентов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</si>
  <si>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Радиоприемные устройства систем радиосвязи и радиодоступа. Учебное пособие для СПО, 2-е изд., стер.</t>
  </si>
  <si>
    <t>Травин Г. А., Травин Д. С.</t>
  </si>
  <si>
    <t xml:space="preserve">11.02.03 Эксплуатация оборудования радиосвязи и электрорадионавигации судов
11.02.09 Многоканальные телекоммуникационные системы
11.02.10 Радиосвязь, радиовещание и телевидение
11.02.18 Системы радиосвязи, мобильной связи телерадиовещания
24.02.04 Радиотехнические комплексы и системы управления космических летательных аппаратов
12.01.07 Электромеханик по ремонту и обслуживанию электронной медицинской аппаратуры
12.02.01 Авиационные приборы и комплексы
24.02.01 Производство летательных аппаратов
</t>
  </si>
  <si>
    <t>https://e.lanbook.com/book/279866 - https://e.lanbook.com/book/279866</t>
  </si>
  <si>
    <t>978-5-507-45708-3</t>
  </si>
  <si>
    <t>В учебном пособии приводятся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электрических схем радиоприемников. Дается методика расчета структурных схем и электрического расчета узлов радиоприемников.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среднего профессионального образования в области информационных технологий и систем связи.</t>
  </si>
  <si>
    <t>Распространение радиоволн в частотно-селективных периодических структурах. Учебное пособие для СПО</t>
  </si>
  <si>
    <t>Комаров В. В.</t>
  </si>
  <si>
    <t xml:space="preserve">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11.02.14 Электронные приборы и устройства
11.02.18 Системы радиосвязи, мобильной связи телерадиовещания
12.02.03 Радиоэлектронные приборные устройства
11.02.03 Эксплуатация оборудования радиосвязи и электрорадионавигации судов
11.02.15 Инфокоммуникационные сети и системы связи
12.02.04 Электромеханические приборные устройства
</t>
  </si>
  <si>
    <t>https://e.lanbook.com/book/178990 - https://e.lanbook.com/book/178990</t>
  </si>
  <si>
    <t>978-5-8114-8408-9</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</si>
  <si>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Учебное пособие предназначено для учащихся средних специальных учебных заведений, обучающихся по радиотехническим и приборостроительным специальностям, а также для специалистов, работающих в области радиоэлектроники и телекоммуникации.</t>
  </si>
  <si>
    <t>Схемотехника и расчет бестрансформаторных усилителей с обратными связями. Учебное пособие для СПО, 2-е изд., стер.</t>
  </si>
  <si>
    <t xml:space="preserve">27.01.01 Контролер измерительных приборов 
</t>
  </si>
  <si>
    <t xml:space="preserve">09.01.02 Наладчик компьютерных сетей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11.02.16 Монтаж, техническое обслуживание и ремонт электронных приборов и устройств
13.02.11 Техническая эксплуатация и обслуживание электрического и электромеханического оборудования (по отраслям)
13.01.10 Электромонтер по ремонту и обслуживанию электрооборудования (по отраслям)
27.01.01 Контролер измерительных приборов 
27.02.01 Метрология
27.02.03 Автоматика и телемеханика на транспорте (железнодорожном транспорте)
27.02.05 Системы и средства диспетчерского управления
27.02.06 Контроль работы измерительных приборов
24.02.04 Радиотехнические комплексы и системы управления космических летательных аппаратов
09.02.08 Интеллектуальные интегрированные системы
12.02.03 Радиоэлектронные приборные устройства
</t>
  </si>
  <si>
    <t>https://e.lanbook.com/book/193429 - https://e.lanbook.com/book/193429</t>
  </si>
  <si>
    <t>978-5-8114-9397-5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</si>
  <si>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</si>
  <si>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Схемотехника измерительных устройств. Учебное пособие для СПО, 3-е изд., стер.</t>
  </si>
  <si>
    <t>Муханин Л. Г.</t>
  </si>
  <si>
    <t xml:space="preserve">11.02.16 Монтаж, техническое обслуживание и ремонт электронных приборов и устройств
27.02.06  Метрологический контроль средств измерений
11.01.11 Наладчик технологического оборудования (электронная техника)
09.02.01 Компьютерные системы и комплексы
11.02.17 Разработка электронных устройств и систем
27.02.05 Системы и средства диспетчерского управления
27.01.01 Контролер измерительных приборов 
11.02.19 Квантовые коммуникации
11.02.18 Системы радиосвязи, мобильной связи телерадиовещания
</t>
  </si>
  <si>
    <t xml:space="preserve">11.02.16 Монтаж, техническое обслуживание и ремонт электронных приборов и устройств
13.01.10 Электромонтер по ремонту и обслуживанию электрооборудования (по отраслям)
27.02.03 Автоматика и телемеханика на транспорте (железнодорожном транспорте)
27.02.05 Системы и средства диспетчерского управления
27.01.01 Контролер измерительных приборов 
27.02.01 Метрология
27.02.06  Метрологический контроль средств измерений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11.02.17 Разработка электронных устройств и систем
09.01.02 Наладчик компьютерных сетей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13.02.11 Техническая эксплуатация и обслуживание электрического и электромеханического оборудования (по отраслям)
08.01.19 Электромонтажник по силовым сетям и электрооборудованию
13.02.02 Теплоснабжение и теплотехническое оборудование
13.01.09 Сборщик электрических машин и аппаратов
15.02.07 Автоматизация технологических процессов и производств (по отраслям)
15.01.20 Слесарь по контрольно-измерительным приборам и автоматике
15.01.36 Дефектоскопист
18.01.03 Аппаратчик-оператор экологических установок
26.01.12 Электрик судовой
09.02.08 Интеллектуальные интегрированные системы
11.01.11 Наладчик технологического оборудования (электронная техника)
09.02.01 Компьютерные системы и комплексы
53.02.08 Музыкальное звукооператорское мастерство
11.01.02 Радиомеханик
11.02.19 Квантовые коммуникации
15.02.03 Монтаж, техническое обслуживание и ремонт гидравлического и пневматического оборудования (по отраслям)
</t>
  </si>
  <si>
    <t>https://e.lanbook.com/book/328547 - https://e.lanbook.com/book/328547</t>
  </si>
  <si>
    <t>978-5-507-47105-8</t>
  </si>
  <si>
    <t>Изложены основы алгебры логики, электронно-компонентная база систем обработки информации, специальные вопросы схемотехники измерительных приборов на примере фотоэлектрических отсчетно-измерительных устройств. Рассмотрены вопросы коррекции системы измерительных сигналов и их аппаратурной реализации, проведен анализ методов и средств структурной компенсации погрешностей измерения, представлена теория электронных фазовых интерполяторов. Показана взаимосвязь механических, оптических и электрических параметров при обработке измерительной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технических ссузов. Автор надеется, что отдельные разделы книги будут полезны специалистам в области схемотехники, оптоэлектроники и измерительной техники.</t>
  </si>
  <si>
    <t>Теоретические основы радиотехники. Сигналы. Учебное пособие для СПО, 3-е изд., стер.</t>
  </si>
  <si>
    <t>Мощенский Ю. В., Нечаев А. С.</t>
  </si>
  <si>
    <t xml:space="preserve">11.02.16 Монтаж, техническое обслуживание и ремонт электронных приборов и устройств
11.02.07 Радиотехнические информационные системы
11.02.18 Системы радиосвязи, мобильной связи телерадиовещания
55.02.01 Театральная и аудиовизуальная техника (по видам)
11.02.03 Эксплуатация оборудования радиосвязи и электрорадионавигации судов
</t>
  </si>
  <si>
    <t xml:space="preserve">11.02.01 Радиоаппаратостроение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55.02.01 Театральная и аудиовизуальная техника (по видам)
12.02.01 Авиационные приборы и комплексы
11.02.15 Инфокоммуникационные сети и системы связи
11.02.16 Монтаж, техническое обслуживание и ремонт электронных приборов и устройств
20.02.05 Организация оперативного (экстренного) реагирования в чрезвычайных ситуациях 
20.02.04 Пожарная безопасность
24.02.04 Радиотехнические комплексы и системы управления космических летательных аппаратов
20.02.06 Безопасность на акватории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11.02.02 Техническое обслуживание и ремонт радиоэлектронной техники (по отраслям)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11.01.02 Радиомеханик
11.01.05 Монтажник связи
12.02.03 Радиоэлектронные приборные устройства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13.01.15 Машинист энергоблока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15.01.30 Слесарь
15.02.10 Мехатроника и мобильная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22.01.03 Машинист крана металлургического производства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26.01.02 Судостроитель-судоремонтник неметаллических судов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35.01.27 Мастер сельскохозяйственного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11.02.19 Квантовые коммуникации
</t>
  </si>
  <si>
    <t>https://e.lanbook.com/book/349982 - https://e.lanbook.com/book/349982</t>
  </si>
  <si>
    <t>978-5-507-47257-4</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</si>
  <si>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предметных дисциплин, как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радиотехнические цепи и сигналы, статистическая радиотехника, приемопередающие и антенно-фидерные устройства.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программам среднего специального образования по направлениям «Электроника, радиотехника и системы связи», «Фотоника, приборостроение, оптические и биотехнические системы и технологии», «Аэронавигация и эксплуатация авиационной и ракетно-космической техники» и «Управление в технических системах». Может быть полезно специалистам, работающим в области электроники, радиотехники и беспроводной связи.</t>
  </si>
  <si>
    <t>Терминологический словарь по антенно-фидерным устройствам. Учебное пособие для СПО</t>
  </si>
  <si>
    <t>Зеленин И. А., Журавлёв Д. В. и др.</t>
  </si>
  <si>
    <t xml:space="preserve">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11.02.09 Многоканальные телекоммуникационные системы
11.02.10 Радиосвязь, радиовещание и телевидение
24.02.04 Радиотехнические комплексы и системы управления космических летательных аппаратов
05.01.01 Гидрометнаблюдатель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11.02.15 Инфокоммуникационные сети и системы связи
11.02.16 Монтаж, техническое обслуживание и ремонт электронных приборов и устройств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15.01.21 Электромонтер охранно-пожарной сигнализации
25.02.04 Летная эксплуатация летательных аппаратов
25.02.05 Управление движением воздушного транспорта
25.02.08 Эксплуатация беспилотных авиационных систем
26.01.05 Электрорадиомонтажник судовой
53.02.08 Музыкальное звукооператорское мастерство
55.02.01 Театральная и аудиовизуальная техника (по видам)
11.02.19 Квантовые коммуникации
</t>
  </si>
  <si>
    <t>https://e.lanbook.com/book/187479 - https://e.lanbook.com/book/187479</t>
  </si>
  <si>
    <t>978-5-8114-8278-8</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</si>
  <si>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предназначен для студентов радиотехнических специальностей колледжей.</t>
  </si>
  <si>
    <t>Техническая диагностика радиооборудования и средств автоматики. Учебное пособие для СПО</t>
  </si>
  <si>
    <t xml:space="preserve">11.02.03 Эксплуатация оборудования радиосвязи и электрорадионавигации судов
26.01.05 Электрорадиомонтажник судовой
26.02.06 Эксплуатация судового электрооборудования и средств автоматики
12.02.01 Авиационные приборы и комплексы
24.02.01 Производство летательных аппаратов
</t>
  </si>
  <si>
    <t>https://e.lanbook.com/book/148038 - https://e.lanbook.com/book/148038</t>
  </si>
  <si>
    <t>978-5-8114-6505-7</t>
  </si>
  <si>
    <t>В учебном пособии рассмотрены вопросы диагностики транспортного радиоэлектронного оборудования и средств автоматики.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t>
  </si>
  <si>
    <t>Технология материалов электронной техники. Учебник для СПО</t>
  </si>
  <si>
    <t>Александрова О. А., Лебедев А. О., Мараева Е. В.</t>
  </si>
  <si>
    <t xml:space="preserve">11.02.13 Твердотельная электроника
11.02.16 Монтаж, техническое обслуживание и ремонт электронных приборов и устройств
</t>
  </si>
  <si>
    <t>https://e.lanbook.com/book/356039 - https://e.lanbook.com/book/356039</t>
  </si>
  <si>
    <t>978-5-507-47888-0</t>
  </si>
  <si>
    <t>Рассмотрены основные методы получения чистых и особо чистых материалов, используемых в технике и современной электронике. Освещены процессы подготовки исходного сырья и синтеза полупроводниковых материалов, основные виды эпитаксиальных технологий. 
Соответствует современным требованиям ФГОС СПО и профессиональным квалификационным требованиям.
Предназначен для студентов ссузов, обучающихся по специальностям, связанным с технологией получения материалов и создания элементов твердотельной электроники.</t>
  </si>
  <si>
    <t>Технология производства электронных средств. Учебное пособие для СПО, 2-е изд., стер.</t>
  </si>
  <si>
    <t>Юрков Н. К.</t>
  </si>
  <si>
    <t xml:space="preserve">11.02.16 Монтаж, техническое обслуживание и ремонт электронных приборов и устройств
27.02.06  Метрологический контроль средств измерений
11.01.11 Наладчик технологического оборудования (электронная техника)
11.02.17 Разработка электронных устройств и систем
11.01.01 Монтажник радиоэлектронной аппаратуры и приборов
</t>
  </si>
  <si>
    <t xml:space="preserve">11.02.16 Монтаж, техническое обслуживание и ремонт электронных приборов и устройств
11.02.17 Разработка электронных устройств и систем
11.02.01 Радиоаппаратостроение
11.01.01 Монтажник радиоэлектронной аппаратуры и приборов
12.02.04 Электромеханические приборные устройства
12.02.01 Авиационные приборы и комплексы
24.02.01 Производство летательных аппаратов
24.02.04 Радиотехнические комплексы и системы управления космических летательных аппаратов
27.02.06  Метрологический контроль средств измерений
11.01.11 Наладчик технологического оборудования (электронная техника)
11.02.13 Твердотельная электроника
15.01.37 Слесарь-наладчик контрольно-измерительных приборов и автоматики
</t>
  </si>
  <si>
    <t>https://e.lanbook.com/book/289010 - https://e.lanbook.com/book/289010</t>
  </si>
  <si>
    <t>978-5-507-45873-8</t>
  </si>
  <si>
    <t>Учебное пособие посвящено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Разделы книги изложены подробно и логично, основываются на глубоком знании электроники, радиотехники, системотехники, физико-химических положений технологии ЭС.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учащихся среднетехнических учебных заведений, обучающихся по специальности «Электронные приборы и устройства».</t>
  </si>
  <si>
    <t>Аналоговая электроника в приборостроении. Руководство по решению задач. Учебное пособие для СПО</t>
  </si>
  <si>
    <t>Прохоров С. Г., Шиндор О. В.</t>
  </si>
  <si>
    <t xml:space="preserve">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11.02.17 Разработка электронных устройств и систем
18.01.27 Машинист технологических насосов и компрессоров
21.02.03 Сооружение и эксплуатация газонефтепроводов и газонефтехранилищ
11.02.18 Системы радиосвязи, мобильной связи телерадиовещания
</t>
  </si>
  <si>
    <t>Электротехника и энергетика</t>
  </si>
  <si>
    <t xml:space="preserve">11.02.07 Радиотехнические информационные системы
11.01.02 Радиомеханик
23.02.02 Автомобиле- и тракторостроение
23.02.06 Техническая эксплуатация подвижного состава железных дорог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11.02.03 Эксплуатация оборудования радиосвязи и электрорадионавигации судов
12.02.10 Монтаж, техническое обслуживание и ремонт биотехнических и медицинских аппаратов и систем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24.02.04 Радиотехнические комплексы и системы управления космических летательных аппаратов
08.02.09 Монтаж, наладка и эксплуатация электрооборудования промышленных и гражданских зданий
26.01.13 Водолаз
15.01.31 Мастер контрольно-измерительных приборов и автоматики
26.01.12 Электрик судовой
18.02.07 Технология производства и переработки пластических масс и эластомеров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27.01.01 Контролер измерительных приборов 
27.02.06  Метрологический контроль средств измерений
27.02.01 Метрология
27.02.05 Системы и средства диспетчерского управления
25.02.03 Техническая эксплуатация электрифицированных и пилотажно-навигационных комплексов
35.02.17 Агромелиорация
26.01.07 Матрос
26.01.09 Моторист судовой
26.01.03 Слесарь-монтажник судовой
26.01.06 Судоводитель - помощник механика маломерного судна
26.01.01 Судостроитель-судоремонтник металлических судов
18.01.27 Машинист технологических насосов и компрессоров
21.02.03 Сооружение и эксплуатация газонефтепроводов и газонефтехранилищ
11.02.19 Квантовые коммуникации
35.01.31 Матрос промысловой команды
</t>
  </si>
  <si>
    <t>https://e.lanbook.com/book/153643 - https://e.lanbook.com/book/153643</t>
  </si>
  <si>
    <t>978-5-8114-6831-7</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</si>
  <si>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Учебное пособие предназначено для студентов, обучающихся по направлениям группы «Электроника, радиотехника и системы связи» и другим направлениям среднего профессионального образования.</t>
  </si>
  <si>
    <t>Задачник по электронным приборам. Учебное пособие для СПО, 2-е изд., стер.</t>
  </si>
  <si>
    <t>Терехов В. А.</t>
  </si>
  <si>
    <t xml:space="preserve">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27.02.06  Метрологический контроль средств измерений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35.01.15 Мастер по ремонту и обслуживанию электрооборудования в сельском хозяйстве
35.02.08 Электрификация и автоматизация сельского хозяйства
18.02.09 Переработка нефти и газа
35.02.16 Эксплуатация и ремонт сельскохозяйственной техники и оборудования
05.02.03 Метеорология
18.01.27 Машинист технологических насосов и компрессоров
08.01.31 Электромонтажник электрических сетей и электрооборудования
21.02.03 Сооружение и эксплуатация газонефтепроводов и газонефтехранилищ
11.01.02 Радиомеханик
11.02.18 Системы радиосвязи, мобильной связи телерадиовещания
</t>
  </si>
  <si>
    <t xml:space="preserve">11.02.07 Радиотехнические информационные системы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08.02.02 Строительство и эксплуатация инженерных сооружений
08.02.09 Монтаж, наладка и эксплуатация электрооборудования промышленных и гражданских зданий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11.02.13 Твердотельная электроника
11.01.05 Монтажник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23.02.02 Автомобиле- и тракторостроение
23.02.06 Техническая эксплуатация подвижного состава железных дорог
23.01.03 Автомеханик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24.01.04 Слесарь по ремонту авиационной техники
25.02.03 Техническая эксплуатация электрифицированных и пилотажно-навигационных комплексов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35.01.06 Оператор машин по производству бумаги и картона
35.01.15 Мастер по ремонту и обслуживанию электрооборудования в сельском хозяйстве
11.02.17 Разработка электронных устройств и систем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27.01.01 Контролер измерительных приборов 
05.02.03 Метеорология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11.02.03 Эксплуатация оборудования радиосвязи и электрорадионавигации судов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08.02.01 Строительство и эксплуатация зданий и сооружений
08.01.08 Мастер отделочных строительных работ
08.01.09 Слесарь по строительно-монтажным работам
08.01.10 Мастер жилищно-коммунального хозяйства
08.02.11 Управление, эксплуатация и обслуживание многоквартирного дома
09.01.02 Наладчик компьютерных сетей
09.02.06 Сетевое и системное администрирование
11.02.18 Системы радиосвязи, мобильной связи телерадиовещания
11.01.01 Монтажник радиоэлектронной аппаратуры и приборов
11.01.02 Радиомеханик
12.02.07 Монтаж, техническое обслуживание и ремонт медицинской техники
12.02.08 Протезно-ортопедическая и реабилитационная техника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22.01.03 Машинист крана металлургического производства
23.02.04 Техническая эксплуатация подъемно-транспортных, строительных, дорожных машин и оборудования (по отраслям)
23.01.05 Слесарь по ремонту городского электротранспорта
24.02.01 Производство летательных аппаратов
24.02.02 Производство авиационных двигателей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35.02.07 Механизация сельского хозяйства
35.02.08 Электрификация и автоматизация сельского хозяйства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43.01.07 Слесарь по эксплуатации и ремонту газового оборудования
55.02.01 Театральная и аудиовизуальная техника (по видам)
05.02.02 Гидрология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15.01.31 Мастер контрольно-измерительных приборов и автоматики
26.02.02 Судостроение
26.02.03 Судовождение
26.02.04 Монтаж и техническое обслуживание судовых машин и механизмов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35.02.17 Агромелиорация
05.01.01 Гидрометнаблюдатель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15.02.06 Монтаж, техническая эксплуатация и ремонт холодильно-компрессорных и теплонасосных машин и установок (по отраслям)
15.01.20 Слесарь по контрольно-измерительным приборам и автоматике
23.01.12 Слесарь электрик метрополитена
35.01.04 Оператор линий и установок в деревообработке
08.02.03 Производство неметаллических строительных изделий и конструкций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19.02.05 Технология бродильных производств и виноделие
19.02.07 Технология молока и молочных продуктов
19.02.08 Технология мяса и мясных продуктов
29.02.05 Технология текстильных изделий (по видам)
19.02.03 Технология хлеба, кондитерских и макаронных изделий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t>
  </si>
  <si>
    <t>https://e.lanbook.com/book/382064 - https://e.lanbook.com/book/382064</t>
  </si>
  <si>
    <t>978-5-507-47413-4</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</si>
  <si>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включено много задач по новым современным приборам.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ссузов, в которых изучается электроника, радиотехника, автоматика, телемеханика, электронное приборостроение, вычислительная техника.</t>
  </si>
  <si>
    <t>Измерения в электрических сетях 0,4...10 кВ. Учебное пособие для СПО, 4-е изд., стер.</t>
  </si>
  <si>
    <t>Попов Н. М.</t>
  </si>
  <si>
    <t xml:space="preserve">11.02.07 Радиотехнические информационные системы
11.02.19 Квантовые коммуникации
</t>
  </si>
  <si>
    <t xml:space="preserve">13.02.03 Электрические станции, сети и системы
13.02.07 Электроснабжение (по отраслям)
13.02.09 Монтаж и эксплуатация линий электропередачи
13.02.12 Электрические станции, сети и системы, их релейная защита и автоматизация
11.02.07 Радиотехнические информационные системы
13.02.13 Эксплуатация и обслуживание электрического и электромеханического оборудования (по отраслям)
11.02.19 Квантовые коммуникации
35.01.31 Матрос промысловой команды
</t>
  </si>
  <si>
    <t>https://e.lanbook.com/book/402926 - https://e.lanbook.com/book/402926</t>
  </si>
  <si>
    <t>978-5-507-49782-9</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</si>
  <si>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обучающимся по электротехническим специальностям.</t>
  </si>
  <si>
    <t>Микроволновая электроника. Учебник для СПО</t>
  </si>
  <si>
    <t>Григорьев А. Д., Иванов В. А., Молоковский С. И.</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</si>
  <si>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27.01.01 Контролер измерительных приборов 
23.01.15 Оператор поста централизации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11.02.03 Эксплуатация оборудования радиосвязи и электрорадионавигации судов
35.01.29 Слесарь по ремонту лесозаготовительного оборудования
08.02.12 Строительство и эксплуатация автомобильных дорог, аэродромов и  городских путей сообщения
35.01.31 Матрос промысловой команды
</t>
  </si>
  <si>
    <t>https://e.lanbook.com/book/153651 - https://e.lanbook.com/book/153651</t>
  </si>
  <si>
    <t>978-5-8114-6883-6</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</si>
  <si>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 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ссузов, в которых изучаются электроника, радиотехника, автоматика, телемеханика, электронное приборостроение, вычислительная техника.</t>
  </si>
  <si>
    <t>Монтаж, наладка, эксплуатация и ремонт систем электроснабжения промышленных предприятий. Учебное пособие для СПО, 3-е изд., стер.</t>
  </si>
  <si>
    <t>Полуянович Н. К.</t>
  </si>
  <si>
    <t xml:space="preserve">08.01.18 Электромонтажник электрических сетей и электрооборудования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21.02.16 Шахтное строительство
05.02.03 Метеорология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08.01.31 Электромонтажник электрических сетей и электрооборудования
</t>
  </si>
  <si>
    <t xml:space="preserve">08.02.09 Монтаж, наладка и эксплуатация электрооборудования промышленных и гражданских зданий
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08.01.18 Электромонтажник электрических сетей и электрооборудования
08.01.30 Электромонтажник слаботочных систем
08.01.29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21.02.12 Технология и техника разведки месторождений полезных ископаемых
21.02.16 Шахтное строительство
05.02.03 Метеорология
21.02.18 Обогащение полезных ископаемых
08.01.31 Электромонтажник электрических сетей и электрооборудования
13.01.09 Сборщик электрических машин и аппаратов
15.01.20 Слесарь по контрольно-измерительным приборам и автоматике
13.01.10 Электромонтер по ремонту и обслуживанию электрооборудования (по отраслям)
</t>
  </si>
  <si>
    <t>https://e.lanbook.com/book/303443 - https://e.lanbook.com/book/303443</t>
  </si>
  <si>
    <t>978-5-507-46250-6</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</si>
  <si>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специальностям «Монтаж, наладка и эксплуатация электрооборудования промышленных и гражданских зданий»,
«Электрические машины и аппараты», «Техническая эксплуатация и обслуживание электрического и электромеханического оборудования».</t>
  </si>
  <si>
    <t>Надежность электроснабжения. Учебное пособие для СПО, 3-е изд., стер.</t>
  </si>
  <si>
    <t>Малафеев С. И.</t>
  </si>
  <si>
    <t xml:space="preserve">35.02.08 Электрификация и автоматизация сельского хозяйства
08.02.01 Строительство и эксплуатация зданий и сооружений
21.02.16 Шахтное строительство
21.02.17 Подземная разработка месторождений полезных ископаемых
21.02.18 Обогащение полезных ископаемых
</t>
  </si>
  <si>
    <t xml:space="preserve">13.02.07 Электроснабжение (по отраслям)
13.02.10 Электрические машины и аппараты
13.02.13 Эксплуатация и обслуживание электрического и электромеханического оборудования (по отраслям)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21.01.15 Электрослесарь подземный
35.02.08 Электрификация и автоматизация сельского хозяйства
08.02.01 Строительство и эксплуатация зданий и сооружений
</t>
  </si>
  <si>
    <t>https://e.lanbook.com/book/404891 - https://e.lanbook.com/book/404891</t>
  </si>
  <si>
    <t>978-5-507-49895-6</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</si>
  <si>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специальностям «Электрические машины и аппараты», «Электроснабжение (по отраслям)».</t>
  </si>
  <si>
    <t>Обеспечение электроснабжения сельскохозяйственных предприятий. Учебное пособие для СПО, 3-е изд., стер.</t>
  </si>
  <si>
    <t>Юндин М. А., Королев А. М.</t>
  </si>
  <si>
    <t xml:space="preserve">35.02.08 Электрификация и автоматизация сельского хозяйства
13.02.07 Электроснабжение (по отраслям)
</t>
  </si>
  <si>
    <t>https://e.lanbook.com/book/326171 - https://e.lanbook.com/book/326171</t>
  </si>
  <si>
    <t>978-5-507-47091-4</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</si>
  <si>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системы электроснабжения.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«Электрификация и автоматизация сельского хозяйства».</t>
  </si>
  <si>
    <t>Общая электротехника и электроника. Учебник для СПО, 3-е изд., стер.</t>
  </si>
  <si>
    <t>Скорняков В. А., Фролов В. Я.</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</si>
  <si>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Метрологический контроль средств измерений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23.01.06 Машинист дорожных и строительных машин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18.02.09 Переработка нефти и газа
35.02.16 Эксплуатация и ремонт сельскохозяйственной техники и оборудования
11.02.07 Радиотехнические информационные системы
21.02.16 Шахтное строительство
35.01.06 Оператор машин по производству бумаги и картона
05.02.03 Метеорология
21.02.17 Подземная разработка месторождений полезных ископаемых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27.02.05 Системы и средства диспетчерского управления
08.01.31 Электромонтажник электрических сетей и электрооборудования
21.02.03 Сооружение и эксплуатация газонефтепроводов и газонефтехранилищ
09.01.05 Оператор технической поддержки
24.02.02 Производство авиационных двигателей
20.02.03 Природоохранное обустройство территорий
13.02.02 Теплоснабжение и теплотехническое оборудование
11.01.05 Монтажник связи
21.02.01 Разработка и эксплуатация нефтяных и газовых месторождений
11.02.19 Квантовые коммуникации
11.02.18 Системы радиосвязи, мобильной связи телерадиовещания
55.02.01 Театральная и аудиовизуальная техника (по видам)
11.02.15 Инфокоммуникационные сети и системы связи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</si>
  <si>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09.01.01 Наладчик аппаратного и программного обеспечения
11.02.03 Эксплуатация оборудования радиосвязи и электрорадионавигации судов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27.01.01 Контролер измерительных приборов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t>
  </si>
  <si>
    <t>https://e.lanbook.com/book/284066 - https://e.lanbook.com/book/284066</t>
  </si>
  <si>
    <t>978-5-507-45805-9</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</si>
  <si>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технических и технологических направлений подготовки.</t>
  </si>
  <si>
    <t>Основы диагностики и устранение неисправностей электрооборудования электрических станций и подстанций. Учебное пособие для СПО</t>
  </si>
  <si>
    <t>Колодяжный В. В.</t>
  </si>
  <si>
    <t xml:space="preserve">13.02.03 Электрические станции, сети и системы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13.02.07 Электроснабжение (по отраслям)
35.01.31 Матрос промысловой команды
</t>
  </si>
  <si>
    <t>https://e.lanbook.com/book/401111 - https://e.lanbook.com/book/401111</t>
  </si>
  <si>
    <t>978-5-507-48915-2</t>
  </si>
  <si>
    <t>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Мо-жет быть также использовано в системе подготовки, повышения квалификации и перепод-готовки эксплуатационного персонала энергопредприятий.</t>
  </si>
  <si>
    <t>Основы микроэлектроники и микропроцессорной техники. Учебное пособие для СПО</t>
  </si>
  <si>
    <t>Смирнов Ю. А., Соколов С. В., Титов Е.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</si>
  <si>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15.01.37 Слесарь-наладчик контрольно-измерительных приборов и автоматики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15.01.21 Электромонтер охранно-пожарной сигнализации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27.02.05 Системы и средства диспетчерского управления
29.02.11 Полиграфическое производство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35.02.16 Эксплуатация и ремонт сельскохозяйственной техники и оборудования
11.01.02 Радиомеханик
08.02.09 Монтаж, наладка и эксплуатация электрооборудования промышленных и гражданских зданий
09.01.02 Наладчик компьютерных сетей
09.01.04 Наладчик аппаратных и программных средств инфокоммуникационных систем 
11.01.11 Наладчик технологического оборудования (электронная техника)
09.01.05 Оператор технической поддержки
12.01.07 Электромеханик по ремонту и обслуживанию электронной медицинской аппаратуры
05.01.01 Гидрометнаблюдатель
12.02.03 Радиоэлектронные приборные устройства
12.02.07 Монтаж, техническое обслуживание и ремонт медицинской техники
05.02.02 Гидрология
05.02.03 Метеорология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12.02.10 Монтаж, техническое обслуживание и ремонт биотехнических и медицинских аппаратов и систем
08.02.10 Строительство железных дорог, путь и путевое хозяйство
08.02.05 Строительство и эксплуатация автомобильных дорог и аэродромов
08.02.06 Строительство и эксплуатация городских путей сообщения
13.02.13 Эксплуатация и обслуживание электрического и электромеханического оборудования (по отраслям)
08.01.16 Электромонтажник по сигнализации, централизации и блокировке
08.01.19 Электромонтажник по силовым сетям и электрооборудованию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23.01.18 Мастер вертикального транспорта
35.02.19 Техническое обеспечение рыбоводства
15.02.17  Монтаж, техническое обслуживание, эксплуатация и ремонт промышленного оборудования (по отраслям)
35.01.31 Матрос промысловой команды
</t>
  </si>
  <si>
    <t>https://e.lanbook.com/book/390653 - https://e.lanbook.com/book/390653</t>
  </si>
  <si>
    <t>978-5-507-49425-5</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</si>
  <si>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рекомендуемую литературу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</si>
  <si>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нано- и функциональной электроники.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</si>
  <si>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05.02.02 Гидрология
05.02.03 Метеорология
05.01.01 Гидрометнаблюдатель
08.02.13 Монтаж и эксплуатация внутренних сантехнических устройств, систем кондиционирования воздуха и вентиляции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09.01.02 Наладчик компьютерных сетей
11.01.01 Монтажник радиоэлектронной аппаратуры и приборов
11.01.02 Радиомеханик
11.01.11 Наладчик технологического оборудования (электронная техника)
12.02.03 Радиоэлектронные приборные устройства
12.02.07 Монтаж, техническое обслуживание и ремонт медицинской техники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15.01.37 Слесарь-наладчик контрольно-измерительных приборов и автоматики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15.01.21 Электромонтер охранно-пожарной сигнализации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27.02.05 Системы и средства диспетчерского управления
29.02.11 Полиграфическое производство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35.02.16 Эксплуатация и ремонт сельскохозяйственной техники и оборудования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23.01.18 Мастер вертикального транспорта
35.02.19 Техническое обеспечение рыбоводства
15.02.17  Монтаж, техническое обслуживание, эксплуатация и ремонт промышленного оборудования (по отраслям)
35.01.31 Матрос промысловой команды
</t>
  </si>
  <si>
    <t>https://e.lanbook.com/book/393029 - https://e.lanbook.com/book/393029</t>
  </si>
  <si>
    <t>978-5-507-49469-9</t>
  </si>
  <si>
    <t>В книге изложены историческая справка физики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списки рекомендуемой литературы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</si>
  <si>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теоретической электротехники. Учебное пособие для СПО, 3-е изд., стер.</t>
  </si>
  <si>
    <t>Бычков Ю. А., Золотницкий В. М. и др.</t>
  </si>
  <si>
    <t xml:space="preserve">05.02.03 Метеорология
27.02.04 Автоматические системы управления
35.02.17 Агромелиорация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Метрологический контроль средств измерений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24.02.01 Производство летательных аппаратов
27.02.07 Управление качеством продукции, процессов и услуг (по отраслям)
08.02.01 Строительство и эксплуатация зданий и сооружений
18.02.09 Переработка нефти и газа
11.02.07 Радиотехнические информационные системы
18.01.27 Машинист технологических насосов и компрессоров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20.02.03 Природоохранное обустройство территорий
21.02.02 Бурение нефтяных и газовых скважин
27.01.01 Контролер измерительных приборов 
11.01.05 Монтажник связи
</t>
  </si>
  <si>
    <t xml:space="preserve">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53.02.08 Музыкальное звукооператорское мастерство
55.02.01 Театральная и аудиовизуальная техника (по видам)
09.02.08 Интеллектуальные интегрированные системы
23.01.12 Слесарь электрик метрополитена
20.02.06 Безопасность на акватории
13.01.09 Сборщик электрических машин и аппаратов
08.01.16 Электромонтажник по сигнализации, централизации и блокировке
08.01.19 Электромонтажник по силовым сетям и электрооборудованию
35.01.04 Оператор линий и установок в деревообработке
18.01.27 Машинист технологических насосов и компрессоров
21.01.16 Обогатитель полезных ископаемых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23.01.03 Автомеханик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35.01.06 Оператор машин по производству бумаги и картона
35.01.15 Мастер по ремонту и обслуживанию электрооборудования в сельском хозяйстве
08.02.13 Монтаж и эксплуатация внутренних сантехнических устройств, систем кондиционирования воздуха и вентиляции
09.01.04 Наладчик аппаратных и программных средств инфокоммуникационных систем 
09.01.05 Оператор технической поддержки
11.01.01 Монтажник радиоэлектронной аппаратуры и приборов
11.01.11 Наладчик технологического оборудования (электронная техника)
12.01.07 Электромеханик по ремонту и обслуживанию электронной медицинской аппаратуры
15.01.37 Слесарь-наладчик контрольно-измерительных приборов и автоматики
15.01.31 Мастер контрольно-измерительных приборов и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27.01.01 Контролер измерительных приборов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t>
  </si>
  <si>
    <t>https://e.lanbook.com/book/269846 - https://e.lanbook.com/book/269846</t>
  </si>
  <si>
    <t>978-5-507-45416-7</t>
  </si>
  <si>
    <t>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радиотехническим специальностям.</t>
  </si>
  <si>
    <t>Основы теории цепей. Учебник для СПО, 2-е изд., стер.</t>
  </si>
  <si>
    <t>Атабеков Г. И.</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</si>
  <si>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24.02.01 Производство летательных аппаратов
11.02.07 Радиотехнические информационные системы
08.01.31 Электромонтажник электрических сетей и электрооборудования
23.02.02 Автомобиле- и тракторостроение
11.01.05 Монтажник связи
11.02.19 Квантовые коммуникации
11.02.18 Системы радиосвязи, мобильной связи телерадиовещания
</t>
  </si>
  <si>
    <t xml:space="preserve">09.02.01 Компьютерные системы и комплексы
09.02.04 Информационные системы (по отраслям)
11.02.10 Радиосвязь, радиовещание и телевидение
11.02.01 Радиоаппаратостроение
13.02.03 Электрические станции, сети и системы
13.02.01 Тепловые электрические станции
13.02.07 Электроснабжение (по отраслям)
15.02.08 Технология машиностроения
15.02.04 Специальные машины и устройства
05.01.01 Гидрометнаблюдатель
27.02.05 Системы и средства диспетчерского управления
08.02.03 Производство неметаллических строительных изделий и конструкций
23.01.12 Слесарь электрик метрополитена
11.02.19 Квантовые коммуникации
35.01.31 Матрос промысловой команды
</t>
  </si>
  <si>
    <t>https://e.lanbook.com/book/396461 - https://e.lanbook.com/book/396461</t>
  </si>
  <si>
    <t>978-5-507-49574-0</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</si>
  <si>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</si>
  <si>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теории электрических аппаратов. Учебник для СПО</t>
  </si>
  <si>
    <t>Акимов Е. Г., Белкин Г. С. и др.</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</si>
  <si>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24.02.01 Производство летательных аппаратов
11.02.07 Радиотехнические информационные системы
08.01.31 Электромонтажник электрических сетей и электрооборудования
11.01.02 Радиомеханик
21.02.02 Бурение нефтяных и газовых скважин
11.02.19 Квантовые коммуникации
11.01.01 Монтажник радиоэлектронной аппаратуры и приборов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</si>
  <si>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13.02.11 Техническая эксплуатация и обслуживание электрического и электромеханического оборудования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
11.02.16 Монтаж, техническое обслуживание и ремонт электронных приборов и устройств
11.01.11 Наладчик технологического оборудования (электронная техника)
24.02.01 Производство летательных аппаратов
08.01.31 Электромонтажник электрических сетей и электрооборудования
11.01.02 Радиомеханик
21.02.02 Бурение нефтяных и газовых скважин
08.02.09 Монтаж, наладка и эксплуатация электрооборудования промышленных и гражданских зданий
11.02.15 Инфокоммуникационные сети и системы связи
23.01.11 Слесарь-электрик по ремонту электрооборудования подвижного состава (электровозов, электропоездов)
05.01.01 Гидрометнаблюдатель
26.01.05 Электрорадиомонтажник судовой
12.02.01 Авиационные приборы и комплексы
27.02.03 Автоматика и телемеханика на транспорте (железнодорожном транспорте)
27.02.04 Автоматические системы управления
27.01.01 Контролер измерительных приборов 
27.02.06  Метрологический контроль средств измерений
27.02.01 Метрология
25.02.03 Техническая эксплуатация электрифицированных и пилотажно-навигационных комплексов
12.02.04 Электромеханические приборные устройства
08.02.03 Производство неметаллических строительных изделий и конструкций
23.01.12 Слесарь электрик метрополитена
11.02.19 Квантовые коммуникации
11.01.01 Монтажник радиоэлектронной аппаратуры и приборов
08.02.04 Водоснабжение и водоотведение
15.01.37 Слесарь-наладчик контрольно-измерительных приборов и автоматики
35.01.31 Матрос промысловой команды
</t>
  </si>
  <si>
    <t>https://e.lanbook.com/book/153649 - https://e.lanbook.com/book/153649</t>
  </si>
  <si>
    <t>978-5-8114-6881-2</t>
  </si>
  <si>
    <t>Содержание справочника соответствует программе курсов «Теоретические основы электротехники» и «Теория электрических цепей». Учебник содержит тематический указатель, алфавитный каталог словарь основных понятий, законов и терминов теоретической электротехники, а также каталог типовых расчетов и ответов на основные контрольные вопросы при изучении теории электрических цепей.
Учебник предназначен для студентов ссузов, обучающихся по радиотехническим специальностям.</t>
  </si>
  <si>
    <t>Основы эксплуатации электрических станций и подстанций. Учебное пособие для СПО</t>
  </si>
  <si>
    <t xml:space="preserve">13.02.03 Электрические станции, сети и системы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13.02.07 Электроснабжение (по отраслям)
13.02.09 Монтаж и эксплуатация линий электропередачи
35.01.31 Матрос промысловой команды
</t>
  </si>
  <si>
    <t>https://e.lanbook.com/book/401093 - https://e.lanbook.com/book/401093</t>
  </si>
  <si>
    <t>978-5-507-48887-2</t>
  </si>
  <si>
    <t xml:space="preserve">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 может быть использовано для получения практических навыков при изучении теоре-тического материала по дисциплинам «Электрические станции», «Эксплуатационные режимы работы электрооборудования электрических станций» и т. д.
</t>
  </si>
  <si>
    <t>Основы электропривода. Практикум. Учебное пособие для СПО, 2-е изд., стер.</t>
  </si>
  <si>
    <t>Фролов Ю. М.</t>
  </si>
  <si>
    <t xml:space="preserve">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35.02.08 Электрификация и автоматизация сельского хозяйства
08.02.09 Монтаж, наладка и эксплуатация электрооборудования промышленных и гражданских зданий
15.02.10 Мехатроника и робототехника (по отраслям)
13.01.09 Сборщик электрических машин и аппаратов
21.02.12 Технология и техника разведки месторождений полезных ископаемых
35.01.31 Матрос промысловой команды
</t>
  </si>
  <si>
    <t>https://e.lanbook.com/book/402935 - https://e.lanbook.com/book/402935</t>
  </si>
  <si>
    <t>978-5-507-49785-0</t>
  </si>
  <si>
    <t>Изложены задачи, примеры их решения и анализ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организации учебных практических занятий и самостоятельной работы студентов средних профессиональных учебных заведений в рамках дисциплины «Основы электропривода».</t>
  </si>
  <si>
    <t>Основы электропривода. Учебное пособие для СПО</t>
  </si>
  <si>
    <t>Епифанов А. П.</t>
  </si>
  <si>
    <t xml:space="preserve">08.02.09 Монтаж, наладка и эксплуатация электрооборудования промышленных и гражданских зданий
13.02.03 Электрические станции, сети и системы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15.02.04 Специальные машины и устройства
15.02.10 Мехатроника и робототехника (по отраслям)
15.02.12 Монтаж, техническое обслуживание и ремонт промышленного оборудования (по отраслям)
15.02.16 Технология машиностроения
35.02.08 Электрификация и автоматизация сельского хозяйства
13.01.10 Электромонтер по ремонту и обслуживанию электрооборудования (по отраслям)
35.01.31 Матрос промысловой команды
</t>
  </si>
  <si>
    <t>https://e.lanbook.com/book/367496 - https://e.lanbook.com/book/367496</t>
  </si>
  <si>
    <t>978-5-507-48646-5</t>
  </si>
  <si>
    <t xml:space="preserve">В пособии рассмотрены следующие вопросы: механика электропривода; электроприводы с двигателями постоянного тока, асинхронными, синхронными, линейными, вентильными; энергетика электроприводов в установившихся и динамических режимах; выбор электродвигателя по мощности.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осваивающих дисциплины «Электропривод», «Электрический привод» и подобные.
</t>
  </si>
  <si>
    <t>Основы электроснабжения. Учебник для СПО, 2-е изд., стер.</t>
  </si>
  <si>
    <t>Кольниченко Г. И., Тарлаков Я. В. и др.</t>
  </si>
  <si>
    <t xml:space="preserve">20.02.02 Защита в чрезвычайных ситуациях
08.02.01 Строительство и эксплуатация зданий и сооружений
21.02.16 Шахтное строительство
05.02.03 Метеорология
</t>
  </si>
  <si>
    <t xml:space="preserve">13.02.07 Электроснабжение (по отраслям)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21.01.15 Электрослесарь подземный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20.02.02 Защита в чрезвычайных ситуациях
21.02.12 Технология и техника разведки месторождений полезных ископаемых
05.02.03 Метеорология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t>
  </si>
  <si>
    <t>https://e.lanbook.com/book/279842 - https://e.lanbook.com/book/279842</t>
  </si>
  <si>
    <t>978-5-507-45700-7</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</si>
  <si>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среднетехнических учебных заведений, обучающихся по электротехническим специальностям.</t>
  </si>
  <si>
    <t>Основы электротехники. Практикум. Учебное пособие для СПО, 3-е изд., стер.</t>
  </si>
  <si>
    <t>Аполлонский С. М.</t>
  </si>
  <si>
    <t xml:space="preserve">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Метрологический контроль средств измерений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20.02.02 Защита в чрезвычайных ситуациях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18.02.09 Переработка нефти и газа
35.02.16 Эксплуатация и ремонт сельскохозяйственной техники и оборудования
11.02.07 Радиотехнические информационные системы
35.01.06 Оператор машин по производству бумаги и картона
05.02.03 Метеорология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35.01.27 Мастер сельскохозяйственного производства
08.01.30 Электромонтажник слаботочных систем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24.02.02 Производство авиационных двигателей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 
11.01.05 Монтажник связи
11.02.18 Системы радиосвязи, мобильной связи телерадиовещания
55.02.01 Театральная и аудиовизуальная техника (по видам)
11.01.01 Монтажник радиоэлектронной аппаратуры и приборов
11.02.03 Эксплуатация оборудования радиосвязи и электрорадионавигации судов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</si>
  <si>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11.02.03 Эксплуатация оборудования радиосвязи и электрорадионавигации судов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27.01.01 Контролер измерительных приборов 
20.02.02 Защита в чрезвычайных ситуациях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t>
  </si>
  <si>
    <t>https://e.lanbook.com/book/340016 - https://e.lanbook.com/book/340016</t>
  </si>
  <si>
    <t>978-5-507-47193-5</t>
  </si>
  <si>
    <t>В пособии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электротехники.</t>
  </si>
  <si>
    <t>Основы электротехники. Учебник для СПО, 3-е изд., испр. и доп.</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</si>
  <si>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27.02.06  Метрологический контроль средств измерений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20.02.02 Защита в чрезвычайных ситуациях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08.02.01 Строительство и эксплуатация зданий и сооружений
18.02.09 Переработка нефти и газа
35.02.16 Эксплуатация и ремонт сельскохозяйственной техники и оборудования
11.02.07 Радиотехнические информационные системы
05.02.03 Метеорология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35.01.27 Мастер сельскохозяйственного производства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08.01.31 Электромонтажник электрических сетей и электрооборудования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 
11.01.05 Монтажник связи
11.02.19 Квантовые коммуникации
19.02.14 Эксплуатация, механизация, автоматизация и роботизация технологического оборудования и процессов пищевой промышленности
55.02.01 Театральная и аудиовизуальная техника (по видам)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</si>
  <si>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05.02.03 Метеорология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27.02.06  Метрологический контроль средств измерений
27.02.07 Управление качеством продукции, процессов и услуг (по отраслям)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35.01.15 Мастер по ремонту и обслуживанию электрооборудования в сельском хозяйстве
35.02.11 Промышленное рыболовство
18.02.09 Переработка нефти и газа
11.02.07 Радиотехнические информационные системы
27.02.04 Автоматические системы управления
35.02.17 Агромелиорация
23.01.08 Слесарь по ремонту строительных машин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09.01.02 Наладчик компьютерных сетей
09.02.06 Сетевое и системное администрирование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24.01.04 Слесарь по ремонту авиационной техники
27.02.01 Метрология
27.02.02 Техническое регулирование и управление качеством
27.02.03 Автоматика и телемеханика на транспорте (железнодорожном транспорте)
27.02.05 Системы и средства диспетчерского управления
29.01.29 Мастер столярного и мебельного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43.01.07 Слесарь по эксплуатации и ремонту газового оборудования
55.02.01 Театральная и аудиовизуальная техника (по видам)
05.02.02 Гидрология
05.01.01 Гидрометнаблюдатель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13.01.09 Сборщик электрических машин и аппаратов
14.02.01 Атомные электрические станции и установки
14.02.02 Радиационная безопасность
15.01.20 Слесарь по контрольно-измерительным приборам и автоматике
15.01.31 Мастер контрольно-измерительных приборов и автоматики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18.02.10 Коксохимическое производство
19.02.01 Биохимическое производство
23.01.12 Слесарь электрик метрополитена
25.02.09 Организация воздушных перевозок и авиационных работ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35.01.04 Оператор линий и установок в деревообработке
35.01.05 Контролер качества материалов и продукции деревообрабатывающего производства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27.01.01 Контролер измерительных приборов 
23.01.15 Оператор поста централизации
29.02.11 Полиграфическое производство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15.02.17  Монтаж, техническое обслуживание, эксплуатация и ремонт промышленного оборудования (по отраслям)
35.01.31 Матрос промысловой команды
</t>
  </si>
  <si>
    <t>https://e.lanbook.com/book/298511 - https://e.lanbook.com/book/298511</t>
  </si>
  <si>
    <t>978-5-8114-8312-9</t>
  </si>
  <si>
    <t>В учебнике 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электротехники.</t>
  </si>
  <si>
    <t>Основы электротехники. Учебное пособие для СПО, 3-е изд., стер.</t>
  </si>
  <si>
    <t>Потапов Л. А.</t>
  </si>
  <si>
    <t xml:space="preserve">05.02.03 Метеорология
27.02.04 Автоматические системы управления
35.02.17 Агромелиорация
23.01.08 Слесарь по ремонту строительных машин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27.02.06 Контроль работы измерительных приборов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20.02.02 Защита в чрезвычайных ситуациях
23.01.06 Машинист дорожных и строительных машин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18.02.09 Переработка нефти и газа
35.02.16 Эксплуатация и ремонт сельскохозяйственной техники и оборудования
11.02.07 Радиотехнические информационные системы
35.01.05 Контролер качества материалов и продукции деревообрабатывающего производства
18.01.27 Машинист технологических насосов и компрессоров
35.01.27 Мастер сельскохозяйственного производства
08.01.30 Электромонтажник слаботочных систем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24.02.02 Производство авиационных двигателей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 
11.01.05 Монтажник связи
11.02.19 Квантовые коммуникации
35.02.18 Технология переработки древесины
55.02.01 Театральная и аудиовизуальная техника (по видам)
</t>
  </si>
  <si>
    <t xml:space="preserve">08.02.09 Монтаж, наладка и эксплуатация электрооборудования промышленных и гражданских зданий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20.02.01 Экологическая безопасность природных комплексов
20.02.02 Защита в чрезвычайных ситуациях
23.02.05 Эксплуатация транспортного электрооборудования и автоматики (по видам транспорта, за исключением водного)
26.02.05 Эксплуатация судовых энергетических установок
26.02.06 Эксплуатация судового электрооборудования и средств автоматики
35.02.08 Электрификация и автоматизация сельского хозяйства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05.02.03 Метеорология
27.02.04 Автоматические системы управления
35.02.17 Агромелиорация
23.01.08 Слесарь по ремонту строительных машин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мобильная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05.02.02 Гидрология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11.02.03 Эксплуатация оборудования радиосвязи и электрорадионавигации судов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08.02.13 Монтаж и эксплуатация внутренних сантехнических устройств, систем кондиционирования воздуха и вентиляции
15.01.37 Мастер контрольно-измерительных приборов и автоматики
27.01.01 Контролер измерительных приборов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35.02.18 Технология переработки древесины
</t>
  </si>
  <si>
    <t>https://e.lanbook.com/book/271310 - https://e.lanbook.com/book/271310</t>
  </si>
  <si>
    <t>978-5-507-45525-6</t>
  </si>
  <si>
    <t>В учебном пособии 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электротехническим специальностям среднего профессионального образования, при изучении электротехники.</t>
  </si>
  <si>
    <t>Режимы заземления нейтрали в электрических сетях среднего напряжения. Учебное пособие для СПО</t>
  </si>
  <si>
    <t>Колодяжный В. В., Завьялов В. М.</t>
  </si>
  <si>
    <t xml:space="preserve">13.02.07 Электроснабжение (по отраслям)
13.02.12 Электрические станции, сети и системы, их релейная защита и автоматизация
</t>
  </si>
  <si>
    <t>https://e.lanbook.com/book/380549 - https://e.lanbook.com/book/380549</t>
  </si>
  <si>
    <t>978-5-507-48328-0</t>
  </si>
  <si>
    <t>Освещены теоретические основы установившихся и переходных процессов в электрических сетях среднего напряжения с разными режимами заземления нейтрали, формирование перенапряжений при перемежающихся дуговых замыканиях на землю, современные тенденции при выборе режима заземления нейтрали и защиты от однофазных замыканий.
Соответствует современным требованиям ФГОС СПО и профессиональным квалификационным требованиям.
Адресовано студентам ссузов, обучающимся по УГС «Электро- и теплоэнергетика».</t>
  </si>
  <si>
    <t>Реконструкция и техническое перевооружение распределительных электрических сетей. Учебное пособие для СПО</t>
  </si>
  <si>
    <t>Хорольский В. Я., Ефанов А. В. и др.</t>
  </si>
  <si>
    <t xml:space="preserve">43.02.08 Сервис домашнего и коммунального хозяйства
08.01.31 Электромонтажник электрических сетей и электрооборудования
</t>
  </si>
  <si>
    <t xml:space="preserve">13.02.03 Электрические станции, сети и системы
13.02.07 Электроснабжение (по отраслям)
13.02.09 Монтаж и эксплуатация линий электропередачи
13.02.12 Электрические станции, сети и системы, их релейная защита и автоматизация
43.02.08 Сервис домашнего и коммунального хозяйства
08.01.31 Электромонтажник электрических сетей и электрооборудования
08.01.18 Электромонтажник электрических сетей и электрооборудования
</t>
  </si>
  <si>
    <t>https://e.lanbook.com/book/176853 - https://e.lanbook.com/book/176853</t>
  </si>
  <si>
    <t>978-5-8114-7744-9</t>
  </si>
  <si>
    <t>В учебном пособии 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Учебное пособие предназначено для студентов учебных заведений, реализующих программы среднего профессионального образования по укрупненной группе специальностей «Электро- и теплоэнергетика».</t>
  </si>
  <si>
    <t>Ремонт и наладка устройств электроснабжения. Курсовое проектирование. Учебное пособие для СПО</t>
  </si>
  <si>
    <t>Вдовиченко В. В.</t>
  </si>
  <si>
    <t xml:space="preserve">13.02.07 Электроснабжение (по отраслям)
</t>
  </si>
  <si>
    <t>978-5-507-49880-2</t>
  </si>
  <si>
    <t>Учебное пособие по выполнению курсовой работы по дисциплине «Ремонт и наладка устройств электроснабжения» для среднего профессионального образования. В учебном пособии изложены задания курсовой работы по дисциплине «Ремонт и наладка устройств электроснабжения»: категории контроля силовых трансформаторов; аварии на силовых трансформаторах, вывод в ремонт силового трансформатора, послеремонтные испытания силового трансформатора.
Предназначено для студентов среднего профессионального образования по направлению «Электроснабжение»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</si>
  <si>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задач по основам теоретической электротехники. Учебное пособие для СПО, 2-е изд., стер.</t>
  </si>
  <si>
    <t>Бычков Ю. А., Белянин А. Н. и др.</t>
  </si>
  <si>
    <t xml:space="preserve">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Метрологический контроль средств измерений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24.02.01 Производство летательных аппаратов
27.02.07 Управление качеством продукции, процессов и услуг (по отраслям)
08.02.01 Строительство и эксплуатация зданий и сооружений
18.02.09 Переработка нефти и газа
11.02.07 Радиотехнические информационные системы
05.02.03 Метеорология
27.02.04 Автоматические системы управления
35.02.17 Агромелиорация
18.01.27 Машинист технологических насосов и компрессоров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21.02.03 Сооружение и эксплуатация газонефтепроводов и газонефтехранилищ
24.02.02 Производство авиационных двигателей
20.02.03 Природоохранное обустройство территорий
21.02.02 Бурение нефтяных и газовых скважин
27.01.01 Контролер измерительных приборов 
11.01.05 Монтажник связи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</si>
  <si>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27.01.01 Контролер измерительных приборов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t>
  </si>
  <si>
    <t>https://e.lanbook.com/book/346436 - https://e.lanbook.com/book/346436</t>
  </si>
  <si>
    <t>978-5-507-47242-0</t>
  </si>
  <si>
    <t>Содержание сборника соответствует программе курсов «Теоретические основы электротехники» и «Теория электрических цепей»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радиотехническим специальностям.</t>
  </si>
  <si>
    <t>Светотехника и электротехнология. Учебное пособие для СПО, 5-е изд., стер.</t>
  </si>
  <si>
    <t>Юденич Л. М.</t>
  </si>
  <si>
    <t xml:space="preserve">08.01.18 Электромонтажник электрических сетей и электрооборудования
35.01.15 Мастер по ремонту и обслуживанию электрооборудования в сельском хозяйстве
35.02.08 Электрификация и автоматизация сельского хозяйства
08.01.31 Электромонтажник электрических сетей и электрооборудования
</t>
  </si>
  <si>
    <t xml:space="preserve">35.02.08 Электрификация и автоматизация сельского хозяйства
35.01.15 Мастер по ремонту и обслуживанию электрооборудования в сельском хозяйстве
08.01.18 Электромонтажник электрических сетей и электрооборудования
08.01.31 Электромонтажник электрических сетей и электрооборудования
</t>
  </si>
  <si>
    <t>https://e.lanbook.com/book/379367 - https://e.lanbook.com/book/379367</t>
  </si>
  <si>
    <t>978-5-507-49144-5</t>
  </si>
  <si>
    <t>В учебном пособии изложены физические основы получения, преобразования и использования оптического излучения в сельскохозяйственном производстве, теоретические и практические вопросы применения электронагрева в сельскохозяйственном производстве, освещены новые направления развития и совершенствования методов и средств электронагрева на основе последних достижений науки, техники и передового опыта. Приведены методы расчета осветительных и облучательных установок, их конструктивные особенности, возможности автоматизации этих установок.
Пособие может быть использовано при освоении профессионального модуля ПМ.01 «Монтаж, наладка и эксплуатация электрооборудования (в т.ч. электроосвещения), автоматизация и роботизация сельскохозяйственных предприятий» по специальности «Электротехнические системы в агропромышленном комплексе (АПК)».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учреждений среднего профессионального образования. Может быть полезно специалистам, занимающимся монтажом, наладкой и эксплуатацией электрооборудования.</t>
  </si>
  <si>
    <t>Системы автоматизации сельскохозяйственных предприятий. Курсовое проектирование. Учебное пособие для СПО, 3-е изд., стер.</t>
  </si>
  <si>
    <t xml:space="preserve">35.02.08 Электрификация и автоматизация сельского хозяйства
35.02.05 Агрономия
35.02.06 Технология производства и переработки сельскохозяйственной продукции
23.02.03 Техническое обслуживание и ремонт автомобильного транспорта
36.02.02 Зоотехния
36.02.03 Зоотехния
</t>
  </si>
  <si>
    <t>https://e.lanbook.com/book/360479 - https://e.lanbook.com/book/360479</t>
  </si>
  <si>
    <t>978-5-507-47334-2</t>
  </si>
  <si>
    <t>В учебном пособии по выполнению курсового проекта изложены сведения о курсовом проектировании по автоматизации сельскохозяйственного производства, приведены методические указания по обоснованию и выбору объекта автоматизации, разработке функционально-технологической схемы объекта автоматизации, разработке принципиальной электрической схемы, разработке системы автоматизации объекта, расчету и выбору элементов автоматизации, расчету основных показателей надежности схемы управления объектом, расчету технико-экономических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руководителей курсовым проектированием и студентов средних профессиональных учебных заведений, обучающихся по специальности «Электротехнические системы в агропромышленном комплексе (АПК)».</t>
  </si>
  <si>
    <t>Теоретические основы электротехники. Линейные электрические цепи. Учебник для СПО, 3-е изд., стер.</t>
  </si>
  <si>
    <t xml:space="preserve">08.01.18 Электромонтажник электрических сетей и электрооборудования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24.02.01 Производство летательных аппаратов
08.02.01 Строительство и эксплуатация зданий и сооружений
18.02.09 Переработка нефти и газа
11.02.07 Радиотехнические информационные системы
05.02.03 Метеорология
18.01.27 Машинист технологических насосов и компрессоров
08.01.31 Электромонтажник электрических сетей и электрооборудования
21.02.02 Бурение нефтяных и газовых скважин
27.01.01 Контролер измерительных приборов 
11.01.05 Монтажник связи
11.02.19 Квантовые коммуникации
11.02.18 Системы радиосвязи, мобильной связи телерадиовещания
11.02.03 Эксплуатация оборудования радиосвязи и электрорадионавигации судов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</si>
  <si>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мобильная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11.02.03 Эксплуатация оборудования радиосвязи и электрорадионавигации судов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Мастер контрольно-измерительных приборов и автоматики
27.01.01 Контролер измерительных приборов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t>
  </si>
  <si>
    <t>https://e.lanbook.com/book/323615 - https://e.lanbook.com/book/323615</t>
  </si>
  <si>
    <t>978-5-507-46903-1</t>
  </si>
  <si>
    <t>В учебнике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t>
  </si>
  <si>
    <t>Токовая защита электроустановок. Учебное пособие для СПО, 2-е изд., стер.</t>
  </si>
  <si>
    <t>Юндин М. А.</t>
  </si>
  <si>
    <t xml:space="preserve">08.02.09 Монтаж, наладка и эксплуатация электрооборудования промышленных и гражданских зданий
13.02.03 Электрические станции, сети и системы
13.02.06 Релейная защита и автоматизация электроэнергетических систем
13.02.07 Электроснабжение (по отраслям)
13.02.11 Техническая эксплуатация и обслуживание электрического и электромеханического оборудования (по отраслям)
35.02.08 Электрификация и автоматизация сельского хозяйства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23.02.06 Техническая эксплуатация подвижного состава железных дорог
18.02.09 Переработка нефти и газа
21.01.08 Машинист на открытых горных работах
</t>
  </si>
  <si>
    <t>https://e.lanbook.com/book/284084 - https://e.lanbook.com/book/284084</t>
  </si>
  <si>
    <t>978-5-507-45811-0</t>
  </si>
  <si>
    <t>Рассматриваются условия выбора, методы расчета установок срабатывания токовой защиты электрооборудования, а также проверки выбранных аппаратов защиты. Приводятся примеры расчета токовой защиты различного назначения в электроустановках до 1000 В и свыше 1000 В, подробные справочные данные на токовые аппараты защиты, как прошлых лет выпуска, так и современных, выпуск которых освоен отечественной промышленностью в последнее десятилетие.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обучающихся по электротехническим специальностям.</t>
  </si>
  <si>
    <t>Эксплуатационные режимы работы электрооборудования электрических станций. Учебное пособие для СПО</t>
  </si>
  <si>
    <t xml:space="preserve">13.02.03 Электрические станции, сети и системы
</t>
  </si>
  <si>
    <t>https://e.lanbook.com/book/401099 - https://e.lanbook.com/book/401099</t>
  </si>
  <si>
    <t>978-5-507-48889-6</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</si>
  <si>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 может быть использовано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t>
  </si>
  <si>
    <t>Эксплуатация и техническое обслуживание волоконно-оптических кабельных линий связи. Практикум. Учебное пособие для СПО</t>
  </si>
  <si>
    <t>Шахтанов С. В., Романов П. Н.</t>
  </si>
  <si>
    <t xml:space="preserve">11.01.05 Монтажник связи
11.02.06 Техническая эксплуатация транспортного радиоэлектронного оборудования (по видам транспорта)
</t>
  </si>
  <si>
    <t>https://e.lanbook.com/book/380561 - https://e.lanbook.com/book/380561</t>
  </si>
  <si>
    <t>978-5-507-48433-1</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</si>
  <si>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предназначен для студентов ссузов, обучающихся по направлениям подготовки УГС «Электроника, радиотехника и системы связи».
Соответствует современным требованиям ФГОС СПО и профессиональным квалификационным требованиям.</t>
  </si>
  <si>
    <t>Эксплуатация и техническое обслуживание медножильных кабельных линий связи. Практикум. Учебное пособие для СПО</t>
  </si>
  <si>
    <t>Шахтанов С. В.</t>
  </si>
  <si>
    <t>https://e.lanbook.com/book/339677 - https://e.lanbook.com/book/339677</t>
  </si>
  <si>
    <t>978-5-507-46615-3</t>
  </si>
  <si>
    <t>Целью проведения курса лабораторных работ является закрепление теоретических знаний и усвоение основ методики производства практических работ на медножильных кабельных линиях связи. В процессе выполнения лабораторных работ студентами используются современные цифровые измерительные приборы, которые используются в реальных производственных подразделениях отрасли, при проведении плановых профилактических измерений и выявлении повреждений на них в результате оценки электрических характеристик медножильных кабельных линий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средних профессиональных учебных заведений, обучающихся по направлениям подготовки укрупненной группы специальностей «Электроника, радиотехника и системы связи». Практикум также может быть использован при проведении курсов повышения квалификации технических работников отрасли связи.</t>
  </si>
  <si>
    <t>Электрические аппараты управления и автоматики. Учебное пособие для СПО, 4-е изд., стер.</t>
  </si>
  <si>
    <t>Аполлонский С. М., Куклев Ю. В., Фролов В. Я.</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</si>
  <si>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35.01.15 Мастер по ремонту и обслуживанию электрооборудования в сельском хозяйстве
18.02.09 Переработка нефти и газа
27.02.04 Автоматические системы управления
35.02.17 Агромелиорация
08.01.30 Электромонтажник слаботочных систем
20.02.04 Пожарная безопасность
20.02.03 Природоохранное обустройство территорий
11.02.19 Квантовые коммуникации
19.01.18 Аппаратчик-оператор производства продуктов питания из растительного сырья
</t>
  </si>
  <si>
    <t xml:space="preserve">13.02.06 Релейная защита и автоматизация электроэнергетических систем
15.02.07 Автоматизация технологических процессов и производств (по отраслям)
13.02.12 Электрические станции, сети и системы, их релейная защита и автоматизация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35.01.15 Мастер по ремонту и обслуживанию электрооборудования в сельском хозяйстве
18.02.09 Переработка нефти и газа
27.02.04 Автоматические системы управления
35.02.17 Агромелиорация
08.01.30 Электромонтажник слаботочных систем
20.02.04 Пожарная безопасность
20.02.03 Природоохранное обустройство территорий
19.02.14 Эксплуатация, механизация, автоматизация и роботизация технологического оборудования и процессов пищевой промышленности
13.01.10 Электромонтер по ремонту и обслуживанию электрооборудования (по отраслям)
13.02.13 Эксплуатация и обслуживание электрического и электромеханического оборудования (по отраслям)
11.02.19 Квантовые коммуникации
19.01.18 Аппаратчик-оператор производства продуктов питания из растительного сырья
</t>
  </si>
  <si>
    <t>https://e.lanbook.com/book/365852 - https://e.lanbook.com/book/365852</t>
  </si>
  <si>
    <t>978-5-507-48882-7</t>
  </si>
  <si>
    <t>В пособии представлены теория электрических аппаратов, их классификация, приведены тепловые и электромеханические процессы, происходящие в них.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для студентов среднего профессионального образования, обучающихся по специальностям «Релейная защита и автоматизация электроэнергетических систем» и «Автоматизация технологических процессов и производств (по отраслям)».</t>
  </si>
  <si>
    <t>Электрические машины. Двигатель постоянного тока. Практикум. Учебное пособие для СПО</t>
  </si>
  <si>
    <t>Битюцкий И. Б., Музылева И. В.</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</si>
  <si>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27.02.07 Управление качеством продукции, процессов и услуг (по отраслям)
35.01.15 Мастер по ремонту и обслуживанию электрооборудования в сельском хозяйстве
35.02.16 Эксплуатация и ремонт сельскохозяйственной техники и оборудования
27.02.04 Автоматические системы управления
35.02.17 Агромелиорация
18.01.27 Машинист технологических насосов и компрессоров
24.02.02 Производство авиационных двигателей
20.02.03 Природоохранное обустройство территорий
</t>
  </si>
  <si>
    <t xml:space="preserve">15.02.07 Автоматизация технологических процессов и производств (по отраслям)
13.02.03 Электрические станции, сети и системы
13.02.04 Гидроэлектроэнергетические установки
35.02.08 Электрификация и автоматизация сельского хозяйства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27.02.04 Автоматические системы управления
15.02.10 Мехатроника и мобильная робототехника (по отраслям)
13.01.09 Сборщик электрических машин и аппаратов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27.02.07 Управление качеством продукции, процессов и услуг (по отраслям)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35.02.17 Агромелиорация
18.01.27 Машинист технологических насосов и компрессоров
24.02.02 Производство авиационных двигателей
20.02.03 Природоохранное обустройство территорий
</t>
  </si>
  <si>
    <t>https://e.lanbook.com/book/154415 - https://e.lanbook.com/book/154415</t>
  </si>
  <si>
    <t>978-5-8114-7078-5</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</si>
  <si>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заданий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среднепрофессиональных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</si>
  <si>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Электрические машины. Учебник для СПО</t>
  </si>
  <si>
    <t>Епифанов А. П., Епифанов Г. А.</t>
  </si>
  <si>
    <t xml:space="preserve">26.02.05 Эксплуатация судовых энергетических установок
26.02.06 Эксплуатация судового электрооборудования и средств автоматики
</t>
  </si>
  <si>
    <t xml:space="preserve">15.02.07 Автоматизация технологических процессов и производств (по отраслям)
27.02.04 Автоматические системы управления
15.02.10 Мехатроника и мобильная робототехника (по отраслям)
13.01.09 Сборщик электрических машин и аппаратов
13.02.11 Техническая эксплуатация и обслуживание электрического и электромеханического оборудования (по отраслям)
</t>
  </si>
  <si>
    <t>https://e.lanbook.com/book/352325 - https://e.lanbook.com/book/352325</t>
  </si>
  <si>
    <t>978-5-507-48370-9</t>
  </si>
  <si>
    <t>Книга включает два раздела: «Введение в электромеханику» (главы 1, 2), где изложены физические основы электромеханического преобразования энергии, общие вопросы устройства и работы электрических машин; «Трансформаторы и электрические машины» (главы 3–8), содержащий традиционный для рассматриваемого курса материал. В отдельную главу вынесены специальные машины — вентильные, линейные, универсальные.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дисциплины «Электрические машины», «Электрические машины и электроприводы» и подобные. Книга будет также полезна специалистам, занятым в сфере эксплуатации электрических машин.</t>
  </si>
  <si>
    <t>Электрические машины. Учебное пособие для СПО, 2-е изд., испр.</t>
  </si>
  <si>
    <t>Ванурин В. Н.</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</si>
  <si>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20.02.02 Защита в чрезвычайных ситуациях
27.02.07 Управление качеством продукции, процессов и услуг (по отраслям)
27.02.04 Автоматические системы управления
35.02.17 Агромелиорация
18.01.27 Машинист технологических насосов и компрессоров
21.02.03 Сооружение и эксплуатация газонефтепроводов и газонефтехранилищ
24.02.02 Производство авиационных двигателей
20.02.03 Природоохранное обустройство территорий
</t>
  </si>
  <si>
    <t xml:space="preserve">15.02.07 Автоматизация технологических процессов и производств (по отраслям)
13.02.03 Электрические станции, сети и системы
13.02.04 Гидроэлектроэнергетические установки
35.02.08 Электрификация и автоматизация сельского хозяйства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27.02.04 Автоматические системы управления
15.02.10 Мехатроника и мобильная робототехника (по отраслям)
13.01.09 Сборщик электрических машин и аппаратов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24.02.04 Радиотехнические комплексы и системы управления космических летательных аппаратов
27.02.06 Контроль работы измерительных приборов
20.02.02 Защита в чрезвычайных ситуациях
27.02.07 Управление качеством продукции, процессов и услуг (по отраслям)
35.02.17 Агромелиорация
18.01.27 Машинист технологических насосов и компрессоров
21.02.03 Сооружение и эксплуатация газонефтепроводов и газонефтехранилищ
24.02.02 Производство авиационных двигателей
20.02.03 Природоохранное обустройство территорий
</t>
  </si>
  <si>
    <t>https://e.lanbook.com/book/230384 - https://e.lanbook.com/book/230384</t>
  </si>
  <si>
    <t>978-5-507-44501-1</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</si>
  <si>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распространенным в сельскохозяйственном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обучающихся по электротехническим специальностям.</t>
  </si>
  <si>
    <t>Электрические цепи и сигналы. Базовые сведения, расчетные задания. Учебное пособие для СПО, 2-е изд., стер.</t>
  </si>
  <si>
    <t>Новиков Ю. Н.</t>
  </si>
  <si>
    <t xml:space="preserve">23.01.06 Машинист дорожных и строительных машин
08.02.01 Строительство и эксплуатация зданий и сооружений
05.02.03 Метеорология
27.02.05 Системы и средства диспетчерского управления
08.01.31 Электромонтажник электрических сетей и электрооборудования
11.01.02 Радиомеханик
27.01.01 Контролер измерительных приборов 
55.02.01 Театральная и аудиовизуальная техника (по видам)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</si>
  <si>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27.01.01 Контролер измерительных приборов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09.01.01 Наладчик аппаратного и программного обеспечения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t>
  </si>
  <si>
    <t>https://e.lanbook.com/book/293003 - https://e.lanbook.com/book/293003</t>
  </si>
  <si>
    <t>978-5-507-46008-3</t>
  </si>
  <si>
    <t>Изложены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областях, где они применяются.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базируется подчас на сложных и разнообразных математических процедурах, весьма непростых для студентов младших курсов. Однако математике здесь отведена по большей части иллюстративная роль.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Этой программе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среднего профессионального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t>
  </si>
  <si>
    <t>Электрический привод. Учебное пособие для СПО</t>
  </si>
  <si>
    <t xml:space="preserve">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35.02.08 Электрификация и автоматизация сельского хозяйства
08.02.09 Монтаж, наладка и эксплуатация электрооборудования промышленных и гражданских зданий
15.02.10 Мехатроника и мобильная робототехника (по отраслям)
13.01.09 Сборщик электрических машин и аппаратов
</t>
  </si>
  <si>
    <t>https://e.lanbook.com/book/176851 - https://e.lanbook.com/book/176851</t>
  </si>
  <si>
    <t>978-5-8114-7403-5</t>
  </si>
  <si>
    <t>Учебное пособие предназначено для изучения студентами дневной и заочной форм обучения в рамках дисциплины «Электрический привод». Учебный материал пособия соответствует Государственному общеобразовательному стандарту и будет полезен при изучении одноименной дисциплины студентами технических колледжей.</t>
  </si>
  <si>
    <t>Электродвигатели электрических приводов. Учебное пособие для СПО</t>
  </si>
  <si>
    <t>Бурков А. Ф., Сериков А. В.</t>
  </si>
  <si>
    <t xml:space="preserve">13.01.09 Сборщик электрических машин и аппаратов
13.01.10 Электромонтер по ремонту и обслуживанию электрооборудования (по отраслям)
26.01.05 Электрорадиомонтажник судовой
26.02.05 Эксплуатация судовых энергетических установок
26.02.06 Эксплуатация судового электрооборудования и средств автоматики
08.02.09 Монтаж, наладка и эксплуатация электрооборудования промышленных и гражданских зданий
</t>
  </si>
  <si>
    <t>https://e.lanbook.com/book/351914 - https://e.lanbook.com/book/351914</t>
  </si>
  <si>
    <t>978-5-507-46753-2</t>
  </si>
  <si>
    <t>В пособии изложены основы теории и эксплуатации электродвигателей как основных составных частей электроприводов.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изучающих электроприводы, а также для профессорско-преподавательского состава и инженерно-технических работников в этой области.</t>
  </si>
  <si>
    <t>Электронные цепи и сигналы. Аналоговые сигналы и устройства. Учебное пособие для СПО, 2-е изд., испр.</t>
  </si>
  <si>
    <t>Рафиков Р. А.</t>
  </si>
  <si>
    <t xml:space="preserve">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11.02.07 Радиотехнические информационные системы
18.01.27 Машинист технологических насосов и компрессоров
27.02.05 Системы и средства диспетчерского управления
11.01.02 Радиомеханик
11.02.19 Квантовые коммуникации
11.02.18 Системы радиосвязи, мобильной связи телерадиовещания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</si>
  <si>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12.02.03 Радиоэлектронные приборные устройства
24.02.04 Радиотехнические комплексы и системы управления космических летательных аппаратов
18.02.07 Технология производства и переработки пластических масс и эластомеров
11.01.01 Монтажник радиоэлектронной аппаратуры и приборов
11.01.02 Радиомеханик
11.01.05 Монтажник связи
11.01.11 Наладчик технологического оборудования (электронная техника)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27.01.01 Контролер измерительных приборов 
27.02.06  Метрологический контроль средств измерений
27.02.01 Метрология
27.02.05 Системы и средства диспетчерского управления
25.02.03 Техническая эксплуатация электрифицированных и пилотажно-навигационных комплексов
12.02.04 Электромеханические приборные устройства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18.01.27 Машинист технологических насосов и компрессоров
11.02.19 Квантовые коммуникации
35.01.31 Матрос промысловой команды
</t>
  </si>
  <si>
    <t>https://e.lanbook.com/book/396491 - https://e.lanbook.com/book/396491</t>
  </si>
  <si>
    <t>978-5-507-49584-9</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</si>
  <si>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</si>
  <si>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Электронные цепи и сигналы. Цифровые сигналы и устройства. Учебное пособие для СПО, 2-е изд., испр.</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</si>
  <si>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11.02.07 Радиотехнические информационные системы
27.02.05 Системы и средства диспетчерского управления
11.01.02 Радиомеханик
11.02.19 Квантовые коммуникации
11.02.18 Системы радиосвязи, мобильной связи телерадиовещания
11.02.03 Эксплуатация оборудования радиосвязи и электрорадионавигации судов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</si>
  <si>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12.02.03 Радиоэлектронные приборные устройства
11.01.01 Монтажник радиоэлектронной аппаратуры и приборов
11.01.02 Радиомеханик
11.01.05 Монтажник связи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27.01.01 Контролер измерительных приборов 
27.02.06 Контроль работы измерительных приборов
27.02.01 Метрология
27.02.05 Системы и средства диспетчерского управления
25.02.03 Техническая эксплуатация электрифицированных и пилотажно-навигационных комплексов
12.02.04 Электромеханические приборные устройства
24.02.04 Радиотехнические комплексы и системы управления космических летательных аппаратов
11.01.11 Наладчик технологического оборудования (электронная техника)
11.02.19 Квантовые коммуникации
</t>
  </si>
  <si>
    <t>https://e.lanbook.com/book/341147 - https://e.lanbook.com/book/341147</t>
  </si>
  <si>
    <t>978-5-507-48092-0</t>
  </si>
  <si>
    <t>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t>
  </si>
  <si>
    <t>Электрооборудование, электротехнологии и электроснабжение сельского хозяйства. Курсовое проектирование. Учебное пособие для СПО, 4-е изд., стер.</t>
  </si>
  <si>
    <t>Никитенко Г. В., Коноплев Е. В.</t>
  </si>
  <si>
    <t>https://e.lanbook.com/book/366665 - https://e.lanbook.com/book/366665</t>
  </si>
  <si>
    <t>978-5-507-47381-6</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</si>
  <si>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«Электротехнические системы в агропромышленном комплексе».</t>
  </si>
  <si>
    <t>Электропривод производственных механизмов. Учебное пособие для СПО</t>
  </si>
  <si>
    <t>Никитенко Г. В.</t>
  </si>
  <si>
    <t xml:space="preserve">35.02.08 Электрификация и автоматизация сельского хозяйства
08.02.09 Монтаж, наладка и эксплуатация электрооборудования промышленных и гражданских зданий
15.02.10 Мехатроника и робототехника (по отраслям)
13.01.09 Сборщик электрических машин и аппаратов
13.02.13 Эксплуатация и обслуживание электрического и электромеханического оборудования (по отраслям)
</t>
  </si>
  <si>
    <t>https://e.lanbook.com/book/148012 - https://e.lanbook.com/book/148012</t>
  </si>
  <si>
    <t>978-5-8114-6455-5</t>
  </si>
  <si>
    <t>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средних профессиональных учебных заведений, обучающихся по специальности «Электрификация и автоматизация сельского хозяйства».</t>
  </si>
  <si>
    <t>Электропривод. Учебник для СПО</t>
  </si>
  <si>
    <t>Епифанов А. П., Васильев Н. В.</t>
  </si>
  <si>
    <t xml:space="preserve">08.02.09 Монтаж, наладка и эксплуатация электрооборудования промышленных и гражданских зданий
15.02.10 Мехатроника и робототехника (по отраслям)
13.01.09 Сборщик электрических машин и аппаратов
35.02.08 Электрификация и автоматизация сельского хозяйства
13.02.13 Эксплуатация и обслуживание электрического и электромеханического оборудования (по отраслям)
</t>
  </si>
  <si>
    <t>https://e.lanbook.com/book/380573 - https://e.lanbook.com/book/380573</t>
  </si>
  <si>
    <t>978-5-507-46337-4</t>
  </si>
  <si>
    <t xml:space="preserve">В книге рассмотрены общие вопросы электропривода, а также электропривод основных машин и механизмов, применяемых в промышленности, жилищно-коммунальном хозяйстве, агропромышленном комплексе: центрифуги, транспортеры, насосы и вентиляторы, крановые механизмы, машины с кривошипно-шатунным механизмом, внутренний транспорт производственных помещений.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осваивающих дисциплины «Электропривод», «Электрический привод» и подобные.
</t>
  </si>
  <si>
    <t>Электроснабжение и электропотребление в сельском хозяйстве. Учебное пособие для СПО, 3-е изд., стер.</t>
  </si>
  <si>
    <t>Щербаков Е. Ф., Александров Д. С., Дубов А. Л.</t>
  </si>
  <si>
    <t>https://e.lanbook.com/book/364805 - https://e.lanbook.com/book/364805</t>
  </si>
  <si>
    <t>978-5-507-48835-3</t>
  </si>
  <si>
    <t>В учебном пособии 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 Электрификация и автоматизация сельского хозяйства».</t>
  </si>
  <si>
    <t>Электроснабжение и электропотребление в строительстве. Учебное пособие для СПО, 2-е изд., стер.</t>
  </si>
  <si>
    <t xml:space="preserve">08.02.01 Строительство и эксплуатация зданий и сооружений
08.01.29 Мастер по ремонту и обслуживанию инженерных систем жилищно-коммунального хозяйства
</t>
  </si>
  <si>
    <t xml:space="preserve">08.02.09 Монтаж, наладка и эксплуатация электрооборудования промышленных и гражданских зданий
08.02.01 Строительство и эксплуатация зданий и сооружений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t>
  </si>
  <si>
    <t>https://e.lanbook.com/book/277103 - https://e.lanbook.com/book/277103</t>
  </si>
  <si>
    <t>978-5-507-45660-4</t>
  </si>
  <si>
    <t>Рассмотрены вопросы электроснабжения и электропотребления на объектах строительства,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Анализируется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«Монтаж, наладка и эксплуатация электрооборудования промышленных и гражданских зданий».</t>
  </si>
  <si>
    <t>Электроснабжение. Курсовое проектирование. Учебное пособие для СПО, 3-е изд., стер.</t>
  </si>
  <si>
    <t>Коробов Г. В., Картавцев В. В., Черемисинова Н. А.</t>
  </si>
  <si>
    <t>https://e.lanbook.com/book/378455 - https://e.lanbook.com/book/378455</t>
  </si>
  <si>
    <t>978-5-507-47450-9</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</si>
  <si>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</si>
  <si>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Электротехника и основы электроники в примерах и задачах. Учебное пособие для СПО, 2-е изд., стер.</t>
  </si>
  <si>
    <t>Бондарь И. М.</t>
  </si>
  <si>
    <t xml:space="preserve">27.02.05 Системы и средства диспетчерского управления
08.01.31 Электромонтажник электрических сетей и электрооборудования
09.01.05 Оператор технической поддержки
09.01.04 Наладчик аппаратных и программных средств инфокоммуникационных систем 
11.01.02 Радиомеханик
21.02.02 Бурение нефтяных и газовых скважин
23.02.02 Автомобиле- и тракторостроение
55.02.01 Театральная и аудиовизуальная техника (по видам)
</t>
  </si>
  <si>
    <t xml:space="preserve">05.02.02 Гидрология
05.02.03 Метеорология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08.01.19 Электромонтажник по силовым сетям и электрооборудованию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19.01.01 Аппаратчик-оператор производства биотехнологической продукции для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26.01.09 Моторист судовой
26.01.12 Электрик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35.02.02 Технология лесозаготовок
35.02.03 Технология деревообработки
35.02.04 Технология комплексной переработки древесины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43.01.07 Слесарь по эксплуатации и ремонту газового оборудования
55.02.01 Театральная и аудиовизуальная техника (по видам)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20.02.06 Безопасность на акватории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35.02.17 Агромелиорация
26.01.13 Водолаз
26.01.07 Матрос
09.02.08 Интеллектуальные интегрированные системы
19.01.02 Лаборант-аналитик
29.02.09 Печатное дело
15.02.18 Техническая эксплуатация и обслуживание роботизированного производства (по отраслям)
19.02.05 Технология бродильных производств и виноделие
19.02.07 Технология молока и молочных продуктов
19.02.08 Технология мяса и мясных продуктов
19.02.03 Технология хлеба, кондитерских и макаронных изделий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t>
  </si>
  <si>
    <t>https://e.lanbook.com/book/388973 - https://e.lanbook.com/book/388973</t>
  </si>
  <si>
    <t>978-5-507-47554-4</t>
  </si>
  <si>
    <t>В учебном пособии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осваивающих электротехнические дисциплины.</t>
  </si>
  <si>
    <t>Электротехника и основы электроники. Учебник для СПО, 3-е изд., стер.</t>
  </si>
  <si>
    <t>Иванов И. И., Соловьев Г. И., Фролов В. Я.</t>
  </si>
  <si>
    <t xml:space="preserve">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20.02.02 Защита в чрезвычайных ситуациях
23.01.06 Машинист дорожных и строительных машин
24.02.01 Производство летательных аппаратов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18.02.09 Переработка нефти и газа
35.02.16 Эксплуатация и ремонт сельскохозяйственной техники и оборудования
11.02.07 Радиотехнические информационные системы
05.02.03 Метеорология
27.02.04 Автоматические системы управления
35.02.17 Агромелиорация
15.02.06 Монтаж, техническая эксплуатация и ремонт холодильно-компрессорных и теплонасосных машин и установок (по отраслям)
21.02.15 Открытые горные работы
27.02.05 Системы и средства диспетчерского управления
08.01.31 Электромонтажник электрических сетей и электрооборудования
21.02.03 Сооружение и эксплуатация газонефтепроводов и газонефтехранилищ
09.01.05 Оператор технической поддержки
09.01.04 Наладчик аппаратных и программных средств инфокоммуникационных систем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11.01.05 Монтажник связи
21.02.01 Разработка и эксплуатация нефтяных и газовых месторождений
26.01.02 Судостроитель-судоремонтник неметаллических судов
11.02.19 Квантовые коммуникации
11.02.18 Системы радиосвязи, мобильной связи телерадиовещания
19.02.14 Эксплуатация, механизация, автоматизация и роботизация технологического оборудования и процессов пищевой промышленности
55.02.01 Театральная и аудиовизуальная техника (по видам)
11.01.01 Монтажник радиоэлектронной аппаратуры и приборов
26.01.03 Слесарь-монтажник судовой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</si>
  <si>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мобильная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09.01.01 Наладчик аппаратного и программного обеспечения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27.01.01 Контролер измерительных приборов 
09.02.08 Интеллектуальные интегрированные системы
20.02.02 Защита в чрезвычайных ситуациях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Мастер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t>
  </si>
  <si>
    <t>https://e.lanbook.com/book/352637 - https://e.lanbook.com/book/352637</t>
  </si>
  <si>
    <t>978-5-507-48407-2</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</si>
  <si>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технических и технологических направлений подготовки.</t>
  </si>
  <si>
    <t>Электротехнические материалы и изделия. Учебное пособие для СПО</t>
  </si>
  <si>
    <t>Тимофеев И. А.</t>
  </si>
  <si>
    <t xml:space="preserve">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18.01.27 Машинист технологических насосов и компрессоров
11.01.02 Радиомеханик
</t>
  </si>
  <si>
    <t xml:space="preserve">08.02.09 Монтаж, наладка и эксплуатация электрооборудования промышленных и гражданских зданий
35.02.08 Электрификация и автоматизация сельского хозяйства
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24.02.04 Радиотехнические комплексы и системы управления космических летательных аппаратов
11.02.01 Радиоаппаратостроение
11.02.02 Техническое обслуживание и ремонт радиоэлектронной техники (по отраслям)
11.02.16 Монтаж, техническое обслуживание и ремонт электронных приборов и устройств
26.01.05 Электрорадиомонтажник судовой
23.01.11 Слесарь-электрик по ремонту электрооборудования подвижного состава (электровозов, электропоездов)
11.01.01 Монтажник радиоэлектронной аппаратуры и приборов
11.01.05 Монтажник связи
15.01.21 Электромонтер охранно-пожарной сигнализации
12.02.04 Электромеханические приборные устройства
21.01.15 Электрослесарь подземный
08.01.19 Электромонтажник по силовым сетям и электрооборудованию
27.02.01 Метрология
18.02.07 Технология производства и переработки пластических масс и эластомеров
35.01.15 Мастер по ремонту и обслуживанию электрооборудования в сельском хозяйстве
35.02.16 Эксплуатация и ремонт сельскохозяйственной техники и оборудования
18.01.27 Машинист технологических насосов и компрессоров
13.01.10 Электромонтер по ремонту и обслуживанию электрооборудования (по отраслям)
11.01.02 Радиомеханик
13.02.07 Электроснабжение (по отраслям)
</t>
  </si>
  <si>
    <t>978-5-8114-6836-2</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</si>
  <si>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обучающихся по направлениям групп «Электроника, радиотехника и системы связи», «Машиностроение» и другим направлениям среднего про-фессионального образования. Может быть полезно инженерам-электрикам, научным работникам в области производства электротехнических изделий.</t>
  </si>
  <si>
    <t>Электротехническое материаловедение. Учебник для СПО, 2-е изд., стер.</t>
  </si>
  <si>
    <t>Радченко М. В.</t>
  </si>
  <si>
    <t xml:space="preserve">11.02.16 Монтаж, техническое обслуживание и ремонт электронных приборов и устройств
35.01.27 Мастер сельскохозяйственного производства
11.01.02 Радиомеханик
13.02.02 Теплоснабжение и теплотехническое оборудование
</t>
  </si>
  <si>
    <t xml:space="preserve">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24.02.04 Радиотехнические комплексы и системы управления космических летательных аппаратов
11.02.01 Радиоаппаратостроение
11.02.02 Техническое обслуживание и ремонт радиоэлектронной техники (по отраслям)
11.02.16 Монтаж, техническое обслуживание и ремонт электронных приборов и устройств
26.01.05 Электрорадиомонтажник судовой
12.02.04 Электромеханические приборные устройства
13.01.10 Электромонтер по ремонту и обслуживанию электрооборудования (по отраслям)
21.01.15 Электрослесарь подземный
11.01.05 Монтажник связи
15.01.21 Электромонтер охранно-пожарной сигнализации
23.01.11 Слесарь-электрик по ремонту электрооборудования подвижного состава (электровозов, электропоездов)
08.02.09 Монтаж, наладка и эксплуатация электрооборудования промышленных и гражданских зданий
35.02.08 Электрификация и автоматизация сельского хозяйства
27.02.01 Метрология
11.02.06 Техническая эксплуатация транспортного радиоэлектронного оборудования (по видам транспорта)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13.01.15 Машинист энергоблока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13.01.07 Электромонтер по ремонту электросетей
13.01.09 Сборщик электрических машин и аппаратов
13.01.14 Электромеханик по лифтам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08.01.01 Изготовитель арматурных сеток и каркасов
08.01.08 Мастер отделочных строительных работ
08.01.09 Слесарь по строительно-монтажным работам
22.01.03 Машинист крана металлургического производства
22.01.11 Оператор металлургического производства
11.01.02 Радиомеханик
35.01.31 Матрос промысловой команды
</t>
  </si>
  <si>
    <t>https://e.lanbook.com/book/310229 - https://e.lanbook.com/book/310229</t>
  </si>
  <si>
    <t>978-5-507-46507-1</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</si>
  <si>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подготовки специалистов по укрупненной группе специальностей «Электро- и теплоэнергетика».
Учебник состоит из трех частей, в которых рассмотрены металловедение и термическая обработка металлов, диэлектрики и проводниковые материалы. Основное внимание в первой части учебника уделено строению металлов и их сплавов, влиянию химического состава и обработки на механические, электрические и тепловые свойства, классификации и марки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технических ссузов, а также может быть полезен для научных и инженерно-технических работников.</t>
  </si>
  <si>
    <t>Энергосбережение и автоматизация производства в теплоэнергетическом хозяйстве города. Частотно-регулируемый электропривод. Учебное пособие для СПО, 2-е изд., стер.</t>
  </si>
  <si>
    <t>Крылов Ю. А., Карандаев А. С., Медведев В. Н.</t>
  </si>
  <si>
    <t xml:space="preserve">13.02.02 Теплоснабжение и теплотехническое оборудование
</t>
  </si>
  <si>
    <t xml:space="preserve">13.02.01 Тепловые электрические станции
13.02.02 Теплоснабжение и теплотехническое оборудование
13.02.06 Релейная защита и автоматизация электроэнергетических систем
</t>
  </si>
  <si>
    <t>https://e.lanbook.com/book/277073 - https://e.lanbook.com/book/277073</t>
  </si>
  <si>
    <t>978-5-507-45661-1</t>
  </si>
  <si>
    <t>В учебном пособии рассматриваются вопросы энерго-, ресурсосбережения и автоматизации технологических процессов в топливно-энергетическом хозяйстве города, обеспечиваемых средствами частотно-регулируемого электропривода. Рассмотрен полный комплекс технологических операций на этапах производства, транспортировки и распределения тепловой энергии и подачи воды потребителям. Приводятся примеры реального энергосбережения как на отдельных объектах теплоэнергетики, так и в районных теплосетях больших городских массивов. Уделяется внимание проблеме бесперебойности тепло-водоснабжения в условиях кратковременных нарушений электропитания электроприводов. На примерах действующих теплостанций г. Москвы показано построение АСУ ТП, качественно повышающих уровень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обучающихся по специальностям «Тепловые электрические станции», «Теплоснабжение и теплотехническое оборудование».</t>
  </si>
  <si>
    <t>Ядерные энергетические установки. Учебное пособие для СПО, 2-е изд., стер.</t>
  </si>
  <si>
    <t>Лебедев В. А.</t>
  </si>
  <si>
    <t xml:space="preserve">14.02.01 Атомные электрические станции и установки
14.02.02 Радиационная безопасность
</t>
  </si>
  <si>
    <t>https://e.lanbook.com/book/271295 - https://e.lanbook.com/book/271295</t>
  </si>
  <si>
    <t>978-5-507-45519-5</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</si>
  <si>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«Атомные электрические станции и установки», «Радиационная безопасность».</t>
  </si>
  <si>
    <t>Литология. Учебник</t>
  </si>
  <si>
    <t>Быстрова И.В., Смирнова Т.С. и др.</t>
  </si>
  <si>
    <t xml:space="preserve">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21.02.02 Бурение нефтяных и газовых скважин
</t>
  </si>
  <si>
    <t>Горное дело</t>
  </si>
  <si>
    <t xml:space="preserve">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t>
  </si>
  <si>
    <t>https://e.lanbook.com/book/148231 - https://e.lanbook.com/book/148231</t>
  </si>
  <si>
    <t>978-5-8114-4211-9</t>
  </si>
  <si>
    <t>В настоящем учебнике рассматривается литология (литос — камень, логос — изучение) осадочных пород как возможные резервуары полезных ископаемых и их непроницаемые покрышки. Излагаются особенности литологии и структурные изменения пород коллекторов и покрышек, особенности их формирования в соответствии с теорией органического происхождения и учения о стадийности литологии, а также литогенеза пород. Раскрываются основные факторы, влияющие на формирование коллекторских свойств пород и их изменение в процессе литогенеза. Разделы работы сопровождаются контрольными вопросами. Все описания и исследования основаны на современной литологической теории и содержат новейшие материалы, полученные в последние десятилетия. Соответствует требованиям Федерального государственного образовательного стандарта высшего образования последнего поколения. Учебник предназначен для студентов среднего профессионального образования, обучающихся по направлению «Геологическая съемка, поиски и разведка месторождений полезных ископаемых», преподавателей, работников нефтегазовой отрасли и топливно-энергетического комплекса (ТЭК).</t>
  </si>
  <si>
    <t>Маркшейдерские и геодезические приборы. Учебное пособие для СПО, 2-е изд.</t>
  </si>
  <si>
    <t>Голованов В. А.</t>
  </si>
  <si>
    <t xml:space="preserve">08.02.01 Строительство и эксплуатация зданий и сооружений
21.02.13 Геологическая съемка, поиски и разведка месторождений полезных ископаемых
05.02.03 Метеорология
21.02.19 Землеустройство
21.02.20 Прикладная геодезия
20.02.03 Природоохранное обустройство территорий
</t>
  </si>
  <si>
    <t xml:space="preserve">05.02.03 Метеорология
07.02.01 Архитектура
08.02.01 Строительство и эксплуатация зданий и сооружений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21.02.09 Гидрогеология и инженерная геология
21.02.14 Маркшейдерское дело
20.02.03 Природоохранное обустройство территорий
21.02.20 Прикладная геодезия
21.02.08 Прикладная геодезия
35.02.17 Агромелиорация
35.02.01 Лесное и лесопарковое хозяйство
08.02.02 Строительство и эксплуатация инженерных сооружений
21.02.03 Сооружение и эксплуатация газонефтепроводов и газонефтехранилищ
13.02.04 Гидроэлектроэнергетические установки
26.02.01 Эксплуатация внутренних водных путей
35.02.12 Садово-парковое и ландшафтное строительство
21.02.13 Геологическая съемка, поиски и разведка месторождений полезных ископаемых
21.02.10 Геология и разведка нефтяных и газовых месторождений
23.02.08 Строительство железных дорог, путь и путевое хозяйство
35.02.02 Технология лесозаготовок
</t>
  </si>
  <si>
    <t>https://e.lanbook.com/book/169811 - https://e.lanbook.com/book/169811</t>
  </si>
  <si>
    <t>978-5-8114-7964-1</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</si>
  <si>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гирокомпаса.Учебное пособие предназначено для учащихся средних специальных учебных заведений, обучающихся по специальностям Маркшейдерское дело и Прикладная геодезия.</t>
  </si>
  <si>
    <t>Основы горного дела. Учебное пособие для СПО, 2-е изд., стер.</t>
  </si>
  <si>
    <t>Боровков Ю. А., Дробаденко В. П., Ребриков Д. Н.</t>
  </si>
  <si>
    <t xml:space="preserve">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21.02.15 Открытые горные работы
21.02.02 Бурение нефтяных и газовых скважин
21.02.17 Подземная разработка месторождений полезных ископаемых
</t>
  </si>
  <si>
    <t xml:space="preserve">21.02.14 Маркшейдерское дело
21.02.15 Открытые горные работы
21.02.16 Шахтное строительство
21.02.17 Подземная разработка месторождений полезных ископаемых
21.01.11 Горнорабочий на подземных работах
21.01.15 Электрослесарь подземный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21.02.18 Обогащение полезных ископаемых
21.02.01 Разработка и эксплуатация нефтяных и газовых месторождений
21.01.08 Машинист на открытых горных работах
</t>
  </si>
  <si>
    <t>https://e.lanbook.com/book/346430 - https://e.lanbook.com/book/346430</t>
  </si>
  <si>
    <t>978-5-507-47240-6</t>
  </si>
  <si>
    <t>В пособии рассматривается комплекс вопросов, связанных с геотехнологией подземной разработки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дополненно материалами: по истории зарождения горного дела,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Кратко приведены применяемые в настоящее время различные способы разработки твердых, жидких и газообразных полезных ископаемых и основы расчета гидротранспортирования полезного ископаемого.
Книга предназначена для колледжей горного профиля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специальностям: «Подземная разработка месторождений полезных ископаемых», «Открытые горные работы», «Маркшейдерское дело», «Шахтное строительство»,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</si>
  <si>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Основы горных технологий. Учебное пособие для СПО, 3-е изд., стер.</t>
  </si>
  <si>
    <t>Брюховецкий О. С., Иляхин С. В., Яшин В. П.</t>
  </si>
  <si>
    <t xml:space="preserve">21.01.01 Оператор нефтяных и газовых скважин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
21.02.01 Разработка и эксплуатация нефтяных и газовых месторождений
</t>
  </si>
  <si>
    <t xml:space="preserve">21.02.14 Маркшейдерское дело
21.02.16 Шахтное строительство
21.02.17 Подземная разработка месторождений полезных ископаемых
21.01.15 Электрослесарь подземный
21.01.11 Горнорабочий на подземных работах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21.02.15 Открытые горные работы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21.02.01 Разработка и эксплуатация нефтяных и газовых месторождений
21.01.08 Машинист на открытых горных работах
</t>
  </si>
  <si>
    <t>https://e.lanbook.com/book/288833 - https://e.lanbook.com/book/288833</t>
  </si>
  <si>
    <t>978-5-507-45844-8</t>
  </si>
  <si>
    <t>В учебном пособии представлены исторические сведения о становлении горного дела в России, данные по развитию техники и технологии горных работ, этапы становления горного образования, вклад известных специалистов в развитие горных наук. Изложены общие сведения по месторождениям полезных ископаемых и терминологиям, используемым в горном деле. Приведены основные сведения о горных породах и горных выработках, способах и технологиях проведения горных выработок при разведке и разработке месторождений. Рассмотрены основные производственные процессы при разработке полезных ископаемых открытым и подземным способами. Особое внимание уделено системам разработки рудных месторождений, приведена их классификация. В книге содержатся сведения о специальных способах разработки месторождений полезных ископаемых и способах проходки горнотехнических и инженерных выработок, в том числе с использованием перспективных гидротранспортных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горно-геологических колледжей и техникумов.</t>
  </si>
  <si>
    <t>Открытая разработка месторождений строительных материалов. Учебное пособие для СПО</t>
  </si>
  <si>
    <t>Аргимбаев К. Р., Лигоцкий Д. Н.</t>
  </si>
  <si>
    <t xml:space="preserve">21.02.15 Открытые горные работы
</t>
  </si>
  <si>
    <t>https://e.lanbook.com/book/151702 - https://e.lanbook.com/book/151702</t>
  </si>
  <si>
    <t>978-5-8114-6723-5</t>
  </si>
  <si>
    <t>В пособии 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рекомендуется студентам горно-геологических колледжей и техникумов.</t>
  </si>
  <si>
    <t>Технология добычи полезных ископаемых подземным способом. Учебник для СПО, 5-е изд., стер.</t>
  </si>
  <si>
    <t xml:space="preserve">21.01.01 Оператор нефтяных и газовых скважин
21.02.13 Геологическая съемка, поиски и разведка месторождений полезных ископаемых
21.02.17 Подземная разработка месторождений полезных ископаемых
21.02.18 Обогащение полезных ископаемых
21.02.01 Разработка и эксплуатация нефтяных и газовых месторождений
</t>
  </si>
  <si>
    <t xml:space="preserve">21.02.16 Шахтное строительство
21.02.17 Подземная разработка месторождений полезных ископаемых
21.01.11 Горнорабочий на подземных работах
21.02.18 Обогащение полезных ископаемых
21.01.01 Оператор нефтяных и газовых скважин
21.02.01 Разработка и эксплуатация нефтяных и газовых месторождений
21.02.13 Геологическая съемка, поиски и разведка месторождений полезных ископаемых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21.01.08 Машинист на открытых горных работах
21.02.12 Технология и техника разведки месторождений полезных ископаемых
</t>
  </si>
  <si>
    <t>https://e.lanbook.com/book/193363 - https://e.lanbook.com/book/193363</t>
  </si>
  <si>
    <t>978-5-8114-9364-7</t>
  </si>
  <si>
    <t>В книге даются основные горно-геологические характеристики залегания угольных пластов, классификация запасов ископаемых углей, изложены вопросы вскрытия, подготовки, отработки частей шахтного поля и пластов в свите, системы подземной разработки пластовых и особенности разработки рудных месторождений подземным способом, предусмотренные программой курса «Технология добычи полезных ископаемых подземным способом».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ФГПС по специальности СПО «Подземная разработка месторождений полезных ископаемых» (базовой)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</si>
  <si>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Транспортные машины и оборудование шахт и рудников. Учебное пособие для СПО, 3-е изд., стер.</t>
  </si>
  <si>
    <t>Николаев А. К., Сазонов К. Г., Пшенин В. В.</t>
  </si>
  <si>
    <t xml:space="preserve">21.01.01 Оператор нефтяных и газовых скважин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21.02.18 Обогащение полезных ископаемых
21.02.01 Разработка и эксплуатация нефтяных и газовых месторождений
</t>
  </si>
  <si>
    <t xml:space="preserve">21.02.15 Открытые горные работы
21.02.17 Подземная разработка месторождений полезных ископаемых
21.02.16 Шахтное строительство
21.01.11 Горнорабочий на подземных работах
21.02.18 Обогащение полезных ископаемых
21.01.01 Оператор нефтяных и газовых скважин
21.02.01 Разработка и эксплуатация нефтяных и газовых месторождений
21.02.13 Геологическая съемка, поиски и разведка месторождений полезных ископаемых
21.02.10 Геология и разведка нефтяных и газовых месторождений
21.02.02 Бурение нефтяных и газовых скважин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21.01.08 Машинист на открытых горных работах
</t>
  </si>
  <si>
    <t>https://e.lanbook.com/book/201611 - https://e.lanbook.com/book/201611</t>
  </si>
  <si>
    <t>978-5-8114-9886-4</t>
  </si>
  <si>
    <t>В книге изложены основы теории, конструктивных решений, выбора и эксплуатационного расчета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горно-геологических колледжей и техникумов.</t>
  </si>
  <si>
    <t>Гидроразрыв пласта в вертикальных и горизонтальных скважинах. Учебное пособие для СПО</t>
  </si>
  <si>
    <t>Гилаев Г. Г., Ольховская В. А. и др.</t>
  </si>
  <si>
    <t xml:space="preserve">Нефтегазовая промышленность </t>
  </si>
  <si>
    <t xml:space="preserve">21.01.02 Оператор по ремонту скважин
21.02.01 Разработка и эксплуатация нефтяных и газовых месторождений
</t>
  </si>
  <si>
    <t>https://e.lanbook.com/book/351920 - https://e.lanbook.com/book/351920</t>
  </si>
  <si>
    <t>978-5-507-46838-6</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</si>
  <si>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способы расчёта производительности скважин с трещиной ГРП.
Соответствует современным требованиям ФГОС СПО и профессиональным квалификационным требованиям.
Пособие предназначено для студентов средних специальных учебных заведений, изучающих нефтегазовое дело.</t>
  </si>
  <si>
    <t>Надежность системы магистральных нефтегазопроводов. Учебное пособие для СПО</t>
  </si>
  <si>
    <t>Щипачёв А. М., Будилов И. Н., Фетисов В. Г.</t>
  </si>
  <si>
    <t xml:space="preserve">21.02.01 Разработка и эксплуатация нефтяных и газовых месторождений
21.02.03 Сооружение и эксплуатация газонефтепроводов и газонефтехранилищ
21.02.10 Геология и разведка нефтяных и газовых месторождений
21.02.15 Открытые горные работы
21.02.12 Технология и техника разведки месторождений полезных ископаемых
</t>
  </si>
  <si>
    <t>978-5-507-50006-2</t>
  </si>
  <si>
    <t xml:space="preserve">В пособии представлены основные понятия, определения, элементы теории и практики надежности магистральных нефтегазопроводов. Рассмотрено современное состояние надежности трубопроводного транспорта нефти и газа, отражены перспективные направления повышения надежности. Пособие обладает практической направленностью.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</si>
  <si>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Примеры и задачи по технологии переработки нефти и газа. Учебное пособие для СПО, 2-е изд., стер.</t>
  </si>
  <si>
    <t>Сарданашвили А. Г., Львова А. И.</t>
  </si>
  <si>
    <t>https://e.lanbook.com/book/425069 - https://e.lanbook.com/book/425069</t>
  </si>
  <si>
    <t>978-5-507-50400-8</t>
  </si>
  <si>
    <t>В книге приведены примеры и задачи по технологии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</si>
  <si>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Промысловые исследования месторождений нефти и газа. Учебное пособие для СПО, 3-е изд., стер.</t>
  </si>
  <si>
    <t>Серебряков А. О.</t>
  </si>
  <si>
    <t xml:space="preserve">21.01.01 Оператор нефтяных и газовых скважин
21.02.12 Технология и техника разведки месторождений полезных ископаемых
21.02.02 Бурение нефтяных и газовых скважин
21.02.01 Разработка и эксплуатация нефтяных и газовых месторождений
</t>
  </si>
  <si>
    <t xml:space="preserve">21.02.01 Разработка и эксплуатация нефтяных и газовых месторождений
21.02.10 Геология и разведка нефтяных и газовых месторождений
21.02.09 Гидрогеология и инженерная геология
21.01.01 Оператор нефтяных и газовых скважин
21.02.12 Технология и техника разведки месторождений полезных ископаемых
21.02.13 Геологическая съемка, поиски и разведка месторождений полезных ископаемых
21.02.02 Бурение нефтяных и газовых скважин
</t>
  </si>
  <si>
    <t>https://e.lanbook.com/book/310187 - https://e.lanbook.com/book/310187</t>
  </si>
  <si>
    <t>978-5-507-46447-0</t>
  </si>
  <si>
    <t>В учебном пособии изложены технологии промысловых и геологических исследований при разведке месторождений, при эксплуатации и добыче нефти, газа и конденсата, исследуются физико-химические характеристики углеводородов. Рассмотрены методы термодинамических исследований продуктивных скважин. Освещены гидрогеологические условия разведки и разработки залежей нефти и газа. Дана оценка режимов, источников и путей обводнения месторождений, предложены система разработки при осложнениях, а также масштабов воздействия добычи на технологическое оборудование. Соответствует требованиям федеральных государственных образовательных стандартов среднего профессионального образования последнего поколения.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направлений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</si>
  <si>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Технологическое обеспечение надежности нефтегазового оборудования. Учебное пособие для СПО</t>
  </si>
  <si>
    <t>Щипачёв А. М., Самигуллин Г. Х.</t>
  </si>
  <si>
    <t xml:space="preserve">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21.02.08 Прикладная геодезия
21.02.09 Гидрогеология и инженерная геология
21.02.10 Геология и разведка нефтяных и газовых месторождений
</t>
  </si>
  <si>
    <t>https://e.lanbook.com/book/421457 - https://e.lanbook.com/book/421457</t>
  </si>
  <si>
    <t>978-5-507-50278-3</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</si>
  <si>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</si>
  <si>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газонефтепроводов и газонефтехранилищ. Учебное пособие для СПО</t>
  </si>
  <si>
    <t>Лягова А. А., Белоусов А. Е., Попов Г. Г.</t>
  </si>
  <si>
    <t xml:space="preserve">21.02.02 Бурение нефтяных и газовых скважин
21.01.17 Мастер по обслуживанию магистральных трубопроводов
</t>
  </si>
  <si>
    <t xml:space="preserve">21.02.03 Сооружение и эксплуатация газонефтепроводов и газонефтехранилищ
21.01.17 Мастер по обслуживанию магистральных трубопроводов
21.02.01 Разработка и эксплуатация нефтяных и газовых месторождений
18.01.27 Машинист технологических насосов и компрессоров
21.01.01 Оператор нефтяных и газовых скважин
23.01.03 Автомеханик
21.02.02 Бурение нефтяных и газовых скважин
</t>
  </si>
  <si>
    <t>https://e.lanbook.com/book/276569 - https://e.lanbook.com/book/276569</t>
  </si>
  <si>
    <t>978-5-507-45026-8</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</si>
  <si>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подготовки «Сооружение и эксплуатация газонефтепроводов и газонефтехранилищ».</t>
  </si>
  <si>
    <t>Технология бурения геологоразведочных скважин. Учебник для СПО, 2-е изд., стер.</t>
  </si>
  <si>
    <t>Жигульская О. П., Журавлев Г. И., Серебряков А. О.</t>
  </si>
  <si>
    <t xml:space="preserve">21.01.01 Оператор нефтяных и газовых скважин
21.02.12 Технология и техника разведки месторождений полезных ископаемых
21.02.16 Шахтное строительство
21.02.17 Подземная разработка месторождений полезных ископаемых
21.02.02 Бурение нефтяных и газовых скважин
21.02.01 Разработка и эксплуатация нефтяных и газовых месторождений
</t>
  </si>
  <si>
    <t xml:space="preserve">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21.02.12 Технология и техника разведки месторождений полезных ископаемых
21.01.08 Машинист на открытых горных работах
21.01.01 Оператор нефтяных и газовых скважин
21.02.01 Разработка и эксплуатация нефтяных и газовых месторождений
21.02.17 Подземная разработка месторождений полезных ископаемых
21.02.16 Шахтное строительство
21.01.04 Машинист на буровых установках
</t>
  </si>
  <si>
    <t>https://e.lanbook.com/book/328511 - https://e.lanbook.com/book/328511</t>
  </si>
  <si>
    <t>978-5-507-47093-8</t>
  </si>
  <si>
    <t>В учебнике обосновываются режимы бурения скважин, технологии строительства скважин и технологии промывки в процессе бурения, изложены расчеты для подготовки скважин к исследованиям, дано обоснование крепления скважин и оснастки обсадных колонн. Предложены расчеты нагрузок, действующих на обсадную колонну. Освещены объемы и методы геофизических исследований, скважин, технологий и капитального ремонта, консервации и ликвидации скважин.
Соответствует требованиям федеральных государственных образовательных стандартов среднего профессионального образования последнего поколения.
Предназначен для студентов среднего профессионального образования, обучающихся по специальности «Бурение нефтяных и газовых скважин»,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</si>
  <si>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Технология бурения нефтяных и газовых скважин. Учебное пособие для СПО, 4-е изд., стер.</t>
  </si>
  <si>
    <t>Карпов К. А.</t>
  </si>
  <si>
    <t xml:space="preserve">21.01.01 Оператор нефтяных и газовых скважин
21.02.12 Технология и техника разведки месторождений полезных ископаемых
21.02.16 Шахтное строительство
21.02.02 Бурение нефтяных и газовых скважин
21.02.01 Разработка и эксплуатация нефтяных и газовых месторождений
</t>
  </si>
  <si>
    <t xml:space="preserve">21.02.01 Разработка и эксплуатация нефтяных и газовых месторождений
21.02.02 Бурение нефтяных и газовых скважин
21.01.03 Бурильщик эксплуатационных и разведочных скважин
21.01.01 Оператор нефтяных и газовых скважин
21.02.12 Технология и техника разведки месторождений полезных ископаемых
21.02.16 Шахтное строительство
21.02.10 Геология и разведка нефтяных и газовых месторождений
21.01.04 Машинист на буровых установках
21.01.05 Оператор (моторист) по цементажу скважин
21.01.08 Машинист на открытых горных работах
</t>
  </si>
  <si>
    <t>https://e.lanbook.com/book/316955 - https://e.lanbook.com/book/316955</t>
  </si>
  <si>
    <t>978-5-507-46688-7</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</si>
  <si>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«Бурение нефтяных и газовых скважин», «Разработка и эксплуатация нефтяных и газовых месторождений».</t>
  </si>
  <si>
    <t>Технология и установки переработки нефти и газа. Свойства нефти и нефтепродуктов. Учебное пособие для СПО, 3-е изд., стер.</t>
  </si>
  <si>
    <t>Агибалова Н. Н.</t>
  </si>
  <si>
    <t xml:space="preserve">18.02.07 Технология производства и переработки пластических масс и эластомеров
18.02.09 Переработка нефти и газа
</t>
  </si>
  <si>
    <t>https://e.lanbook.com/book/409235 - https://e.lanbook.com/book/409235</t>
  </si>
  <si>
    <t>978-5-507-47713-5</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</si>
  <si>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рассматриваются основные показатели, характеризующие физико-химические свойства нефтей и нефтяных фракций, расчётные и экспериментальные способы их определения.
Пособие предназначено для студентов образовательных учреждений СПО, обучающихся по специальности «Переработка нефти и газа».</t>
  </si>
  <si>
    <t>Эксплуатация морских месторождений нефти и газа. Учебное пособие для СПО, 2-е изд., стер.</t>
  </si>
  <si>
    <t>Жигульская О. П., Серебряков А. О., Журавлев Г. И.</t>
  </si>
  <si>
    <t xml:space="preserve">21.02.03 Сооружение и эксплуатация газонефтепроводов и газонефтехранилищ
21.02.02 Бурение нефтяных и газовых скважин
</t>
  </si>
  <si>
    <t xml:space="preserve">21.02.10 Геология и разведка нефтяных и газовых месторождений
21.02.09 Гидрогеология и инженерная геология
21.02.01 Разработка и эксплуатация нефтяных и газовых месторождений
21.02.03 Сооружение и эксплуатация газонефтепроводов и газонефтехранилищ
21.02.02 Бурение нефтяных и газовых скважин
</t>
  </si>
  <si>
    <t>https://e.lanbook.com/book/199493 - https://e.lanbook.com/book/199493</t>
  </si>
  <si>
    <t>978-5-8114-9823-9</t>
  </si>
  <si>
    <t>В пособии изложены и обоснованы направления и технологии развития новых самостоятельных отраслей народного хозяйства — эксплуатация морских месторождений нефти и газа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Освещены современные методы строительства морских стационарных платформ разведочных и эксплуатационных скважин. Определены методы промысловых исследований морских эксплуатационных скважин, уточнены объемы и системы мониторинга на разных этапах разработки морских месторождений и добычи углеводородов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Соответствует требованиям федеральных государственных образовательных стандартов среднего профессионального образования последнего поколения.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обучающихся по специальностям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</si>
  <si>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Основы металлургии. Учебник для СПО</t>
  </si>
  <si>
    <t>Бигеев В. А., Колокольцев В. М. и др.</t>
  </si>
  <si>
    <t>Металлургия</t>
  </si>
  <si>
    <t xml:space="preserve">22.02.08 Металлургическое производство
22.02.01 Металлургия черных металлов
22.02.02 Металлургия цветных металлов
22.02.05 Обработка металлов давлением
22.01.06 Оператор-обработчик цветных металлов
22.01.11 Оператор металлургического производства
18.02.10 Коксохимическое производство
</t>
  </si>
  <si>
    <t>https://e.lanbook.com/book/422471 - https://e.lanbook.com/book/422471</t>
  </si>
  <si>
    <t>978-5-507-49512-2</t>
  </si>
  <si>
    <t xml:space="preserve">Рассмотрены основные переделы металлургического производства: металлургия железа, чугуна и ферросплавов, металлургия стали, металлургия цветных металлов, строение и свойства жидких металлических расплавов, процессы их кристаллизации и формирования структуры, обработка металлов и сплавов давлением, литейное производство, термическая обработка металлургической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основы металлургического производства. 
</t>
  </si>
  <si>
    <t>Основы производства стали. Учебное пособие для СПО, 3-е изд., стер.</t>
  </si>
  <si>
    <t>Вдовин К. Н., Колесников Ю. А.</t>
  </si>
  <si>
    <t xml:space="preserve">22.02.01 Металлургия черных металлов
22.02.03 Литейное производство черных и цветных металлов
22.02.05 Обработка металлов давлением
22.02.08 Металлургическое производство
18.02.10 Коксохимическое производство
22.01.11 Оператор металлургического производства
</t>
  </si>
  <si>
    <t>https://e.lanbook.com/book/156630 - https://e.lanbook.com/book/156630</t>
  </si>
  <si>
    <t>978-5-8114-7168-3</t>
  </si>
  <si>
    <t>В учебном пособии рассмотрены основы теории процессов производства стали, термодинамика и кинетика основных реакций окислительного рафинирования, протекающих в сталеплавильной ванне. Описаны огнеупоры, применяющиеся в сталеплавильном производстве. Даны основы технологий выплавки стали в кислородных конвертерах, в двухванном сталеплавильном агрегате и электродуговых печах. Представлено описание процессов, происходящих при внепечной обработке стали и разливке ее на машинах непрерывного литья заготовок. Рассмотрены особенности кристаллизации стали и основные дефекты, возникающие при разливке. Учебное пособие предназначено для студентов колледжей, лицеев и техникумов.</t>
  </si>
  <si>
    <t>Материаловедение сварки. Сварка плавлением. Учебное пособие для СПО, 3-е изд., стер.</t>
  </si>
  <si>
    <t>Зорин Н. Е., Зорин Е. Е.</t>
  </si>
  <si>
    <t xml:space="preserve">08.01.06 Мастер сухого строительства
26.02.02 Судостроение
26.01.01 Судостроитель-судоремонтник металлических судов
21.02.03 Сооружение и эксплуатация газонефтепроводов и газонефтехранилищ
</t>
  </si>
  <si>
    <t>Сварочное производство</t>
  </si>
  <si>
    <t xml:space="preserve">22.02.06 Сварочное производство
15.01.05 Сварщик (ручной и частично механизированной сварки (наплавки)
26.02.02 Судостроение
26.02.04 Монтаж и техническое обслуживание судовых машин и механизмов
15.02.19 Сварочное производство
08.01.07 Мастер общестроительных работ
26.01.01 Судостроитель-судоремонтник металлических судов
08.01.06 Мастер сухого строительства
21.02.03 Сооружение и эксплуатация газонефтепроводов и газонефтехранилищ
15.01.29 Контролер качества в машиностроении
</t>
  </si>
  <si>
    <t>https://e.lanbook.com/book/362930 - https://e.lanbook.com/book/362930</t>
  </si>
  <si>
    <t>978-5-507-48768-4</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</si>
  <si>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</si>
  <si>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Основы сварки и газотермических процессов в судостроении и судоремонте. Учебное пособие для СПО, 2-е изд., стер.</t>
  </si>
  <si>
    <t>Бурмистров Е. Г.</t>
  </si>
  <si>
    <t xml:space="preserve">26.02.02 Судостроение
26.01.01 Судостроитель-судоремонтник металлических судов
26.01.03 Слесарь-монтажник судовой
</t>
  </si>
  <si>
    <t xml:space="preserve">26.02.02 Судостроение
26.02.04 Монтаж и техническое обслуживание судовых машин и механизмов
26.01.01 Судостроитель-судоремонтник металлических судов
15.01.04 Наладчик сварочного и газоплазморезательного оборудования
15.01.05 Сварщик (ручной и частично механизированной сварки (наплавки)
08.01.07 Мастер общестроительных работ
26.01.02 Судостроитель-судоремонтник неметаллических судов
26.01.03 Слесарь-монтажник судовой
</t>
  </si>
  <si>
    <t>https://e.lanbook.com/book/171847 - https://e.lanbook.com/book/171847</t>
  </si>
  <si>
    <t>978-5-8114-8104-0</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</si>
  <si>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Учебное пособие предназначено для учащихся средних специальных учебных заведений, обучающихся по специальностям Судостроение и Монтаж и техническое обслуживание судовых машин и механизмов.</t>
  </si>
  <si>
    <t>Сварка специальных сталей и сплавов. Учебное пособие для СПО, 2-е изд., стер.</t>
  </si>
  <si>
    <t>Смирнов И. В.</t>
  </si>
  <si>
    <t xml:space="preserve">08.01.06 Мастер сухого строительства
26.02.02 Судостроение
26.01.01 Судостроитель-судоремонтник металлических судов
</t>
  </si>
  <si>
    <t xml:space="preserve">22.02.06 Сварочное производство
15.01.05 Сварщик (ручной и частично механизированной сварки (наплавки)
26.02.02 Судостроение
26.02.04 Монтаж и техническое обслуживание судовых машин и механизмов
08.01.29 Мастер по ремонту и обслуживанию инженерных систем жилищно-коммунального хозяйства
08.02.03 Производство неметаллических строительных изделий и конструкций
08.01.01 Изготовитель арматурных сеток и каркасов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15.01.04 Наладчик сварочного и газоплазморезательного оборудования
15.01.13 Монтажник технологического оборудования (по видам оборудования)
15.01.29 Контролер станочных и слесарных работ
15.02.13 Техническое обслуживание и ремонт систем вентиляции и кондиционирования
23.01.08 Слесарь по ремонту строительных машин
26.01.01 Судостроитель-судоремонтник металлических судов
08.01.06 Мастер сухого строительства
11.02.13 Твердотельная электроника
25.02.02 Обслуживание летательных аппаратов горюче-смазочными материалами
15.02.19 Сварочное производство
</t>
  </si>
  <si>
    <t>https://e.lanbook.com/book/254726 - https://e.lanbook.com/book/254726</t>
  </si>
  <si>
    <t>978-5-507-44729-9</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</si>
  <si>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</si>
  <si>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Сварочные технологии. Учебное пособие для СПО, 3-е изд., стер.</t>
  </si>
  <si>
    <t>Козловский С. Н.</t>
  </si>
  <si>
    <t xml:space="preserve">08.01.06 Мастер сухого строительства
23.01.08 Слесарь по ремонту строительных машин
08.01.29 Мастер по ремонту и обслуживанию инженерных систем жилищно-коммунального хозяйства
</t>
  </si>
  <si>
    <t xml:space="preserve">22.02.06 Сварочное производство
15.01.05 Сварщик (ручной и частично механизированной сварки (наплавки)
26.02.02 Судостроение
26.02.04 Монтаж и техническое обслуживание судовых машин и механизмов
15.02.19 Сварочное производство
08.01.07 Мастер общестроительных работ
23.01.08 Слесарь по ремонту строительных машин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t>
  </si>
  <si>
    <t>https://e.lanbook.com/book/316958 - https://e.lanbook.com/book/316958</t>
  </si>
  <si>
    <t>978-5-507-46689-4</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</si>
  <si>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сварочным специальностям.</t>
  </si>
  <si>
    <t>Электрическая дуговая сварка. Лабораторный практикум по технологическим основам сварки. Учебное пособие для СПО, 3-е изд., стер.</t>
  </si>
  <si>
    <t>Зорин Е. Е.</t>
  </si>
  <si>
    <t xml:space="preserve">08.01.06 Мастер сухого строительства
26.02.02 Судостроение
23.01.08 Слесарь по ремонту строительных машин
</t>
  </si>
  <si>
    <t xml:space="preserve">15.01.05 Сварщик (ручной и частично механизированной сварки (наплавки)
22.02.06 Сварочное производство
26.02.02 Судостроение
26.02.04 Монтаж и техническое обслуживание судовых машин и механизмов
15.02.19 Сварочное производство
08.01.07 Мастер общестроительных работ
08.01.29 Мастер по ремонту и обслуживанию инженерных систем жилищно-коммунального хозяйства
08.02.03 Производство неметаллических строительных изделий и конструкций
08.01.01 Изготовитель арматурных сеток и каркасов
08.01.10 Мастер жилищно-коммунального хозяйства
08.01.14 Монтажник санитарно-технических, вентиляционных систем и 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15.01.04 Наладчик сварочного и газоплазморезательного оборудования
15.01.13 Монтажник-наладчик технологического оборудования
15.01.29 Контролер качества в машиностроении
15.02.13 Техническое обслуживание и ремонт систем вентиляции и кондиционирования
23.01.08 Слесарь по ремонту строительных машин
26.01.01 Судостроитель-судоремонтник металлических судов
08.01.06 Мастер сухого строительства
11.02.13 Твердотельная электроника
</t>
  </si>
  <si>
    <t>https://e.lanbook.com/book/398489 - https://e.lanbook.com/book/398489</t>
  </si>
  <si>
    <t>978-5-507-47625-1</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</si>
  <si>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</si>
  <si>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Абразивные инструменты. Разработка операций шлифования. Учебное пособие для СПО</t>
  </si>
  <si>
    <t>Зубарев Ю. М., Юрьев В. Г.</t>
  </si>
  <si>
    <t>Машиностроение</t>
  </si>
  <si>
    <t xml:space="preserve">15.02.08 Технология машиностроения
15.02.15 Технология металлообрабатывающего производства
15.02.16 Технология машиностроения
15.01.35 Мастер слесарных работ
18.02.13 Технология производства изделий из полимерных композитов
15.01.30 Слесарь
</t>
  </si>
  <si>
    <t>https://e.lanbook.com/book/148492 - https://e.lanbook.com/book/148492</t>
  </si>
  <si>
    <t>978-5-8114-6547-7</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</si>
  <si>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студентов машиностроительных специальностей колледжей.</t>
  </si>
  <si>
    <t>Введение в специальность. Машиностроение. Учебное пособие для СПО</t>
  </si>
  <si>
    <t>Зубарев Ю. М.</t>
  </si>
  <si>
    <t xml:space="preserve">15.02.08 Технология машиностроения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t>
  </si>
  <si>
    <t>https://e.lanbook.com/book/154419 - https://e.lanbook.com/book/154419</t>
  </si>
  <si>
    <t>978-5-8114-7082-2</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</si>
  <si>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Учебное пособие будет полезно студентам машиностроительных специальностей колледжей.</t>
  </si>
  <si>
    <t>Гидравлические и пневматические системы. Учебное пособие для СПО, 2-е изд., стер.</t>
  </si>
  <si>
    <t>Нагорный В. С.</t>
  </si>
  <si>
    <t xml:space="preserve">21.02.09 Гидрогеология и инженерная геология
21.02.03 Сооружение и эксплуатация газонефтепроводов и газонефтехранилищ
</t>
  </si>
  <si>
    <t xml:space="preserve">15.02.01 Монтаж и техническая эксплуатация промышленного оборудования (по отраслям)
15.02.08 Технология машиностроения
15.02.10 Мехатроника и робототехника (по отраслям)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23.02.02 Автомобиле- и тракторостроение
23.02.07 Техническое обслуживание и ремонт автотранспортных средств
15.02.16 Технология машиностроения
15.02.18 Техническая эксплуатация и обслуживание роботизированного производства (по отраслям)
15.02.09 Аддитивные технологии
21.02.09 Гидрогеология и инженерная геология
15.02.11 Техническая эксплуатация и обслуживание роботизированного производства
13.02.04 Гидроэлектроэнергетические установки
12.02.01 Авиационные приборы и комплексы
24.02.01 Производство летательных аппаратов
25.02.06 Производство и обслуживание авиационной техники
21.02.03 Сооружение и эксплуатация газонефтепроводов и газонефтехранилищ
15.02.03 Монтаж, техническое обслуживание и ремонт гидравлического и пневматического оборудования (по отраслям)
</t>
  </si>
  <si>
    <t>https://e.lanbook.com/book/158940 - https://e.lanbook.com/book/158940</t>
  </si>
  <si>
    <t>978-5-8114-7337-3</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</si>
  <si>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 газодинамической автоматики.Учебное пособие предназначено для студентов технических и технологических средних профессиональных учебных заведений, изучающих дисциплину Гидравлические и пневматические системы.</t>
  </si>
  <si>
    <t>Грузоподъемные и транспортирующие машины. Учебное пособие для СПО</t>
  </si>
  <si>
    <t>Константинов В. Ф.</t>
  </si>
  <si>
    <t xml:space="preserve">15.02.01 Монтаж и техническая эксплуатация промышленного оборудования (по отраслям)
08.02.01 Строительство и эксплуатация зданий и сооружений
43.02.06 Сервис на транспорте (по видам транспорта)
</t>
  </si>
  <si>
    <t>https://e.lanbook.com/book/394562 - https://e.lanbook.com/book/394562</t>
  </si>
  <si>
    <t>978-5-507-48822-3</t>
  </si>
  <si>
    <t>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</si>
  <si>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Детали машин и основы конструирования. Проектирование механического привода. Учебное пособие для СПО</t>
  </si>
  <si>
    <t xml:space="preserve">14.02.01 Атомные электрические станции и установки
14.02.02 Радиационная безопасность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35.01.23 Хозяйка (ин) усадьбы
52.02.04 Актерское искусство
</t>
  </si>
  <si>
    <t>https://e.lanbook.com/book/362714 - https://e.lanbook.com/book/362714</t>
  </si>
  <si>
    <t>978-5-507-48074-6</t>
  </si>
  <si>
    <t xml:space="preserve">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Соответствует современным требованиям ФГОС СПО и профессиональным квалификационным требованиям.
Предназначено для студентов колледжей не машиностроительных специальностей, изучающих дисциплину «Детали машин и основы конструирования».
</t>
  </si>
  <si>
    <t>Детали машин. Привод. Учебник для СПО, 2-е изд., стер.</t>
  </si>
  <si>
    <t>Киселев Б. Р.</t>
  </si>
  <si>
    <t xml:space="preserve">15.02.08 Технология машиностроения
15.02.12 Монтаж, техническое обслуживание и ремонт промышленного оборудования (по отраслям)
15.02.15 Технология металлообрабатывающего производства
22.02.06 Сварочное производство
27.02.07 Управление качеством продукции, процессов и услуг (по отраслям)
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15.01.25 Станочник (металлообработка)
15.02.11 Техническая эксплуатация и обслуживание роботизированного производства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20.02.04 Пожарная безопасность
07.02.01 Архитектура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15.02.18 Техническая эксплуатация и обслуживание роботизированного производства (по отраслям)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t>
  </si>
  <si>
    <t>https://e.lanbook.com/book/329078 - https://e.lanbook.com/book/329078</t>
  </si>
  <si>
    <t>978-5-507-47833-0</t>
  </si>
  <si>
    <t>В учебнике рассмотрена механическая сущность деталей машин, раскрыты вопросы назначения и работоспособности привода, приведены основы кинематических и прочностных расчетов механизмов, типичных деталей и узлов машин. Даны рекомендации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соединяемых и управляемых муфт. Рассмотрены вопросы эволюции, технического прогресса основных деталей, узлов, передач машин. Приведена аналогия этих конструкций на примере известного велосипеда. В учебнике приведены вопросы для самопроверки после каждой главы.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в качестве учебника для колледжей машиностроительных и механических специальностей среднего профессионального образования.</t>
  </si>
  <si>
    <t>Детали машин. Учебник для СПО, 2-е изд., стер.</t>
  </si>
  <si>
    <t>Гулиа Н. В., Клоков В. Г., Юрков С. А.</t>
  </si>
  <si>
    <t xml:space="preserve">23.02.07 Техническое обслуживание и ремонт автотранспортных средств
15.02.16 Технология машиностроения
15.02.15 Технология металлообрабатывающего производства
21.02.16 Шахтное строительство
21.02.17 Подземная разработка месторождений полезных ископаемых
21.02.15 Открытые горные работы
21.02.18 Обогащение полезных ископаемых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</si>
  <si>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25.02.06 Производство и обслуживание авиационной техники
15.01.23 Наладчик станков и оборудования в механообработке
23.02.07 Техническое обслуживание и ремонт автотранспортных средств
21.02.16 Шахтное строительство
21.02.17 Подземная разработка месторождений полезных ископаемых
21.02.15 Открытые горные работы
21.02.18 Обогащение полезных ископаемых
15.02.19 Сварочное производство
15.01.25 Станочник (металлообработка)
20.02.04 Пожарная безопасность
21.01.17 Мастер по обслуживанию магистральных трубопроводов
22.02.06 Сварочное производство
15.01.38 Оператор-наладчик металлообрабатывающих станков
</t>
  </si>
  <si>
    <t>https://e.lanbook.com/book/166933 - https://e.lanbook.com/book/166933</t>
  </si>
  <si>
    <t>978-5-8114-7882-8</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</si>
  <si>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машин.Для студентов образовательных учреждений среднего профессионального образования, обучающихся по группе специальностей Машиностроение.</t>
  </si>
  <si>
    <t>Инженерная графика. Принципы рационального конструирования. Учебное пособие для СПО, 2-е изд., стер.</t>
  </si>
  <si>
    <t>Крутов В. Н., Зубарев Ю. М. и др.</t>
  </si>
  <si>
    <t xml:space="preserve">18.02.07 Технология производства и переработки пластических масс и эластомеров
26.01.05 Электрорадиомонтажник судовой
26.02.02 Судостроение
08.01.24 Мастер столярно-плотничных, паркетных и стекольных работ
15.01.32 Оператор станков с программным управлением
15.02.16 Технология машиностроения
20.02.02 Защита в чрезвычайных ситуациях
26.01.01 Судостроитель-судоремонтник металлических судов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21.02.16 Шахтное строительство
15.02.09 Аддитивные технологии
21.02.17 Подземная разработка месторождений полезных ископаемых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20.02.04 Пожарная безопасность
27.01.01 Контролер измерительных приборов 
21.02.01 Разработка и эксплуатация нефтяных и газовых месторождений
11.02.03 Эксплуатация оборудования радиосвязи и электрорадионавигации судов
</t>
  </si>
  <si>
    <t xml:space="preserve">15.02.08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08.01.24 Мастер столярно-плотничных, паркетных и стекольных работ
08.02.01 Строительство и эксплуатация зданий и сооружений
18.02.07 Технология производства и переработки пластических масс и эластомеров
26.01.05 Электрорадиомонтажник судовой
26.02.02 Судостроение
18.02.13 Технология производства изделий из полимерных композитов
08.01.05 Мастер столярно-плотничных и паркетных работ
15.01.32 Оператор станков с программным управлением
20.02.02 Защита в чрезвычайных ситуациях
26.01.01 Судостроитель-судоремонтник металлических судов
15.01.33 Токарь на станках с числовым программным управлением
15.01.34 Фрезеровщик на станках с числовым программным управлением
15.01.35 Мастер слесарных работ
21.02.16 Шахтное строительство
21.02.17 Подземная разработка месторождений полезных ископаемых
21.02.15 Открытые горные работы
15.02.19 Сварочное производство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21.02.18 Обогащение полезных ископаемых
20.02.04 Пожарная безопасность
27.01.01 Контролер измерительных приборов 
21.02.01 Разработка и эксплуатация нефтяных и газовых месторождений
11.02.03 Эксплуатация оборудования радиосвязи и электрорадионавигации судов
</t>
  </si>
  <si>
    <t>https://e.lanbook.com/book/403868 - https://e.lanbook.com/book/403868</t>
  </si>
  <si>
    <t>978-5-507-49828-4</t>
  </si>
  <si>
    <t>Приводятся общие принципы конструирования на основе унификации и рациональной компоновки. Рассмотрены геометрические аспекты инверсии типовых узлов, конструктивные способы облегчения массы некоторых видов изделий, увеличения жесткости конструкций, увеличения прочности изделий путем уменьшения концентрации напряжений при рациональном построении ребер жесткости и т. д.
Учебное пособие предназначено для студентов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</si>
  <si>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Инструменты из сверхтвердых материалов и их применение. Учебное пособие для СПО, 2-е изд., стер.</t>
  </si>
  <si>
    <t xml:space="preserve">18.01.27 Машинист технологических насосов и компрессоров
</t>
  </si>
  <si>
    <t xml:space="preserve">15.02.08 Технология машиностроения
15.02.15 Технология металлообрабатывающего производства
15.02.16 Технология машиностроения
15.02.01 Монтаж и техническая эксплуатация промышленного оборудования (по отраслям)
18.02.13 Технология производства изделий из полимерных композитов
18.01.27 Машинист технологических насосов и компрессоров
15.02.18 Техническая эксплуатация и обслуживание роботизированного производства (по отраслям)
15.02.17  Монтаж, техническое обслуживание, эксплуатация и ремонт промышленного оборудования (по отраслям)
15.02.03 Монтаж, техническое обслуживание и ремонт гидравлического и пневматического оборудования (по отраслям)
</t>
  </si>
  <si>
    <t>https://e.lanbook.com/book/396479 - https://e.lanbook.com/book/396479</t>
  </si>
  <si>
    <t>978-5-507-49580-1</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</si>
  <si>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</si>
  <si>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Компьютерная графика в САПР. Учебное пособие для СПО, 3-е изд., стер.</t>
  </si>
  <si>
    <t xml:space="preserve">18.02.07 Технология производства и переработки пластических масс и эластомеров
26.01.05 Электрорадиомонтажник судовой
26.02.02 Судостроение
09.02.01 Компьютерные системы и комплексы
26.01.01 Судостроитель-судоремонтник металлических судов
15.02.15 Технология металлообрабатывающего производства
35.02.17 Агромелиорация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18.02.10 Коксохимическое производство
</t>
  </si>
  <si>
    <t xml:space="preserve">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15.01.33 Токарь на станках с числовым программным управлением
18.02.07 Технология производства и переработки пластических масс и эластомеров
26.01.05 Электрорадиомонтажник судовой
26.02.02 Судостроение
08.02.11 Управление, эксплуатация и обслуживание многоквартирного дома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22.01.03 Машинист крана металлургического производства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35.01.11 Мастер сельскохозяйственного производства
09.02.01 Компьютерные системы и комплексы
35.02.17 Агромелиорация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11.01.01 Монтажник радиоэлектронной аппаратуры и приборов
22.01.11 Оператор металлургического производства
29.02.11 Полиграфическое производство
26.01.02 Судостроитель-судоремонтник неметаллических судов
21.02.03 Сооружение и эксплуатация газонефтепроводов и газонефтехранилищ
18.02.10 Коксохимическое производство
</t>
  </si>
  <si>
    <t>https://e.lanbook.com/book/403376 - https://e.lanbook.com/book/403376</t>
  </si>
  <si>
    <t>978-5-507-47669-5</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</si>
  <si>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Описываются создание, обработка и воспроизведение изображений с использованием средств вычислительной техники, даются введение в САПР и знакомство с теоретическими основами компьютерной графики.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 при изучении компьютерной графики.</t>
  </si>
  <si>
    <t>Контроль и метрологическое обеспечение средств и систем автоматизации. Технические измерения и приборы. Учебное пособие для СПО, 3-е изд., стер.</t>
  </si>
  <si>
    <t xml:space="preserve">11.02.16 Монтаж, техническое обслуживание и ремонт электронных приборов и устройств
11.02.17 Разработка электронных устройств и систем
15.02.16 Технология машиностроения
15.01.33 Токарь на станках с числовым программным управлением
15.02.15 Технология металлообрабатывающего производства
18.02.09 Переработка нефти и газа
15.02.09 Аддитивные технологии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11.02.19 Квантовые коммуникации
</t>
  </si>
  <si>
    <t xml:space="preserve">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11.02.16 Монтаж, техническое обслуживание и ремонт электронных приборов и устройств
18.02.13 Технология производства изделий из полимерных композитов
21.02.03 Сооружение и эксплуатация газонефтепроводов и газонефтехранилищ
11.02.17 Разработка электронных устройств и систем
15.01.20 Слесарь по контрольно-измерительным приборам и автоматике
12.02.01 Авиационные приборы и комплексы
24.02.01 Производство летательных аппаратов
15.02.09 Аддитивные технологии
15.02.16 Технология машиностроения
15.01.33 Токарь на станках с числовым программным управлением
15.02.15 Технология металлообрабатывающего производства
18.02.09 Переработка нефти и газа
15.02.06 Монтаж, техническая эксплуатация и ремонт холодильно-компрессорных и теплонасосных машин и установок (по отраслям)
11.02.19 Квантовые коммуникации
15.01.29 Контролер качества в машиностроении
15.01.01 Оператор в производстве металлических изделий
15.01.17 Электромеханик по торговому и холодильному оборудованию
15.01.23 Наладчик станков и оборудования в механообработке
15.01.25 Станочник (металлообработка)
15.01.26 Токарь-универсал
15.01.30 Слесарь
15.01.31 Мастер контрольно-измерительных приборов и автоматики
15.01.38 Оператор-наладчик металлообрабатывающих станков
</t>
  </si>
  <si>
    <t>https://e.lanbook.com/book/412220 - https://e.lanbook.com/book/412220</t>
  </si>
  <si>
    <t>978-5-507-50141-0</t>
  </si>
  <si>
    <t>Пособие содержит основы технических измерений и приборы.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</si>
  <si>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Лесозаготовительные машины. Техническая эксплуатация и диагностика. Учебное пособие для СПО, 2-е изд., стер.</t>
  </si>
  <si>
    <t>Мартынов Б. Г., Козьмин С. Ф. и др.</t>
  </si>
  <si>
    <t xml:space="preserve">15.02.07 Автоматизация технологических процессов и производств (по отраслям)
23.02.02 Автомобиле- и тракторостроение
35.02.01 Лесное и лесопарковое хозяйство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
15.02.01 Монтаж и техническая эксплуатация промышленного оборудования (по отраслям)
</t>
  </si>
  <si>
    <t>https://e.lanbook.com/book/295985 - https://e.lanbook.com/book/295985</t>
  </si>
  <si>
    <t>978-5-507-46047-2</t>
  </si>
  <si>
    <t>В учебном пособии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</si>
  <si>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Литые детали. Учебное пособие для СПО, 2-е изд., стер.</t>
  </si>
  <si>
    <t>Тюняев А. В.</t>
  </si>
  <si>
    <t xml:space="preserve">22.02.03 Литейное производство черных и цветных металлов
15.02.15 Технология металлообрабатывающего производства
15.02.16 Технология машиностроения
22.02.08 Металлургическое производство
15.02.09 Аддитивные технологии
25.02.06 Производство и обслуживание авиационной техники
22.01.11 Оператор металлургического производства
</t>
  </si>
  <si>
    <t>https://e.lanbook.com/book/297023 - https://e.lanbook.com/book/297023</t>
  </si>
  <si>
    <t>978-5-507-46077-9</t>
  </si>
  <si>
    <t>В учебном пособии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Пособие позволит студентам быстрее освоить основы конструкторского мастерства, а специалистам литейного производства — создавать рациональные конструкции.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литейного производства.</t>
  </si>
  <si>
    <t>Материаловедение для транспортного машиностроения. Учебное пособие для СПО, 3-е изд., стер.</t>
  </si>
  <si>
    <t>Галимов Э. Р., Тарасенко Л. В. и др.</t>
  </si>
  <si>
    <t xml:space="preserve">26.02.03 Судовождение
23.01.08 Слесарь по ремонту строительных машин
35.01.27 Мастер сельскохозяйственного производства
23.02.02 Автомобиле- и тракторостроение
</t>
  </si>
  <si>
    <t xml:space="preserve">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15.01.32 Оператор станков с программным управлением
15.02.09 Аддитивные технологии
26.02.03 Судовождение
23.01.08 Слесарь по ремонту строительных машин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t>
  </si>
  <si>
    <t>https://e.lanbook.com/book/314774 - https://e.lanbook.com/book/314774</t>
  </si>
  <si>
    <t>978-5-507-46658-0</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</si>
  <si>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«Техника и технологии наземного транспорта».</t>
  </si>
  <si>
    <t>Машины и оборудование лесного хозяйства и лесной промышленности. Учебное пособие для СПО, 2-е изд., стер.</t>
  </si>
  <si>
    <t>Козьмин С. Ф., Дурманов М. Я., Спиридонов С. В.</t>
  </si>
  <si>
    <t>https://e.lanbook.com/book/370898 - https://e.lanbook.com/book/370898</t>
  </si>
  <si>
    <t>978-5-507-47436-3</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</si>
  <si>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Теоретические основы компоновки лесных колесных тракторов с шарнирной рамой разработаны учеными кафедры проектирования специальных лесных машин Санкт-Петербургской лесотехни-ческой академии (в настоящее время СПб ГЛТУ им. С. М. Кипрва). Рассматривается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«Лесное и лесопарковое хозяйство».</t>
  </si>
  <si>
    <t>Машины и оборудование лесопаркового хозяйства. Курсовое проектирование. Учебное пособие для СПО</t>
  </si>
  <si>
    <t>Спиридонов С. В., Козьмин С. Ф.</t>
  </si>
  <si>
    <t>https://e.lanbook.com/book/208601 - https://e.lanbook.com/book/208601</t>
  </si>
  <si>
    <t>978-5-8114-8861-2</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</si>
  <si>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Книга адресована студентам обучающимся в колледжах по образовательным программам среднего профессионального образования.</t>
  </si>
  <si>
    <t>Машины и оборудование лесопаркового хозяйства. Лабораторные работы. Учебное пособие для СПО</t>
  </si>
  <si>
    <t xml:space="preserve">15.02.07 Автоматизация технологических процессов и производств (по отраслям)
23.02.02 Автомобиле- и тракторостроение
35.02.01 Лесное и лесопарковое хозяйство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15.02.08 Технология машиностроения
15.02.15 Технология металлообрабатывающего производства
15.02.16 Технология машиностроения
15.02.17  Монтаж, техническое обслуживание, эксплуатация и ремонт промышленного оборудования (по отраслям)
</t>
  </si>
  <si>
    <t>https://e.lanbook.com/book/208604 - https://e.lanbook.com/book/208604</t>
  </si>
  <si>
    <t>978-5-8114-8869-8</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</si>
  <si>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Книга адресована студентам обучающимся в колледжах по образовательным программам среднего профессионального образования.</t>
  </si>
  <si>
    <t>Методы получения заготовок в машиностроении. Учебное пособие для СПО, 2-е изд., стер.</t>
  </si>
  <si>
    <t xml:space="preserve">15.02.16 Технология машиностроения
15.02.15 Технология металлообрабатывающего производства
15.02.09 Аддитивные технологии
21.01.17 Мастер по обслуживанию магистральных трубопроводов
</t>
  </si>
  <si>
    <t xml:space="preserve">15.01.26 Токарь-универсал
15.02.08 Технология машиностроения
15.02.16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15.01.35 Мастер слесарных работ
18.02.13 Технология производства изделий из полимерных композитов
15.01.30 Слесарь
15.02.09 Аддитивные технологии
15.01.37 Слесарь-наладчик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15.02.18 Техническая эксплуатация и обслуживание роботизированного производства (по отраслям)
35.01.29 Слесарь по ремонту лесозаготовительного оборудования
15.01.29 Контролер качества в машиностроении
</t>
  </si>
  <si>
    <t>https://e.lanbook.com/book/156922 - https://e.lanbook.com/book/156922</t>
  </si>
  <si>
    <t>978-5-8114-7252-9</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</si>
  <si>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колледжей.</t>
  </si>
  <si>
    <t>Моторно-трансмиссионные масла для машин и оборудования лесного хозяйства. Учебное пособие для СПО</t>
  </si>
  <si>
    <t>Козьмин С. Ф., Кривоногова А. С. и др.</t>
  </si>
  <si>
    <t xml:space="preserve">23.02.02 Автомобиле- и тракторостроение
35.02.01 Лесное и лесопарковое хозяйство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
</t>
  </si>
  <si>
    <t>https://e.lanbook.com/book/362831 - https://e.lanbook.com/book/362831</t>
  </si>
  <si>
    <t>978-5-507-48043-2</t>
  </si>
  <si>
    <t xml:space="preserve">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образовательным программам среднего профессионального образования.
</t>
  </si>
  <si>
    <t>Назначение рациональных режимов резания при механической обработке. Учебное пособие для СПО, 3-е изд., стер.</t>
  </si>
  <si>
    <t>Кишуров В. М., Кишуров М. В. и др.</t>
  </si>
  <si>
    <t xml:space="preserve">21.01.17 Мастер по обслуживанию магистральных трубопроводов
</t>
  </si>
  <si>
    <t xml:space="preserve">15.02.08 Технология машиностроения
15.02.15 Технология металлообрабатывающего производства
15.02.16 Технология машиностроения
15.02.09 Аддитивные технологии
15.02.01 Монтаж и техническая эксплуатация промышленного оборудования (по отраслям)
15.01.35 Мастер слесарных работ
15.01.30 Слесарь
15.01.37 Слесарь-наладчик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15.02.18 Техническая эксплуатация и обслуживание роботизированного производства (по отраслям)
35.01.29 Слесарь по ремонту лесозаготовительного оборудования
15.01.29 Контролер качества в машиностроении
15.01.38 Оператор-наладчик металлообрабатывающих станков
15.02.03 Монтаж, техническое обслуживание и ремонт гидравлического и пневматического оборудования (по отраслям)
15.02.17  Монтаж, техническое обслуживание, эксплуатация и ремонт промышленного оборудования (по отраслям)
</t>
  </si>
  <si>
    <t>https://e.lanbook.com/book/387308 - https://e.lanbook.com/book/387308</t>
  </si>
  <si>
    <t>978-5-507-49334-0</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</si>
  <si>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Приведены классические методики и программное обеспечение для расчета режимов резания на различные технологические операции.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обучающимся по машиностроительным специальностям.</t>
  </si>
  <si>
    <t>Обработка деталей на станках с ЧПУ. Учебное пособие для СПО, 3-е изд., стер.</t>
  </si>
  <si>
    <t>Балла О. М.</t>
  </si>
  <si>
    <t xml:space="preserve">15.02.16 Технология машиностроения
15.02.15 Технология металлообрабатывающего производства
15.02.09 Аддитивные технологии
</t>
  </si>
  <si>
    <t xml:space="preserve">15.02.08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15.01.32 Оператор станков с программным управлением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18.02.13 Технология производства изделий из полимерных композитов
12.02.07 Монтаж, техническое обслуживание и ремонт медицинской техники
</t>
  </si>
  <si>
    <t>https://e.lanbook.com/book/378443 - https://e.lanbook.com/book/378443</t>
  </si>
  <si>
    <t>978-5-507-47446-2</t>
  </si>
  <si>
    <t>В учебном пособии 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(гранитана) и даже блоков натурального гранита для корпусных деталей (станин),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 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 Даны рекомендации по оценке технологичности обрабатываемых поверхностей на многоцелевых станках. Показано различие критериев технологичности для программного и универсального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средних профессиональных машиностроительных специальностей.</t>
  </si>
  <si>
    <t>Оснащение средствами автоматизации технологических процессов и производств (по отраслям). Дипломное проектирование. Учебное пособие для СПО</t>
  </si>
  <si>
    <t>Корсакова И. М.</t>
  </si>
  <si>
    <t xml:space="preserve">15.02.14 Оснащение средствами автоматизации технологических процессов и производств (по отраслям)
</t>
  </si>
  <si>
    <t>https://e.lanbook.com/book/327359 - https://e.lanbook.com/book/327359</t>
  </si>
  <si>
    <t>978-5-507-46128-8</t>
  </si>
  <si>
    <t>Методические рекомендации к выполнению дипломного проекта разработаны на основе ФГОС специального среднего профессионального образования для специальности «Оснащение средствами автоматизации технологических процессов и производств (по отраслям).</t>
  </si>
  <si>
    <t>Основы автоматизации дорожного строительства и строительно-дорожных машин. Учебное пособие для СПО</t>
  </si>
  <si>
    <t>Смирнов Ю. А., Детистов В. А.</t>
  </si>
  <si>
    <t xml:space="preserve">15.02.04 Специальные машины и устройства
15.02.07 Автоматизация технологических процессов и производств (по отраслям)
15.02.08 Технология машиностроения
15.02.14 Оснащение средствами автоматизации технологических процессов и производств (по отраслям)
15.02.16 Технология машиностроения
08.01.01 Изготовитель арматурных сеток и каркасов
08.02.05 Строительство и эксплуатация автомобильных дорог и аэродромов
08.02.06 Строительство и эксплуатация городских путей сообщения
08.02.02 Строительство и эксплуатация инженерных сооружений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23.01.08 Слесарь по ремонту строительных машин
08.01.22 Мастер путевых машин
23.01.06 Машинист дорожных и строительных машин
29.01.29 Мастер столярного и мебельного производства
23.02.08 Строительство железных дорог, путь и путевое хозяйство
23.02.04 Техническая эксплуатация подъемно-транспортных, строительных, дорожных машин и оборудования (по отраслям)
</t>
  </si>
  <si>
    <t>https://e.lanbook.com/book/388742 - https://e.lanbook.com/book/388742</t>
  </si>
  <si>
    <t>978-5-507-49377-7</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</si>
  <si>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</si>
  <si>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Основы автоматизации сельскохозяйственных машин. Учебное пособие для СПО</t>
  </si>
  <si>
    <t xml:space="preserve">15.02.01 Монтаж и техническая эксплуатация промышленного оборудования (по отраслям)
15.02.04 Специальные машины и устройства
15.02.08 Технология машиностроения
15.02.12 Монтаж, техническое обслуживание и ремонт промышленного оборудования (по отраслям)
15.02.16 Технология машиностроения
35.02.01 Лесное и лесопарковое хозяйство
35.02.05 Агрономия
35.02.07 Механизация сельского хозяйства
35.02.08 Электрификация и автоматизация сельского хозяйства
35.01.14 Мастер по техническому обслуживанию и ремонту машинно-тракторного парка
35.01.27 Мастер сельскохозяйственного производства
35.02.16 Эксплуатация и ремонт сельскохозяйственной техники и оборудования
35.01.15 Мастер по ремонту и обслуживанию электрооборудования в сельском хозяйстве
23.02.03 Техническое обслуживание и ремонт автомобильного транспорта
15.02.14 Оснащение средствами автоматизации технологических процессов и производств (по отраслям)
35.02.06 Технология производства и переработки сельскохозяйственной продукции
35.01.13 Тракторист-машинист сельскохозяйственного производства
35.01.11 Мастер сельскохозяйственного производства
36.02.03 Зоотехния
36.02.02 Зоотехния
</t>
  </si>
  <si>
    <t>https://e.lanbook.com/book/388745 - https://e.lanbook.com/book/388745</t>
  </si>
  <si>
    <t>978-5-507-49393-7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</si>
  <si>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</si>
  <si>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Основы конструирования деталей машин. Валы и оси. Учебное пособие для СПО</t>
  </si>
  <si>
    <t xml:space="preserve">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21.02.18 Обогащение полезных ископаемых
24.02.01 Производство летательных аппаратов
</t>
  </si>
  <si>
    <t xml:space="preserve">15.02.16 Технология машиностроения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15.01.25 Станочник (металлообработка)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13.01.10 Электромонтер по ремонту и обслуживанию электрооборудования (по отраслям)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35.01.15 Мастер по ремонту и обслуживанию электрооборудования в сельском хозяйстве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35.02.08 Электрификация и автоматизация сельского хозяйства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13.01.15 Машинист энергоблока
21.02.18 Обогащение полезных ископаемых
15.01.38 Оператор-наладчик металлообрабатывающих станков
</t>
  </si>
  <si>
    <t>https://e.lanbook.com/book/148014 - https://e.lanbook.com/book/148014</t>
  </si>
  <si>
    <t>978-5-8114-6458-6</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</si>
  <si>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</si>
  <si>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Основы конструирования деталей машин. Детали передач с гибкой связью. Учебное пособие для СПО, 2-е изд., стер.</t>
  </si>
  <si>
    <t xml:space="preserve">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15.02.15 Технология металлообрабатывающего производства
35.02.16 Эксплуатация и ремонт сельскохозяйственной техники и оборудования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</si>
  <si>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35.01.15 Мастер по ремонту и обслуживанию электрооборудования в сельском хозяйстве
21.02.16 Шахтное строительство
21.02.17 Подземная разработка месторождений полезных ископаемых
18.01.27 Машинист технологических насосов и компрессоров
21.02.15 Открытые горные работы
</t>
  </si>
  <si>
    <t>https://e.lanbook.com/book/305999 - https://e.lanbook.com/book/305999</t>
  </si>
  <si>
    <t>978-5-507-46326-8</t>
  </si>
  <si>
    <t>Пособие содержит теоретические и справочно-методические сведения по основам конструирования деталей передач с гибкой связью. Приведены теоретическое обоснование и практическое воплощение решений по элементам конструкций деталей, входящих в ремённые и цепные передачи.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</si>
  <si>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Основы резания материалов и режущий инструмент. Учебное пособие для СПО, 3-е изд., стер.</t>
  </si>
  <si>
    <t>Зубарев Ю. М., Битюков Р. Н.</t>
  </si>
  <si>
    <t xml:space="preserve">15.02.16 Технология машиностроения
15.02.15 Технология металлообрабатывающего производства
15.02.09 Аддитивные технологии
23.01.08 Слесарь по ремонту строительных машин
18.01.27 Машинист технологических насосов и компрессоров
21.01.17 Мастер по обслуживанию магистральных трубопроводов
</t>
  </si>
  <si>
    <t xml:space="preserve">15.01.25 Станочник (металлообработка)
15.02.08 Технология машиностроения
15.02.15 Технология металлообрабатывающего производства
15.02.16 Технология машиностроения
15.02.09 Аддитивные технологии
15.02.01 Монтаж и техническая эксплуатация промышленного оборудования (по отраслям)
23.01.08 Слесарь по ремонту строительных машин
15.01.35 Мастер слесарных работ
18.02.13 Технология производства изделий из полимерных композитов
15.01.30 Слесарь
18.01.27 Машинист технологических насосов и компрессоров
15.01.37 Слесарь-наладчик контрольно-измерительных приборов и автоматики
21.01.17 Мастер по обслуживанию магистральных трубопроводов
22.01.11 Оператор металлургического производства
15.02.18 Техническая эксплуатация и обслуживание роботизированного производства (по отраслям)
35.01.29 Слесарь по ремонту лесозаготовительного оборудования
15.01.29 Контролер качества в машиностроении
15.02.17  Монтаж, техническое обслуживание, эксплуатация и ремонт промышленного оборудования (по отраслям)
15.02.03 Монтаж, техническое обслуживание и ремонт гидравлического и пневматического оборудования (по отраслям)
</t>
  </si>
  <si>
    <t>https://e.lanbook.com/book/390629 - https://e.lanbook.com/book/390629</t>
  </si>
  <si>
    <t>978-5-507-49443-9</t>
  </si>
  <si>
    <t>В учебном пособии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</si>
  <si>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Основы робототехники на Lego® Mindstorms® EV3. Учебное пособие для СПО, 4-е изд., стер.</t>
  </si>
  <si>
    <t>Добриборщ Д. Э., Артемов К. А. и др.</t>
  </si>
  <si>
    <t xml:space="preserve">15.02.09 Аддитивные технологии
19.02.01 Биохимическое производство
22.02.03 Литейное производство черных и цветных металлов
44.02.04 Специальное дошкольное образование
15.02.10 Мехатроника и мобильная робототехника (по отраслям)
</t>
  </si>
  <si>
    <t>https://e.lanbook.com/book/332678 - https://e.lanbook.com/book/332678</t>
  </si>
  <si>
    <t>978-5-507-47149-2</t>
  </si>
  <si>
    <t>В книге рассматриваются вопросы, связанные с обучением робототехнике в школах, на примере использования конструктора Lego® Mindstorms® EV3 в задачах подготовки школьников к таким соревнованиям, как механическое сумо, кегельринг, лабиринт и следование по линии.
В первой главе читатель знакомится с конструктором и со средами программирования роботов. Вторая глава посвящена основам конструирования роботов. Третья глава раскрывает вопросы, связанные с управлением роботами. В четвертой главе рассматриваются соревнования кегельринг. Пятая глава знакомит читателя с алгоритмами движения робота в лабиринте. В шестой главе на примере робота-барабанщика освещаются основные положения теории автоматического управления. В седьмой главе строится и программируется робот для движения вдоль черной линии, используя различные регуляторы. Восьмая глава посвящена роботам, способным ориентироваться в помещениях. В девятой главе решаются комплексные задачи, которые требуют всего опыта, полученного после чтения этой книги.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обучающимся по направлениям «Мехатроника и мобильная робототехника» (по отраслям), «Техническая эксплуатация и обслуживание роботизированного производства».</t>
  </si>
  <si>
    <t>Основы теории гидропривода. Учебное пособие для СПО, 2-е изд., стер.</t>
  </si>
  <si>
    <t>Ивановский Ю. К., Моргунов К. П.</t>
  </si>
  <si>
    <t xml:space="preserve">26.02.04 Монтаж и техническое обслуживание судовых машин и механизмов
15.02.08 Технология машиностроения
15.02.15 Технология металлообрабатывающего производства
23.02.02 Автомобиле- и тракторостроение
15.02.16 Технология машиностроения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13.02.04 Гидроэлектроэнергетические установки
</t>
  </si>
  <si>
    <t>https://e.lanbook.com/book/277067 - https://e.lanbook.com/book/277067</t>
  </si>
  <si>
    <t>978-5-507-45649-9</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</si>
  <si>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гидропривода.</t>
  </si>
  <si>
    <t>Основы технологии машиностроения. Сборник практических занятий и упражнений. Учебное пособие для СПО</t>
  </si>
  <si>
    <t>Пахомов Д. С., Аносов М. С. и др.</t>
  </si>
  <si>
    <t>https://e.lanbook.com/book/362852 - https://e.lanbook.com/book/362852</t>
  </si>
  <si>
    <t>978-5-507-48049-4</t>
  </si>
  <si>
    <t xml:space="preserve">Пособие состоит из девяти практических занятий, включающих теоретический материал, контрольные вопросы по теме, задания, порядок и примеры выполнения заданий. В теоретических разделах изложены основные понятия, определения, принципы и положения в области обеспечения точности и качества изделий машиностроения. Для закрепления теоретического материала в каждом разделе приводятся практические задания с примерами их выполнения. 
Рекомендуется в качестве учебного пособия для студентов средних профессиональных учреждений, обучающихся по специальностям направления подготовки «Машиностроение»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</si>
  <si>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Проектирование деталей и узлов конкурентоспособных машин. Учебное пособие для СПО</t>
  </si>
  <si>
    <t>Остяков Ю. А., Шевченко И. В.</t>
  </si>
  <si>
    <t xml:space="preserve">15.02.08 Технология машиностроения
15.02.15 Технология металлообрабатывающего производства
15.02.16 Технология машиностроения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24.02.02 Производство авиационных двигателей
15.01.38 Оператор-наладчик металлообрабатывающих станков
</t>
  </si>
  <si>
    <t>https://e.lanbook.com/book/153954 - https://e.lanbook.com/book/153954</t>
  </si>
  <si>
    <t>978-5-8114-7015-0</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</si>
  <si>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Проектирование проводится в соответствии с выбранной целевой функцией изделия, математическим выражением которой является критерий эффективности.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Учебное пособие предназначено для студентов колледжей, обучающихся по машиностроительным специальностям.</t>
  </si>
  <si>
    <t>Проектирование машин лесной промышленности и лесного хозяйства. Дипломное проектирование. Учебное пособие для СПО</t>
  </si>
  <si>
    <t>Козьмин С. Ф.</t>
  </si>
  <si>
    <t xml:space="preserve">23.02.02 Автомобиле- и тракторостроение
35.02.16 Эксплуатация и ремонт сельскохозяйственной техники и оборудования
35.02.12 Садово-парковое и ландшафтное строительство
35.02.07 Механизация сельского хозяйства
35.02.02 Технология лесозаготовок
</t>
  </si>
  <si>
    <t>https://e.lanbook.com/book/362861 - https://e.lanbook.com/book/362861</t>
  </si>
  <si>
    <t>978-5-507-48064-7</t>
  </si>
  <si>
    <t xml:space="preserve">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для студентов, обучающихся по образовательным программам среднего профессионального образования. 
</t>
  </si>
  <si>
    <t>Проектирование технологической оснастки в машиностроении. Учебное пособие для СПО</t>
  </si>
  <si>
    <t>Тарабарин О. И., Абызов А. П., Ступко В. Б.</t>
  </si>
  <si>
    <t xml:space="preserve">15.02.15 Технология металлообрабатывающего производства
</t>
  </si>
  <si>
    <t xml:space="preserve">15.02.08 Технология машиностроения
15.02.16 Технология машиностроения
15.02.15 Технология металлообрабатывающего производства
15.02.14 Оснащение средствами автоматизации технологических процессов и производств (по отраслям)
</t>
  </si>
  <si>
    <t>https://e.lanbook.com/book/148976 - https://e.lanbook.com/book/148976</t>
  </si>
  <si>
    <t>978-5-8114-6590-3</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</si>
  <si>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Учебное пособие предназначено для студентов машиностроительных специальностей колледжей.</t>
  </si>
  <si>
    <t>Проектирование технологической оснастки. Учебное пособие для СПО, 3-е изд., стер.</t>
  </si>
  <si>
    <t>Блюменштейн В. Ю., Клепцов А. А.</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</si>
  <si>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t>
  </si>
  <si>
    <t>https://e.lanbook.com/book/271250 - https://e.lanbook.com/book/271250</t>
  </si>
  <si>
    <t>978-5-507-45504-1</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</si>
  <si>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</si>
  <si>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Процессы обработки и инструмент для формообразования поверхностей деталей. Учебник для СПО, 2-е изд., стер.</t>
  </si>
  <si>
    <t>Зубарев Ю. М., Максименко В. П.</t>
  </si>
  <si>
    <t xml:space="preserve">18.02.13 Технология производства изделий из полимерных композитов
</t>
  </si>
  <si>
    <t xml:space="preserve">15.02.08 Технология машиностроения
15.02.15 Технология металлообрабатывающего производства
15.02.16 Технология машиностроения
15.02.01 Монтаж и техническая эксплуатация промышленного оборудования (по отраслям)
18.02.13 Технология производства изделий из полимерных композитов
15.01.37 Мастер контрольно-измерительных приборов и автоматики
15.01.35 Мастер слесарных работ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15.02.18 Техническая эксплуатация и обслуживание роботизированного производства (по отраслям)
35.01.29 Слесарь по ремонту лесозаготовительного оборудования
</t>
  </si>
  <si>
    <t>https://e.lanbook.com/book/149300 - https://e.lanbook.com/book/149300</t>
  </si>
  <si>
    <t>978-5-8114-8890-2</t>
  </si>
  <si>
    <t>Учебник составлен в соответствии с программой и особенностями преподавания дисциплины «Процессы формообразования и инструменты» для средних специальных технических учебных заведений. Рассмотрены методы формообразования поверхностей заготовок и деталей (литьем, обработкой давлением, сваркой, порошковой металлургией, резанием и др.), применяемые в современном машиностроении. Приводятся сведения по электрофизическим и электрохимическим, а также чистовым (отделочным) методам обработки. Приведены основные виды обработки материалов резанием и режущий инструмент. Учебник предназначен для студентов машиностроительных специальностей ссузов, а также может быть полезен инженерно-техническим работникам машиностроительных предприятий.</t>
  </si>
  <si>
    <t>Процессы формообразования деталей машин. Учебное пособие для СПО, 2-е изд., стер.</t>
  </si>
  <si>
    <t>Безъязычный В. Ф., Крылов В. Н. и др.</t>
  </si>
  <si>
    <t xml:space="preserve">15.02.16 Технология машиностроения
15.02.15 Технология металлообрабатывающего производства
</t>
  </si>
  <si>
    <t xml:space="preserve">15.02.08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15.01.30 Слесарь
15.01.37 Слесарь-наладчик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35.01.29 Слесарь по ремонту лесозаготовительного оборудования
15.01.29 Контролер качества в машиностроении
</t>
  </si>
  <si>
    <t>https://e.lanbook.com/book/314678 - https://e.lanbook.com/book/314678</t>
  </si>
  <si>
    <t>978-5-507-46624-5</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</si>
  <si>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</si>
  <si>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Процессы формообразования и инструменты. Лабораторные работы. Учебное пособие для СПО, 4-е изд., стер.</t>
  </si>
  <si>
    <t>Кишуров В. М., Юрасова Н. В., Полякова Т. В.</t>
  </si>
  <si>
    <t xml:space="preserve">15.02.08 Технология машиностроения
15.02.01 Монтаж и техническая эксплуатация промышленного оборудования (по отраслям)
15.02.16 Технология машиностроения
15.02.15 Технология металлообрабатывающего производства
15.02.18 Техническая эксплуатация и обслуживание роботизированного производства (по отраслям)
</t>
  </si>
  <si>
    <t>https://e.lanbook.com/book/379973 - https://e.lanbook.com/book/379973</t>
  </si>
  <si>
    <t>978-5-507-47473-8</t>
  </si>
  <si>
    <t>Представлен материал к лабораторным занятиям по дисциплинам «Процессы формообразования и инструменты», «Технология машиностроения» для студентов среднего профессионального образования по специальностям «Технология машиностроения», «Монтаж и техническая эксплуатация промышленного оборудования» (по отраслям). Пособие может быть полезно студентам при выполнении курсовых, расчетно-графических и выпускных квалификационных работ, а также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</si>
  <si>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управляющих программ для системы ЧПУ. Учебное пособие для СПО, 3-е изд., стер.</t>
  </si>
  <si>
    <t>Сурина Е. С.</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</si>
  <si>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15.01.32 Оператор станков с программным управлением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15.01.09 Машинист лесозаготовительных и трелевочных машин
15.01.33 Токарь на станках с числовым программным управлением
15.01.34 Фрезеровщик на станках с числовым программным управлением
26.02.02 Судостроение
12.02.07 Монтаж, техническое обслуживание и ремонт медицинской техники
</t>
  </si>
  <si>
    <t>https://e.lanbook.com/book/314741 - https://e.lanbook.com/book/314741</t>
  </si>
  <si>
    <t>978-5-507-46636-8</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</si>
  <si>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машиностроительных специальностей.</t>
  </si>
  <si>
    <t>Расчет и проектирование приспособлений в машиностроении. Учебное пособие для СПО, 2-е изд., стер.</t>
  </si>
  <si>
    <t xml:space="preserve">15.02.08 Технология машиностроения
15.02.16 Технология машиностроения
15.02.15 Технология металлообрабатывающего производства
29.01.29 Мастер столярного и мебельного производства
35.02.07 Механизация сельского хозяйства
15.02.14 Оснащение средствами автоматизации технологических процессов и производств (по отраслям)
15.02.18 Техническая эксплуатация и обслуживание роботизированного производства (по отраслям)
</t>
  </si>
  <si>
    <t>https://e.lanbook.com/book/379967 - https://e.lanbook.com/book/379967</t>
  </si>
  <si>
    <t>978-5-507-47471-4</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</si>
  <si>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</si>
  <si>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Режущий инструмент. Учебник для СПО, 2-е изд., стер.</t>
  </si>
  <si>
    <t>Зубарев Ю. М., Вебер А. В., Афанасенков М. А.</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</si>
  <si>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15.01.37 Слесарь-наладчик контрольно-измерительных приборов и автоматики
15.01.35 Мастер слесарных работ
15.01.23 Наладчик станков и оборудования в механообработке
15.01.30 Слесарь
15.01.25 Станочник (металлообработка)
15.01.26 Токарь-универсал
22.02.03 Литейное производство черных и цветных металлов
12.02.07 Монтаж, техническое обслуживание и ремонт медицинской техники
15.02.16 Технология машиностроения
15.02.18 Техническая эксплуатация и обслуживание роботизированного производства (по отраслям)
15.01.29 Контролер качества в машиностроении
15.02.17  Монтаж, техническое обслуживание, эксплуатация и ремонт промышленного оборудования (по отраслям)
</t>
  </si>
  <si>
    <t>https://e.lanbook.com/book/404885 - https://e.lanbook.com/book/404885</t>
  </si>
  <si>
    <t>978-5-507-49892-5</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</si>
  <si>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машиностроительных ссузов.</t>
  </si>
  <si>
    <t>САПР режущих инструментов. Учебное пособие для СПО, 2-е изд., стер.</t>
  </si>
  <si>
    <t>Панкратов Ю. М.</t>
  </si>
  <si>
    <t xml:space="preserve">15.02.15 Технология металлообрабатывающего производства
15.02.06 Монтаж, техническая эксплуатация и ремонт холодильно-компрессорных и теплонасосных машин и установок (по отраслям)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</si>
  <si>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15.01.09 Машинист лесозаготовительных и трелевочных машин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15.01.23 Наладчик станков и оборудования в механообработке
15.01.35 Мастер слесарных работ
15.01.30 Слесарь
15.02.17  Монтаж, техническое обслуживание, эксплуатация и ремонт промышленного оборудования (по отраслям)
15.01.29 Контролер качества в машиностроении
</t>
  </si>
  <si>
    <t>https://e.lanbook.com/book/185997 - https://e.lanbook.com/book/185997</t>
  </si>
  <si>
    <t>978-5-8114-8973-2</t>
  </si>
  <si>
    <t>Приведены подробные алгоритмы и примеры автоматизированного проектирования наиболее распространенных сложнопрофильных инструментов. Книга может быть полезной для студентов ссузов, обучающихся машиностроительным специальностям.</t>
  </si>
  <si>
    <t>Следящие приводы промышленного технологического оборудования. Учебное пособие для СПО</t>
  </si>
  <si>
    <t>Пашков Е. В., Крамарь В. А., Кабанов А. А.</t>
  </si>
  <si>
    <t xml:space="preserve">15.02.16 Технология машиностроения
15.02.15 Технология металлообрабатывающего производства
18.02.09 Переработка нефти и газа
</t>
  </si>
  <si>
    <t xml:space="preserve">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15.01.31 Мастер контрольно-измерительных приборов и автоматики
15.02.11 Техническая эксплуатация и обслуживание роботизированного производства
18.02.09 Переработка нефти и газа
13.02.13 Эксплуатация и обслуживание электрического и электромеханического оборудования (по отраслям)
15.02.17  Монтаж, техническое обслуживание, эксплуатация и ремонт промышленного оборудования (по отраслям)
</t>
  </si>
  <si>
    <t>https://e.lanbook.com/book/153681 - https://e.lanbook.com/book/153681</t>
  </si>
  <si>
    <t>978-5-8114-6927-7</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</si>
  <si>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 Учебное пособие предназначено для студентов СПО машиностроительных и приборостроительных направлений и направлений в области автоматики и управления в технических системах.</t>
  </si>
  <si>
    <t>Современные инструментальные материалы. Учебное пособие для СПО, 2-е изд., стер.</t>
  </si>
  <si>
    <t xml:space="preserve">15.02.08 Технология машиностроения
15.02.15 Технология металлообрабатывающего производства
15.02.16 Технология машиностроения
15.02.01 Монтаж и техническая эксплуатация промышленного оборудования (по отраслям)
18.02.13 Технология производства изделий из полимерных композитов
15.02.09 Аддитивные технологии
15.02.18 Техническая эксплуатация и обслуживание роботизированного производства (по отраслям)
15.02.03 Монтаж, техническое обслуживание и ремонт гидравлического и пневматического оборудования (по отраслям)
15.02.17  Монтаж, техническое обслуживание, эксплуатация и ремонт промышленного оборудования (по отраслям)
</t>
  </si>
  <si>
    <t>https://e.lanbook.com/book/378452 - https://e.lanbook.com/book/378452</t>
  </si>
  <si>
    <t>978-5-507-47449-3</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</si>
  <si>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 Приведены методы уточнения и повышения износостойкости лезвийного режущего инструмента.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</si>
  <si>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Специальные методы обработки заготовок в машиностроении. Учебное пособие для СПО, 2-е изд., стер.</t>
  </si>
  <si>
    <t xml:space="preserve">15.02.08 Технология машиностроения
15.02.15 Технология металлообрабатывающего производства
15.02.16 Технология машиностроения
15.02.01 Монтаж и техническая эксплуатация промышленного оборудования (по отраслям)
15.01.35 Мастер слесарных работ
15.01.30 Слесарь
18.02.13 Технология производства изделий из полимерных композитов
15.01.37 Слесарь-наладчик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15.02.18 Техническая эксплуатация и обслуживание роботизированного производства (по отраслям)
35.01.29 Слесарь по ремонту лесозаготовительного оборудования
15.01.29 Контролер качества в машиностроении
</t>
  </si>
  <si>
    <t>https://e.lanbook.com/book/296999 - https://e.lanbook.com/book/296999</t>
  </si>
  <si>
    <t>978-5-507-46069-4</t>
  </si>
  <si>
    <t>В учебном пособии 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</si>
  <si>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Структура механизмов. Учебное пособие для СПО</t>
  </si>
  <si>
    <t>Закабунин В. И.</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</si>
  <si>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15.01.25 Станочник (металлообработка)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15.02.16 Технология машиностроения
22.02.04 Металловедение и термическая обработка металлов
27.02.01 Метрология
12.02.07 Монтаж, техническое обслуживание и ремонт медицинской техники
20.02.06 Безопасность на акватории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15.02.18 Техническая эксплуатация и обслуживание роботизированного производства (по отраслям)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t>
  </si>
  <si>
    <t>https://e.lanbook.com/book/214718 - https://e.lanbook.com/book/214718</t>
  </si>
  <si>
    <t>978-5-8114-9844-4</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</si>
  <si>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программам направления «Машиностроение».</t>
  </si>
  <si>
    <t>Технические средства автоматизации и управления. Учебное пособие для СПО, 2-е изд., стер.</t>
  </si>
  <si>
    <t xml:space="preserve">43.02.15 Поварское и кондитерское дело
11.01.11 Наладчик технологического оборудования (электронная техника)
09.02.01 Компьютерные системы и комплексы
35.02.08 Электрификация и автоматизация сельского хозяйства
18.02.09 Переработка нефти и газа
11.02.19 Квантовые коммуникации
</t>
  </si>
  <si>
    <t xml:space="preserve">15.02.07 Автоматизация технологических процессов и производств (по отраслям)
43.02.15 Поварское и кондитерское дело
11.01.01 Монтажник радиоэлектронной аппаратуры и приборов
11.01.11 Наладчик технологического оборудования (электронная техника)
15.02.14 Оснащение средствами автоматизации технологических процессов и производств (по отраслям)
27.02.04 Автоматические системы управления
15.02.10 Мехатроника и мобильная робототехника (по отраслям)
09.02.01 Компьютерные системы и комплексы
26.02.06 Эксплуатация судового электрооборудования и средств автоматики
26.02.01 Эксплуатация внутренних водных путей
35.02.08 Электрификация и автоматизация сельского хозяйства
18.02.09 Переработка нефти и газа
55.02.01 Театральная и аудиовизуальная техника (по видам)
11.02.19 Квантовые коммуникации
</t>
  </si>
  <si>
    <t>https://e.lanbook.com/book/355340 - https://e.lanbook.com/book/355340</t>
  </si>
  <si>
    <t>978-5-507-48553-6</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</si>
  <si>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«Автоматизация технологических процессов и производств (по отраслям)».</t>
  </si>
  <si>
    <t>Технологические машины и оборудование для лесовосстановления на вырубках. Курсовое проектирование. Учебное пособие для СПО</t>
  </si>
  <si>
    <t>Козьмин С. Ф., Спиридонов С. В. и др.</t>
  </si>
  <si>
    <t xml:space="preserve">35.01.14 Мастер по техническому обслуживанию и ремонту машинно-тракторного парка
35.01.30 Машинист лесозаготовительных и трелевочных машин
35.02.01 Лесное и лесопарковое хозяйство
35.02.02 Технология лесозаготовок
15.01.09 Машинист лесозаготовительных и трелевочных машин
15.01.10 Слесарь по ремонту лесозаготовительного оборудования
35.01.11 Мастер сельскохозяйственного производства
35.01.13 Тракторист-машинист сельскохозяйственного производства
</t>
  </si>
  <si>
    <t>https://e.lanbook.com/book/394424 - https://e.lanbook.com/book/394424</t>
  </si>
  <si>
    <t>978-5-507-48806-3</t>
  </si>
  <si>
    <t xml:space="preserve">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</si>
  <si>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Технологические машины и оборудование для лесохозяйственных работ. Контрольные работы. Учебное пособие для СПО</t>
  </si>
  <si>
    <t xml:space="preserve">15.01.09 Машинист лесозаготовительных и трелевочных машин
15.01.10 Слесарь по ремонту лесозаготовительного оборудования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35.01.19 Мастер садово-паркового и ландшафтного строительства
35.01.29 Слесарь по ремонту лесозаготовительного оборудования
35.01.30 Машинист лесозаготовительных и трелевочных машин
35.02.01 Лесное и лесопарковое хозяйство
35.01.11 Мастер сельскохозяйственного производства
</t>
  </si>
  <si>
    <t>https://e.lanbook.com/book/394430 - https://e.lanbook.com/book/394430</t>
  </si>
  <si>
    <t>978-5-507-48821-6</t>
  </si>
  <si>
    <t xml:space="preserve">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Излагаются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</si>
  <si>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Технологические машины и оборудование. Дипломное проектирование. Учебное пособие для СПО</t>
  </si>
  <si>
    <t>Зуев Н. А., Пеленко В. В.</t>
  </si>
  <si>
    <t>https://e.lanbook.com/book/256046 - https://e.lanbook.com/book/256046</t>
  </si>
  <si>
    <t>978-5-507-44350-5</t>
  </si>
  <si>
    <t>В учебном пособии приведены материалы для написания курсового проекта по ведущим дисциплинам машиностроительного направления. Показана структура курсового проекта, даны рекомендации по выбору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t>
  </si>
  <si>
    <t>Технологические машины и оборудование. Курсовое проектирование. Учебное пособие для СПО, 2-е изд., стер.</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</si>
  <si>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15.02.17  Монтаж, техническое обслуживание, эксплуатация и ремонт промышленного оборудования (по отраслям)
</t>
  </si>
  <si>
    <t>https://e.lanbook.com/book/379970 - https://e.lanbook.com/book/379970</t>
  </si>
  <si>
    <t>978-5-507-47472-1</t>
  </si>
  <si>
    <t>Технологические процессы в машиностроении. Лабораторный практикум. Учебное пособие для СПО, 3-е изд., стер.</t>
  </si>
  <si>
    <t>Самойлова Л. Н., Юрьева Г. Ю., Гирн А. В.</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</si>
  <si>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25.02.08 Эксплуатация беспилотных авиационных систем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12.02.07 Монтаж, техническое обслуживание и ремонт медицинской техники
15.01.23 Наладчик станков и оборудования в механообработке
</t>
  </si>
  <si>
    <t>https://e.lanbook.com/book/271319 - https://e.lanbook.com/book/271319</t>
  </si>
  <si>
    <t>978-5-507-45528-7</t>
  </si>
  <si>
    <t>В учебном пособии рассмотрены современные и распространенные в промышленности методы формообразования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</si>
  <si>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СПО, 3-е изд., стер.</t>
  </si>
  <si>
    <t>Зубарев Ю. М., Приемышев А. В. и др.</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</si>
  <si>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22.02.03 Литейное производство черных и цветных металлов
12.02.07 Монтаж, техническое обслуживание и ремонт медицинской техники
15.01.35 Мастер слесарных работ
15.01.30 Слесарь
18.02.05 Производство тугоплавких неметаллических и силикатных материалов и изделий
15.02.17  Монтаж, техническое обслуживание, эксплуатация и ремонт промышленного оборудования (по отраслям)
15.01.29 Контролер качества в машиностроении
</t>
  </si>
  <si>
    <t>https://e.lanbook.com/book/388685 - https://e.lanbook.com/book/388685</t>
  </si>
  <si>
    <t>978-5-507-49409-5</t>
  </si>
  <si>
    <t>Учебное пособие посвящено актуальным вопросам технологии механической обработки заготовок в машиностроении. В нем рассмотрены основные конструкционные материалы, применяемые в машиностроении и особенности их обработки лезвийным и абразивным инструментами. Приводятся составы и свойства современных инструментальных материалов, геометрии режущей части инструментов и рекомендации по их эффективному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технологичность изделия и технологическая наследственность, что в конечном итоге влияет на экономическую эффективность всего процесса изготовления изделия.
Рассматриваются многочисленные примеры по назначению режимов обработки и нормированию операций механической обработки заготовок деталей машин.
В книге приводится большое количество справочных данных, которые будут полезны студентам ссузов при разработке конкретных технологических процессов механической обработки заготовок для конкретных условий промышленного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</si>
  <si>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Технологические процессы в машиностроении. Учебное пособие для СПО, 5-е изд., стер.</t>
  </si>
  <si>
    <t>Черепахин А. А., Кузнецов В. А.</t>
  </si>
  <si>
    <t xml:space="preserve">15.02.08 Технология машиностроения
15.02.16 Технология машиностроения
15.02.15 Технология металлообрабатывающего производства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15.02.14 Оснащение средствами автоматизации технологических процессов и производств (по отраслям)
18.02.13 Технология производства изделий из полимерных композитов
15.02.19 Сварочное производство
22.01.11 Оператор металлургического производства
15.02.18 Техническая эксплуатация и обслуживание роботизированного производства (по отраслям)
22.02.08 Металлургическое производство
22.02.02 Металлургия цветных металлов
</t>
  </si>
  <si>
    <t>https://e.lanbook.com/book/382070 - https://e.lanbook.com/book/382070</t>
  </si>
  <si>
    <t>978-5-507-47416-5</t>
  </si>
  <si>
    <t xml:space="preserve">В учебном пособии рассмотрен технологический цикл преобразования руды в готовое изделие в условиях как единичного, так и серийного и массового производства. Рассмотрены вопросы: производство конструкционных материалов (черных и цветных металлов и сплавов, порошковых и композиционных материалов); заготовительное производство (производство заготовок методами литья и пластического деформирования); механическая обработка (лезвийная, абразивная и финишная), термическая обработка заготовок; получение разъемных и неразъемных соединений (резьбовые, тепловые, заклепочные, сварные).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направлению «Технология машиностроения».
</t>
  </si>
  <si>
    <t>Технологическое обеспечение надежности эксплуатации машин. Учебное пособие для СПО, 2-е изд., стер.</t>
  </si>
  <si>
    <t xml:space="preserve">15.02.08 Технология машиностроения
15.02.16 Технология машиностроения
15.02.15 Технология металлообрабатывающего производства
25.02.07 Техническое обслуживание авиационных двигателей
25.02.06 Производство и обслуживание авиационной техники
15.01.29 Контролер качества в машиностроении
</t>
  </si>
  <si>
    <t>https://e.lanbook.com/book/370220 - https://e.lanbook.com/book/370220</t>
  </si>
  <si>
    <t>978-5-507-47419-6</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</si>
  <si>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</si>
  <si>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Технологическое оборудование молочной промышленности. Машины и аппараты для производства сливочного масла. Учебное пособие для СПО</t>
  </si>
  <si>
    <t xml:space="preserve">19.02.07 Технология молока и молочных продуктов
15.02.07 Автоматизация технологических процессов и производств (по отраслям)
19.02.12 Технология продуктов питания животного происхождения
19.01.10 Мастер производства молочной продукции
</t>
  </si>
  <si>
    <t>https://e.lanbook.com/book/428045 - https://e.lanbook.com/book/428045</t>
  </si>
  <si>
    <t>978-5-507-49670-9</t>
  </si>
  <si>
    <t>В учебном пособии приведен обзор и рассмотрены конструкции оборудования для производства сливочного масла. Показаны пути совершенствования технологического процесса изготовления сливочного масла.
Пособие предназначено для студентов средних профессиональных учебных заведений, обучающихся  по направлениям подготовки «Технология молока и молочных продуктов», «Автоматизация технологических процессов и производств (по отраслям)», «Продукты питания животного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</si>
  <si>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молочной промышленности. Машины и аппараты для производства творога и сыра. Учебное пособие для СПО</t>
  </si>
  <si>
    <t>Пеленко В. В., Зуев Н. А.</t>
  </si>
  <si>
    <t xml:space="preserve">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15.02.12 Монтаж, техническое обслуживание и ремонт промышленного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15.02.14 Оснащение средствами автоматизации технологических процессов и производств (по отраслям)
15.02.11 Техническая эксплуатация и обслуживание роботизированного производства
19.02.07 Технология молока и молочных продуктов
19.02.10 Технология продукции общественного питания
19.02.12 Технология продуктов питания животного происхождения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15.02.15 Технология металлообрабатывающего производства
19.01.19 Аппаратчик-оператор производства продуктов питания животного происхождения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19.02.08 Технология мяса и мясных продуктов
22.02.02 Металлургия цветных металлов
22.02.03 Литейное производство черных и цветных металлов
22.02.05 Обработка металлов давлением
35.02.03 Технология деревообработки
35.02.04 Технология комплексной переработки древесины
</t>
  </si>
  <si>
    <t>978-5-507-49875-8</t>
  </si>
  <si>
    <t>В учебном пособии приведен обзор и рассмотрены конструкции оборудования для производства творога и сыра. Показаны пути совершенствования технологического процесса изготовления творога и сыра.
Пособие предназначено для студентов средних профессиональных учебных заведений, обучающихся по направлениям подготовки «Технология продуктов питания животного происхождения», «Технология машиностроения», «Техническая эксплуатация оборудования в торговле и общественном питании» и др. Книга может быть полезна специалистам пищевых отраслей.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</si>
  <si>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молочной промышленности. Сепаратор молочный. Учебное пособие для СПО</t>
  </si>
  <si>
    <t xml:space="preserve">15.02.07 Автоматизация технологических процессов и производств (по отраслям)
19.02.07 Технология молока и молочных продуктов
15.02.05 Техническая эксплуатация оборудования в торговле и общественном питании
19.02.12 Технология продуктов питания животного происхождения
</t>
  </si>
  <si>
    <t>https://e.lanbook.com/book/385943 - https://e.lanbook.com/book/385943</t>
  </si>
  <si>
    <t>978-5-507-48518-5</t>
  </si>
  <si>
    <t>В учебном пособии рассмотрены конструкции сепараторов молочных.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подготовки и специальностям: «Автоматизация технологических процессов и производств (по отраслям)», «Технология молока и молочных продуктов», «Техническая эксплуатация оборудования в торговле и общественном питании». Книга может быть полезна специалистам пищевых отраслей.</t>
  </si>
  <si>
    <t>Технологическое оборудование мясной промышленности. Введение в специальность.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</si>
  <si>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t>
  </si>
  <si>
    <t>https://e.lanbook.com/book/422588 - https://e.lanbook.com/book/422588</t>
  </si>
  <si>
    <t>978-5-507-49626-6</t>
  </si>
  <si>
    <t>Учебное пособие знакомит читателя с введением в профессиональную деятельность. Описаны виды инженерной деятельности, уровень технического обеспечения мясных предприятий, рассмотрена организация учебного процесса. Изложены общие требования к выпускным квалификационным работам. 
Пособие предназначено для обучающихся по направлениям подготовки «Технология мяса и мясных продуктов»,  «Техническая эксплуатация оборудования в торговле и общественном питании», «Технология продукции общественного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</si>
  <si>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мясной промышленности. Конструирование, расчет и постановка на производство. Учебное пособие для СПО, 2-е изд., стер.</t>
  </si>
  <si>
    <t xml:space="preserve">15.02.05 Техническая эксплуатация оборудования в торговле и общественном питании
15.02.07 Автоматизация технологических процессов и производств (по отраслям)
19.02.12 Технология продуктов питания животного происхождения
</t>
  </si>
  <si>
    <t>https://e.lanbook.com/book/318449 - https://e.lanbook.com/book/318449</t>
  </si>
  <si>
    <t>978-5-507-46742-6</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</si>
  <si>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на производстве, корректировка в процессе выпуска изделия. Описаны и структура конструкторского бюро, и работа инженера-конструктора.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и специальностям: «Автоматизация технологических процессов и производств», «Технологическая эксплуатация оборудования в торговле и общественном питании». Книга может быть полезна специалистам пищевых отраслей.</t>
  </si>
  <si>
    <t>Технологическое оборудование мясной промышленности. Мясорубки. Учебное пособие для СПО, 2-е изд., стер.</t>
  </si>
  <si>
    <t xml:space="preserve">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t>
  </si>
  <si>
    <t xml:space="preserve">43.01.04 Повар судовой
43.02.15 Поварское и кондитерское дело
19.02.08 Технология мяса и мясных продуктов
19.02.12 Технология продуктов питания животного происхождения
43.01.09 Повар, кондитер
19.01.19 Аппаратчик-оператор производства продуктов питания животного происхождения
19.01.09 Мастер по эксплуатации, механизации, автоматизации и роботизации технологического оборудования и процессов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19.01.04 Пекарь
43.01.10 Мастер индустрии питания
19.02.14 Эксплуатация, механизация, автоматизация и роботизация технологического оборудования и процессов пищевой промышленности
</t>
  </si>
  <si>
    <t>https://e.lanbook.com/book/177024 - https://e.lanbook.com/book/177024</t>
  </si>
  <si>
    <t>978-5-8114-8541-3</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</si>
  <si>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и «Сервис и туризм», может быть полезна аспирантам, научным работникам, специалистам пищевых отраслей АПК.</t>
  </si>
  <si>
    <t>Технологическое оборудование мясной промышленности. Пельменный аппарат и пельменная линия.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</si>
  <si>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19.02.14 Эксплуатация, механизация, автоматизация и роботизация технологического оборудования и процессов пищевой промышленности
</t>
  </si>
  <si>
    <t>https://e.lanbook.com/book/367454 - https://e.lanbook.com/book/367454</t>
  </si>
  <si>
    <t>978-5-507-48263-4</t>
  </si>
  <si>
    <t xml:space="preserve">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
</t>
  </si>
  <si>
    <t>Технологическое оборудование мясной промышленности. Печи коптильные. Учебное пособие для СПО</t>
  </si>
  <si>
    <t xml:space="preserve">19.02.12 Технология продуктов питания животного происхождения
19.02.11 Технология продуктов питания из растительного сырья
</t>
  </si>
  <si>
    <t xml:space="preserve">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15.02.16 Технология машиностроения
19.02.08 Технология мяса и мясных продуктов
19.02.10 Технология продукции общественного питания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19.02.11 Технология продуктов питания из растительного сырья
19.02.05 Технология бродильных производств и виноделие
19.02.07 Технология молока и молочных продуктов
19.02.03 Технология хлеба, кондитерских и макаронных изделий
19.01.01 Аппаратчик-оператор производства биотехнологической продукции для пищевой промышленности
19.02.06 Технология консервов и пищеконцентратов
22.02.02 Металлургия цветных металлов
22.02.05 Обработка металлов давлением
35.02.03 Технология деревообработки
35.02.04 Технология комплексной переработки древесины
22.02.03 Литейное производство черных и цветных металлов
35.02.18 Технология переработки древесины
15.02.18 Техническая эксплуатация и обслуживание роботизированного производства (по отраслям)
</t>
  </si>
  <si>
    <t>https://e.lanbook.com/book/220457 - https://e.lanbook.com/book/220457</t>
  </si>
  <si>
    <t>978-5-507-44266-9</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</si>
  <si>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 и  «Промышленная экология и биотехнологии».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</si>
  <si>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Пилы ленточные. Учебное пособие для СПО, 2-е изд., стер.</t>
  </si>
  <si>
    <t>Зуев Н. А., Пеленко В.В.</t>
  </si>
  <si>
    <t xml:space="preserve">19.02.08 Технология мяса и мясных продуктов
15.02.05 Техническая эксплуатация оборудования в торговле и общественном питании
19.02.12 Технология продуктов питания животного происхождения
15.02.07 Автоматизация технологических процессов и производств (по отраслям)
19.02.06 Технология консервов и пищеконцентратов
</t>
  </si>
  <si>
    <t>https://e.lanbook.com/book/356162 - https://e.lanbook.com/book/356162</t>
  </si>
  <si>
    <t>978-5-507-48582-6</t>
  </si>
  <si>
    <t>В учебном пособии приведен обзор и рассмотрены конструкции пил ленточных отечественного и зарубежного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и специальностям: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</si>
  <si>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Слайсер.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</si>
  <si>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15.02.01 Монтаж и техническая эксплуатация промышленного оборудования (по отраслям)
15.02.07 Автоматизация технологических процессов и производств (по отраслям)
19.02.12 Технология продуктов питания животного происхождения
19.02.06 Технология консервов и пищеконцентратов
</t>
  </si>
  <si>
    <t>https://e.lanbook.com/book/339755 - https://e.lanbook.com/book/339755</t>
  </si>
  <si>
    <t>978-5-507-46706-8</t>
  </si>
  <si>
    <t xml:space="preserve">В учебном пособии приведен обзор и рассмотрены конструкции слайсеров. Даны основы проектирования и расчета.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
</t>
  </si>
  <si>
    <t>Технологическое оборудование мясной промышленности. Шприц колбасный.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</si>
  <si>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15.02.01 Монтаж и техническая эксплуатация промышленного оборудования (по отраслям)
15.02.07 Автоматизация технологических процессов и производств (по отраслям)
19.02.06 Технология консервов и пищеконцентратов
</t>
  </si>
  <si>
    <t>https://e.lanbook.com/book/356099 - https://e.lanbook.com/book/356099</t>
  </si>
  <si>
    <t>978-5-507-47867-5</t>
  </si>
  <si>
    <t xml:space="preserve">В учебном пособии приведен обзор и рассмотрены конструкции зарубежных и российских колбасных шприцев.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
</t>
  </si>
  <si>
    <t>Технологическое оборудование рыбоперерабатывающих производств. Учебник для СПО, 1-е изд.</t>
  </si>
  <si>
    <t>Бредихин С. А., Ким И. Н., Ткаченко Т. И.</t>
  </si>
  <si>
    <t xml:space="preserve">35.02.09 Водные биоресурсы и аквакультура
19.02.06 Технология консервов и пищеконцентратов
15.02.07 Автоматизация технологических процессов и производств (по отраслям)
15.02.04 Специальные машины и устройства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15.02.08 Технология машиностроения
15.02.15 Технология металлообрабатывающего производства
15.02.05 Техническая эксплуатация оборудования в торговле и общественном питании
15.02.17  Монтаж, техническое обслуживание, эксплуатация и ремонт промышленного оборудования (по отраслям)
</t>
  </si>
  <si>
    <t>https://e.lanbook.com/book/207527 - https://e.lanbook.com/book/207527</t>
  </si>
  <si>
    <t>978-5-507-44048-1</t>
  </si>
  <si>
    <t xml:space="preserve">В учебнике изложены сведения об обрабатываемом сырье, научно-методические основы процессов переработки водных биологических ресурсов (гидробионты),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при изучении дисциплины «Оборудование рыбоперерабатывающих производств». </t>
  </si>
  <si>
    <t>Технология машиностроения. Дистанционный курс. Учебное пособие для СПО, 2-е изд., стер.</t>
  </si>
  <si>
    <t>Копылов Ю. Р., Болдырев А. А.</t>
  </si>
  <si>
    <t xml:space="preserve">15.02.08 Технология машиностроения
15.02.15 Технология металлообрабатывающего производства
15.02.16 Технология машиностроения
15.02.04 Специальные машины и устройства
15.02.14 Оснащение средствами автоматизации технологических процессов и производств (по отраслям)
</t>
  </si>
  <si>
    <t>https://e.lanbook.com/book/271286 - https://e.lanbook.com/book/271286</t>
  </si>
  <si>
    <t>978-5-507-45516-4</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</si>
  <si>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</si>
  <si>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Технология машиностроения. Лабораторный практикум. Учебное пособие для СПО, 2-е изд., стер.</t>
  </si>
  <si>
    <t>Коломейченко А. В., Кравченко И. Н. и др.</t>
  </si>
  <si>
    <t xml:space="preserve">15.02.08 Технология машиностроения
15.02.15 Технология металлообрабатывающего производства
15.02.16 Технология машиностроения
18.02.13 Технология производства изделий из полимерных композитов
</t>
  </si>
  <si>
    <t>https://e.lanbook.com/book/310268 - https://e.lanbook.com/book/310268</t>
  </si>
  <si>
    <t>978-5-507-46537-8</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</si>
  <si>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</si>
  <si>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Технология машиностроения. Проектирование технологических процессов. Учебное пособие для СПО, 3-е изд., стер.</t>
  </si>
  <si>
    <t>Сысоев С. К., Сысоев А. С., Левко В. А.</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</si>
  <si>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24.02.02 Производство авиационных двигателей
15.01.23 Наладчик станков и оборудования в механообработке
</t>
  </si>
  <si>
    <t>https://e.lanbook.com/book/370232 - https://e.lanbook.com/book/370232</t>
  </si>
  <si>
    <t>978-5-507-47423-3</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</si>
  <si>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машиностроительным специальностям.</t>
  </si>
  <si>
    <t>Технология машиностроения. Учебное пособие для СПО</t>
  </si>
  <si>
    <t xml:space="preserve">15.02.08 Технология машиностроения
15.02.15 Технология металлообрабатывающего производства
15.02.14 Оснащение средствами автоматизации технологических процессов и производств (по отраслям)
15.02.01 Монтаж и техническая эксплуатация промышленного оборудования (по отраслям)
13.02.11 Техническая эксплуатация и обслуживание электрического и электромеханического оборудования (по отраслям)
15.02.07 Автоматизация технологических процессов и производств (по отраслям)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25.02.06 Производство и обслуживание авиационной техники
15.01.37 Слесарь-наладчик контрольно-измерительных приборов и автоматики
21.01.17 Мастер по обслуживанию магистральных трубопроводов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35.01.29 Слесарь по ремонту лесозаготовительного оборудования
</t>
  </si>
  <si>
    <t>https://e.lanbook.com/book/151683 - https://e.lanbook.com/book/151683</t>
  </si>
  <si>
    <t>978-5-8114-6703-7</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</si>
  <si>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машиностроительных специальностей колледжей.</t>
  </si>
  <si>
    <t>Технология пищевого производства. Производство колбасных изделий. Учебное пособие для СПО</t>
  </si>
  <si>
    <t>https://e.lanbook.com/book/401150 - https://e.lanbook.com/book/401150</t>
  </si>
  <si>
    <t>978-5-507-49038-7</t>
  </si>
  <si>
    <t xml:space="preserve">В учебном пособии показано производство колбасных изделий, образцы зарубежных колбас.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 
</t>
  </si>
  <si>
    <t>Топлива для машин и оборудования лесного хозяйства. Учебное пособие для СПО</t>
  </si>
  <si>
    <t xml:space="preserve">15.02.04 Специальные машины и устройства
15.02.07 Автоматизация технологических процессов и производств (по отраслям)
23.02.02 Автомобиле- и тракторостроение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
</t>
  </si>
  <si>
    <t>https://e.lanbook.com/book/362858 - https://e.lanbook.com/book/362858</t>
  </si>
  <si>
    <t>978-5-507-48062-3</t>
  </si>
  <si>
    <t xml:space="preserve">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обучающимся по образовательной программе среднего профессионального образования. 
</t>
  </si>
  <si>
    <t>Эксплуатация и обслуживание технологических машин: металлообрабатывающее оборудование. Учебное пособие для СПО</t>
  </si>
  <si>
    <t>Богуцкий В. Б., Сидоров Д. Е. и др.</t>
  </si>
  <si>
    <t xml:space="preserve">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t>
  </si>
  <si>
    <t>https://e.lanbook.com/book/302612 - https://e.lanbook.com/book/302612</t>
  </si>
  <si>
    <t>978-5-507-45285-9</t>
  </si>
  <si>
    <t xml:space="preserve">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учреждений среднего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t>
  </si>
  <si>
    <t>Гидравлические и пневматические системы транспортно-технологических машин и оборудования. Учебное пособие для СПО</t>
  </si>
  <si>
    <t>Уханов А. П., Володько О. С.</t>
  </si>
  <si>
    <t>Автомобиле- и тракторостроение</t>
  </si>
  <si>
    <t xml:space="preserve">15.02.03 Техническая эксплуатация гидравлических машин, гидроприводов и гидропневмоавтоматики
15.02.04 Специальные машины и устройства
15.02.16 Технология машиностроения
35.02.05 Агрономия
35.02.07 Механизация сельского хозяйства
</t>
  </si>
  <si>
    <t>https://e.lanbook.com/book/414791 - https://e.lanbook.com/book/414791</t>
  </si>
  <si>
    <t>978-5-507-49189-6</t>
  </si>
  <si>
    <t xml:space="preserve">Приведена характеристика гидравлических и пневматических систем транспортно-технологических машин и оборудования, описаны устройство и принцип их действия. Особое внимание уделено конструктивным особенностям узлов, механизмов и систем автотранспортных средств с гидро- и пневмоприводом.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
</t>
  </si>
  <si>
    <t>История создания двигателя внутреннего сгорания. Вечный двигатель. Учебное пособие для СПО</t>
  </si>
  <si>
    <t>Андрусенко О. Е., Андрусенко С. Е., Матвеев Ю. И.</t>
  </si>
  <si>
    <t xml:space="preserve">23.02.07 Техническое обслуживание и ремонт автотранспортных средств
23.02.02 Автомобиле- и тракторостроение
26.02.06 Эксплуатация судового электрооборудования и средств автоматики
24.02.02 Производство авиационных двигателей
23.02.03 Техническое обслуживание и ремонт автомобильного транспорта
</t>
  </si>
  <si>
    <t>https://e.lanbook.com/book/214709 - https://e.lanbook.com/book/214709</t>
  </si>
  <si>
    <t>978-5-8114-9814-7</t>
  </si>
  <si>
    <t xml:space="preserve">Книга является первой в серии, посвященной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
</t>
  </si>
  <si>
    <t>История создания двигателя внутреннего сгорания. Русские двигатели. Учебное пособие для СПО, 1-е изд.</t>
  </si>
  <si>
    <t xml:space="preserve">23.02.07 Техническое обслуживание и ремонт автотранспортных средств
23.02.02 Автомобиле- и тракторостроение
26.02.06 Эксплуатация судового электрооборудования и средств автоматики
24.02.02 Производство авиационных двигателей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15.01.25 Станочник (металлообработка)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18.02.01 Аналитический контроль качества химических соединений
43.02.11 Гостиничный сервис
25.02.05 Управление движением воздушного транспорта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t>
  </si>
  <si>
    <t>https://e.lanbook.com/book/199520 - https://e.lanbook.com/book/199520</t>
  </si>
  <si>
    <t>978-5-8114-9671-6</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</si>
  <si>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средних специальных учебных заведений, занимающихся в области двигателестроения.</t>
  </si>
  <si>
    <t>История создания двигателя внутреннего сгорания. Учебное пособие для СПО, 2-е изд., стер.</t>
  </si>
  <si>
    <t xml:space="preserve">26.02.05 Эксплуатация судовых энергетических установок
20.02.04 Пожарная безопасность
23.02.02 Автомобиле- и тракторостроение
23.02.03 Техническое обслуживание и ремонт автомобильного транспорта
23.02.07 Техническое обслуживание и ремонт автотранспортных средств
13.02.01 Тепловые электрические станции
13.02.02 Теплоснабжение и теплотехническое оборудование
25.02.07 Техническое обслуживание авиационных двигателей
13.01.01 Машинист котлов
26.02.03 Судовождение
13.01.15 Машинист энергоблока
</t>
  </si>
  <si>
    <t>https://e.lanbook.com/book/322622 - https://e.lanbook.com/book/322622</t>
  </si>
  <si>
    <t>978-5-507-46853-9</t>
  </si>
  <si>
    <t>В книге рассмотрен период поиска универсального теплового двигателя. Охватывается период от конца эпохи Возрождения — периода начала расцвета наук, и до Нового времени, когда наука превращается в действующую силу технического прогресса. 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сгорания. Приведены принципы построения, изложенные Карно, и рождение основополагающей науки о тепловых процессах — термодинамики. 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 Приведены исторические сведения об изобретателях и ученых, занимавшихся вопросами создания ДВС.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дополнительного учебного и познавательного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</si>
  <si>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Эволюция двигателя. Учебное пособие для СПО, 1-е изд.</t>
  </si>
  <si>
    <t>https://e.lanbook.com/book/202988 - https://e.lanbook.com/book/202988</t>
  </si>
  <si>
    <t>978-5-8114-9670-9</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</si>
  <si>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</si>
  <si>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Конструкция автомобилей и тракторов. Учебник для СПО</t>
  </si>
  <si>
    <t>Уханов А. П., Уханов Д. А.</t>
  </si>
  <si>
    <t xml:space="preserve">23.01.08 Слесарь по ремонту строительных машин
35.02.07 Механизация сельского хозяйства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23.01.03 Автомеханик
15.02.05 Техническая эксплуатация оборудования в торговле и общественном питании
15.01.09 Машинист лесозаготовительных и трелевочных машин
36.01.04 Пчеловод
</t>
  </si>
  <si>
    <t>https://e.lanbook.com/book/339671 - https://e.lanbook.com/book/339671</t>
  </si>
  <si>
    <t>978-5-507-46613-9</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</si>
  <si>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конструкцию тракторов и автомобилей, а также будет полезен инженерно-техническим работникам, занимающимся вопросами их эксплуатации.</t>
  </si>
  <si>
    <t>Конструкция тракторов и автомобилей. Учебное пособие для СПО, 3-е изд., стер.</t>
  </si>
  <si>
    <t>Поливаев О. И., Костиков О. М. и др.</t>
  </si>
  <si>
    <t xml:space="preserve">23.01.06 Машинист дорожных и строительных машин
21.02.12 Технология и техника разведки месторождений полезных ископаемых
23.01.08 Слесарь по ремонту строительных машин
</t>
  </si>
  <si>
    <t xml:space="preserve">23.02.02 Автомобиле- и тракторостроение
23.02.03 Техническое обслуживание и ремонт автомобильного транспорта
35.02.07 Механизация сельского хозяйства
35.02.16 Эксплуатация и ремонт сельскохозяйственной техники и оборудования
23.01.06 Машинист дорожных и строительных машин
21.02.12 Технология и техника разведки месторождений полезных ископаемых
20.02.03 Природоохранное обустройство территорий
23.01.08 Слесарь по ремонту строительных машин
</t>
  </si>
  <si>
    <t>https://e.lanbook.com/book/296000 - https://e.lanbook.com/book/296000</t>
  </si>
  <si>
    <t>978-5-507-46052-6</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</si>
  <si>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изучающим конструкцию трактора и автомобиля.</t>
  </si>
  <si>
    <t>Кузов современного автомобиля. Учебное пособие для СПО, 2-е изд., стер.</t>
  </si>
  <si>
    <t>Пачурин Г. В., Кудрявцев С. М. и др.</t>
  </si>
  <si>
    <t xml:space="preserve">23.01.08 Слесарь по ремонту строительных машин
23.02.02 Автомобиле- и тракторостроение
</t>
  </si>
  <si>
    <t xml:space="preserve">23.02.02 Автомобиле- и тракторостроение
23.02.03 Техническое обслуживание и ремонт автомобильного транспорта
23.01.08 Слесарь по ремонту строительных машин
23.02.04 Техническая эксплуатация подъемно-транспортных, строительных, дорожных машин и оборудования (по отраслям)
23.01.03 Автомеханик
35.02.01 Лесное и лесопарковое хозяйство
35.02.07 Механизация сельского хозяйства
35.01.01 Мастер по лесному хозяйству
</t>
  </si>
  <si>
    <t>https://e.lanbook.com/book/310223 - https://e.lanbook.com/book/310223</t>
  </si>
  <si>
    <t>978-5-507-46505-7</t>
  </si>
  <si>
    <t>Рассмотрены вопросы современного кузовостроения. Приведены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обучающихся по специальностям «Автомобиле- и тракторостроение» и «Техническое обслуживание и ремонт автомобильного транспорта».</t>
  </si>
  <si>
    <t>Теория тракторов и автомобилей. Учебник для СПО, 2-е изд., стер.</t>
  </si>
  <si>
    <t>Поливаев О. И., Ворохобин А. В.</t>
  </si>
  <si>
    <t xml:space="preserve">23.02.02 Автомобиле- и тракторостроение
</t>
  </si>
  <si>
    <t xml:space="preserve">23.02.02 Автомобиле- и тракторостроение
23.02.03 Техническое обслуживание и ремонт автомобильного транспорта
35.02.07 Механизация сельского хозяйства
35.02.16 Эксплуатация и ремонт сельскохозяйственной техники и оборудования
23.01.03 Автомеханик
23.02.07 Техническое обслуживание и ремонт автотранспортных средств
20.02.03 Природоохранное обустройство территорий
36.01.04 Пчеловод
</t>
  </si>
  <si>
    <t>https://e.lanbook.com/book/277082 - https://e.lanbook.com/book/277082</t>
  </si>
  <si>
    <t>978-5-507-45653-6</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</si>
  <si>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и ведущего колес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средних профессиональных учебных заведений, изучающим теорию трактора и автомобиля.</t>
  </si>
  <si>
    <t>Устройство автомобилей. Автомобильные двигатели. Учебное пособие для СПО, 2-е изд., стер.</t>
  </si>
  <si>
    <t>Костенко А. В., Петров А. В. и др.</t>
  </si>
  <si>
    <t xml:space="preserve">23.02.02 Автомобиле- и тракторостроение
23.02.03 Техническое обслуживание и ремонт автомобильного транспорта
23.02.07 Техническое обслуживание и ремонт автотранспортных средств
23.01.03 Автомеханик
23.02.04 Техническая эксплуатация подъемно-транспортных, строительных, дорожных машин и оборудования (по отраслям)
23.01.08 Слесарь по ремонту строительных машин
21.02.12 Технология и техника разведки месторождений полезных ископаемых
</t>
  </si>
  <si>
    <t>https://e.lanbook.com/book/183693 - https://e.lanbook.com/book/183693</t>
  </si>
  <si>
    <t>978-5-8114-9027-1</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</si>
  <si>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учащихся средних специальных учебных заведений и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</si>
  <si>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Электронные системы управления автотракторных двигателей. Учебное пособие для СПО, 2-е изд., стер.</t>
  </si>
  <si>
    <t>Поливаев О. И., Костиков О. М., Ведринский О. С.</t>
  </si>
  <si>
    <t xml:space="preserve">23.01.06 Машинист дорожных и строительных машин
23.01.08 Слесарь по ремонту строительных машин
23.02.02 Автомобиле- и тракторостроение
</t>
  </si>
  <si>
    <t xml:space="preserve">23.02.07 Техническое обслуживание и ремонт автотранспортных средств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35.02.07 Механизация сельского хозяйства
23.02.02 Автомобиле- и тракторостроение
35.02.16 Эксплуатация и ремонт сельскохозяйственной техники и оборудования
23.01.06 Машинист дорожных и строительных машин
23.01.08 Слесарь по ремонту строительных машин
</t>
  </si>
  <si>
    <t>https://e.lanbook.com/book/310226 - https://e.lanbook.com/book/310226</t>
  </si>
  <si>
    <t>978-5-507-46506-4</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</si>
  <si>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обучающимся по специальности «Механизация сельского хозяйства».</t>
  </si>
  <si>
    <t>Организация подготовки производства на судостроительном предприятии. Учебное пособие для СПО, 2-е изд., стер.</t>
  </si>
  <si>
    <t>Бурмистров Е. Г., Михеева Т. А.</t>
  </si>
  <si>
    <t>Судостроение</t>
  </si>
  <si>
    <t xml:space="preserve">26.02.02 Судостроение
26.01.01 Судостроитель-судоремонтник металлических судов
26.02.04 Монтаж и техническое обслуживание судовых машин и механизмов
</t>
  </si>
  <si>
    <t>https://e.lanbook.com/book/360518 - https://e.lanbook.com/book/360518</t>
  </si>
  <si>
    <t>978-5-507-48693-9</t>
  </si>
  <si>
    <t>В учебном пособии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подготовки «Судостроение».</t>
  </si>
  <si>
    <t>Расчет сварочных деформаций в судовых корпусных конструкциях. Учебное пособие для СПО</t>
  </si>
  <si>
    <t xml:space="preserve">26.02.02 Судостроение
22.02.06 Сварочное производство
15.01.04 Наладчик сварочного и газоплазморезательного оборудования
15.01.05 Сварщик (ручной и частично механизированной сварки (наплавки)
23.01.08 Слесарь по ремонту строительных машин
15.01.29 Контролер качества в машиностроении
15.02.19 Сварочное производство
</t>
  </si>
  <si>
    <t>https://e.lanbook.com/book/221129 - https://e.lanbook.com/book/221129</t>
  </si>
  <si>
    <t>978-5-8114-9302-9</t>
  </si>
  <si>
    <t>Пособие разработано с целью закрепления теоретического материала и получе-ния студентами ссузов практических навыков расчёта сварочных деформаций в судовых конструкциях. Практикум может быть использован также при выпол-нении курсовых проектов технологической направленности студентами, обучаю-щимися по направлениям подготовки «Судостроение», «Сварочное производство», «Металлургия цветных металлов».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Методические указания и примеры расчета сварочных деформаций, при-веденные в пособии, также технологам могут быть полезны судостроительных и судоремонтных предприятий.</t>
  </si>
  <si>
    <t>Безопасность жизнедеятельности. Защита от неионизирующих электромагнитных излучений. Учебное пособие для СПО</t>
  </si>
  <si>
    <t>Синдаловский Б. Е.</t>
  </si>
  <si>
    <t xml:space="preserve">20.02.02 Защита в чрезвычайных ситуациях
24.01.01 Слесарь-сборщик авиационной техники
31.02.06 Стоматология профилактическая
35.02.12 Садово-парковое и ландшафтное строительство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49.02.03 Спорт
31.02.01 Лечебное дело
35.02.10 Обработка водных биоресурсов
31.02.04 Медицинская оптика
11.01.02 Радиомеханик
21.02.02 Бурение нефтяных и газовых скважин
11.02.19 Квантовые коммуникации
55.02.01 Театральная и аудиовизуальная техника (по видам)
</t>
  </si>
  <si>
    <t>Техника безопасности. Охрана труда. СНИПы и гигиенические требования</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</si>
  <si>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t>
  </si>
  <si>
    <t>https://e.lanbook.com/book/200255 - https://e.lanbook.com/book/200255</t>
  </si>
  <si>
    <t>978-5-8114-8622-9</t>
  </si>
  <si>
    <t>В учебном пособии рассмотрены вопросы, касающиеся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Пособие предназначено для студентов средних профессиональ-ных учебных заведений, изучающих дисциплину «Безопасность жиз-недеятельности».</t>
  </si>
  <si>
    <t>Безопасность жизнедеятельности. Лабораторный практикум. Учебное пособие для СПО, 2-е изд., стер.</t>
  </si>
  <si>
    <t>Борисова Н. В., Бычкова Е. В.</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</si>
  <si>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t>
  </si>
  <si>
    <t>https://e.lanbook.com/book/365855 - https://e.lanbook.com/book/365855</t>
  </si>
  <si>
    <t>978-5-507-48880-3</t>
  </si>
  <si>
    <t xml:space="preserve">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направленных на идентификацию вредных и опасных факторов производственной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ссузов. Особую помощь может оказать студентам при изучении дисциплины «Безопасность жизнедеятельности», в частности, при выполнении лабораторных и практических работ.
</t>
  </si>
  <si>
    <t>Безопасность жизнедеятельности. Рабочая тетрадь. Учебное пособие для СПО</t>
  </si>
  <si>
    <t>Кадысева А. А., Козловцева О. С.</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</si>
  <si>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t>
  </si>
  <si>
    <t>https://e.lanbook.com/book/380531 - https://e.lanbook.com/book/380531</t>
  </si>
  <si>
    <t>978-5-507-48315-0</t>
  </si>
  <si>
    <t>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Соответствует современным требованиям ФГОС СПО и профессиональным квалификационным требованиям.
Адресовано студентам средних специальных учебных заведений всех направлений.</t>
  </si>
  <si>
    <t>Безопасность жизнедеятельности. Учебник для СПО, 3-е изд., стер.</t>
  </si>
  <si>
    <t>Горькова Н. В., Фетисов А. Г. и др.</t>
  </si>
  <si>
    <t xml:space="preserve">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20.01.01 Пожарный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08.01.24 Мастер столярно-плотничных, паркетных и стекольных работ
08.01.28 Мастер отделочных строительных и декоративных работ
09.02.01 Компьютерные системы и комплексы
15.01.32 Оператор станков с программным управлением
15.02.16 Технология машиностроения
19.01.09 Мастер по эксплуатации, механизации, автоматизации и роботизации технологического оборудования и процессов пищевой промышленности
20.02.02 Защита в чрезвычайных ситуациях
21.01.01 Оператор нефтяных и газовых скважин
23.01.06 Машинист дорожных и строительных машин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34.02.02 Медицинский массаж (для обучения лиц с ограниченными возможностями здоровья по зрению)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08.01.25 Мастер отделочных строительных и декоративных работ
08.02.01 Строительство и эксплуатация зданий и сооружений
15.01.34 Фрезеровщик на станках с числовым программным управлением
15.02.15 Технология металлообрабатывающего производства
35.02.16 Эксплуатация и ремонт сельскохозяйственной техники и оборудования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11.02.16 Монтаж, техническое обслуживание и ремонт электронных приборов и устройств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21.02.18 Обогащение полезных ископаемых
43.02.16 Туризм и гостеприимство
43.02.17 Технологии индустрии красоты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31.02.01 Лечебное дело
35.02.10 Обработка водных биоресурсов
31.02.02 Акушерское дело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31.02.03 Лабораторная диагностика
35.02.05 Агрономия
11.01.05 Монтажник связи
07.02.01 Архитектура
21.02.01 Разработка и эксплуатация нефтяных и газовых месторождений
26.01.02 Судостроитель-судоремонтник неметаллических судов
35.01.32 Мастер по техническому обеспечению рыбоводства и рыболовства
11.02.19 Квантовые коммуникации
22.02.08 Металлургическое производство
55.02.01 Театральная и аудиовизуальная техника (по видам)
15.01.05 Сварщик (ручной и частично механизированной сварки (наплавки)
26.01.03 Слесарь-монтажник судовой
11.02.15 Инфокоммуникационные сети и системы связи
11.02.03 Эксплуатация оборудования радиосвязи и электрорадионавигации судов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</si>
  <si>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t>
  </si>
  <si>
    <t>https://e.lanbook.com/book/279821 - https://e.lanbook.com/book/279821</t>
  </si>
  <si>
    <t>978-5-507-45693-2</t>
  </si>
  <si>
    <t>В настоящем учебнике рассмотрены наиболее актуальные вопросы, связанные с безопасностью жизнедеятельности, такие как чрезвычайные ситуации (ЧС) мирного и военного времени, устойчивость производств в условиях ЧС, структура государственной системы защиты от ЧС, мероприятия по локализации и ликвидации последствий чрезвычайных ситуаций, организация защиты и жизнеобеспечения населения в условиях чрезвычайных ситуаций. Кроме того, в учебнике приведены общие сведения об основах военной службы.
Учебник соответствует требованиям Федерального государственного образовательного стандарта среднего профессионального образования по направлениям подготовки, входящим в группу «Инженерное дело, технологии и технические науки».
Учебник предназначен для студентов средних профессиональных учебных заведений, изучающих дисциплину «Безопасность жизнедеятельности». Он также может быть использован при изучении таких дисциплин, как «Безопасность жизнедеятельности», «Охрана труда» и «Медико-биологические основы безопасности жизнедеятельности».</t>
  </si>
  <si>
    <t>Выживание в природной среде. Учебное пособие для СПО</t>
  </si>
  <si>
    <t>Усольцев В. И., Усольцев А. В. и др.</t>
  </si>
  <si>
    <t xml:space="preserve">20.02.02 Защита в чрезвычайных ситуациях
</t>
  </si>
  <si>
    <t>https://e.lanbook.com/book/362705 - https://e.lanbook.com/book/362705</t>
  </si>
  <si>
    <t>978-5-507-48037-1</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</si>
  <si>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Соответствует современным требованиям ФГОС СПО и профессиональным квалификационным требованиям.
Книга предназначена для студентов средних специальных учебных заведений, а также будет полезна туристам и широкому кругу читателей.</t>
  </si>
  <si>
    <t>Защита в чрезвычайных ситуациях и гражданская оборона. Учебное пособие для СПО, 2-е изд., испр. и доп.</t>
  </si>
  <si>
    <t>Широков Ю. А.</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</si>
  <si>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27.02.06  Метрологический контроль средств измерений
33.02.01 Фармация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09.02.01 Компьютерные системы и комплексы
11.02.17 Разработка электронных устройств и систем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23.01.06 Машинист дорожных и строительных машин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34.02.01 Сестринское дело
34.02.02 Медицинский массаж (для обучения лиц с ограниченными возможностями здоровья по зрению)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35.02.16 Эксплуатация и ремонт сельскохозяйственной техники и оборудования
11.02.07 Радиотехнические информационные системы
35.02.09 Водные биоресурсы и аквакультура
27.02.04 Автоматические системы управления
35.02.17 Агромелиорация
23.01.08 Слесарь по ремонту строительных машин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31.02.01 Лечебное дело
35.02.10 Обработка водных биоресурсов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07.02.01 Архитектура
31.02.03 Лабораторная диагностика
11.01.05 Монтажник связи
55.02.01 Театральная и аудиовизуальная техника (по видам)
15.01.05 Сварщик (ручной и частично механизированной сварки (наплавки)
11.02.15 Инфокоммуникационные сети и системы связи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</si>
  <si>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t>
  </si>
  <si>
    <t>https://e.lanbook.com/book/293030 - https://e.lanbook.com/book/293030</t>
  </si>
  <si>
    <t>978-5-8114-9508-5</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</si>
  <si>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учебного пособия может быть использован в учебных процессах учебных заведений среднего профессионального образования по специальности «Защита в чрезвычайных ситуациях».
Книга может быть полезна и в учебной работе курсов переподготовки и повышения квалификации руководителей, специалистов и работников предприятий, а также в повседневной работе уполномоченных по ГО и ЧС промышленных и аграрных предприятий, организаций и учреждений РФ.</t>
  </si>
  <si>
    <t>Инженерные расчеты в безопасности жизнедеятельности. Учебное пособие для СПО</t>
  </si>
  <si>
    <t>Персиянов В. В., Никифоров Л. Л. и др.</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</si>
  <si>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t>
  </si>
  <si>
    <t>https://e.lanbook.com/book/352172 - https://e.lanbook.com/book/352172</t>
  </si>
  <si>
    <t>978-5-507-46942-0</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</si>
  <si>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проведения практических занятий по дисциплине «Безопасность жизнедеятельности» в среднетехнических учебных заведениях.</t>
  </si>
  <si>
    <t>Надзор и контроль в сфере безопасности. Учебное пособие для СПО.</t>
  </si>
  <si>
    <t xml:space="preserve">18.02.07 Технология производства и переработки пластических масс и эластомеров
43.02.08 Сервис домашнего и коммунального хозяйства
20.02.02 Защита в чрезвычайных ситуациях
18.02.09 Переработка нефти и газа
18.01.27 Машинист технологических насосов и компрессоров
20.02.01 Экологическая безопасность природных комплексов
27.02.05 Системы и средства диспетчерского управления
20.02.04 Пожарная безопасность
21.02.01 Разработка и эксплуатация нефтяных и газовых месторождений
</t>
  </si>
  <si>
    <t xml:space="preserve">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21.02.01 Разработка и эксплуатация нефтяных и газовых месторождений
18.02.07 Технология производства и переработки пластических масс и эластомеров
43.02.08 Сервис домашнего и коммунального хозяйства
18.02.09 Переработка нефти и газа
20.02.06 Безопасность на акватории
18.01.27 Машинист технологических насосов и компрессоров
27.02.05 Системы и средства диспетчерского управления
43.02.06 Сервис на транспорте (по видам транспорта)
</t>
  </si>
  <si>
    <t>https://e.lanbook.com/book/152631 - https://e.lanbook.com/book/152631</t>
  </si>
  <si>
    <t>978-5-8114-6799-0</t>
  </si>
  <si>
    <t>Учебное пособие посвящено вопросам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Показаны современные требования к организации государственного, ведомственного и муниципального надзора и контроля, а также внутреннего (производственного) и общественного контроля за обеспечением техносферной безопасности. Материал учебного пособия может быть использован в учебных процессах учебных заведений среднего профессионального образования по специальностям УГС «Техносферная безопасность и природообустройство».</t>
  </si>
  <si>
    <t>Охрана труда. Учебник для СПО, 4-е изд., стер.</t>
  </si>
  <si>
    <t xml:space="preserve">20.01.01 Пожарный
43.01.09 Повар, кондитер
43.02.08 Сервис домашнего и коммунального хозяйства
43.02.14 Гостиничное дело
43.02.15 Поварское и кондитерское дело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31.02.06 Стоматология профилактическая
08.02.01 Строительство и эксплуатация зданий и сооружений
15.02.15 Технология металлообрабатывающего производства
18.02.09 Переработка нефти и газа
21.02.09 Гидрогеология и инженерная геология
21.02.12 Технология и техника разведки месторождений полезных ископаемых
21.02.16 Шахтное строительство
35.01.28 Мастер столярного и мебельного производства
15.02.09 Аддитивные технологии
21.02.17 Подземная разработка месторождений полезных ископаемых
35.02.17 Агромелиорация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20.02.01 Экологическая безопасность природных комплексов
21.02.18 Обогащение полезных ископаемых
21.02.10 Геология и разведка нефтяных и газовых месторождений
24.02.02 Производство авиационных двигателей
35.02.10 Обработка водных биоресурсов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13.02.02 Теплоснабжение и теплотехническое оборудование
35.02.05 Агрономия
11.01.08 Оператор почтовой связи
22.01.11 Оператор металлургического производства
19.02.14 Эксплуатация, механизация, автоматизация и роботизация технологического оборудования и процессов пищевой промышленности
55.02.01 Театральная и аудиовизуальная техника (по видам)
</t>
  </si>
  <si>
    <t xml:space="preserve">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15.01.25 Станочник (металлообработка)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Помощник машиниста (по видам подвижного состава железнодорожного транспорта)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24.02.02 Производство авиационных двигателей
24.01.01 Слесарь-сборщик авиационной техники
25.02.09 Организация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по химической обработке изделий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21.02.15 Открытые горные работы
21.02.17 Подземная разработка месторождений полезных ископаемых
21.02.16 Шахтное строительство
21.02.18 Обогащение полезных ископаемых
08.02.01 Строительство и эксплуатация зданий и сооружений
15.02.16 Технология машиностроения
20.01.01 Пожарный
43.02.14 Гостиничное дело
31.02.06 Стоматология профилактическая
35.01.28 Мастер столярного и мебельного производства
20.02.06 Безопасность на акватории
35.02.17 Агромелиорация
20.02.03 Природоохранное обустройство территорий
21.01.01 Оператор нефтяных и газовых скважин
05.02.02 Гидрология
05.01.01 Гидрометнаблюдатель
08.02.03 Производство неметаллических строительных изделий и конструкций
08.01.22 Мастер путевых машин
09.01.02 Наладчик компьютерных сетей
15.01.04 Наладчик сварочного и газоплазморезательного оборудования
18.02.01 Аналитический контроль качества химических соединений
18.02.05 Производство тугоплавких неметаллических и силикатных материалов и изделий
18.02.10 Коксохимическое производство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18.01.28 Оператор нефтепереработки
21.02.08 Прикладная геодезия
22.02.05 Обработка металлов давлением
35.02.11 Промышленное рыболовство
35.02.16 Эксплуатация и ремонт сельскохозяйственной техники и оборудования
38.02.04 Коммерция (по отраслям)
43.02.01 Организация обслуживания в общественном питании
52.02.01 Искусство балета
52.02.02 Искусство танца (по видам)
53.02.09 Театрально-декорационное искусство (по видам)
55.02.01 Театральная и аудиовизуальная техника (по видам)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12.02.07 Монтаж, техническое обслуживание и ремонт медицинской техники
19.02.01 Биохимическое производство
43.01.07 Слесарь по эксплуатации и ремонту газового оборудования
39.02.01 Социальная работа
38.02.08 Торговое дело
19.02.14 Эксплуатация, механизация, автоматизация и роботизация технологического оборудования и процессов пищевой промышленности
36.01.05 Лаборант в области ветеринарии
22.01.11 Оператор металлургического производства
</t>
  </si>
  <si>
    <t>https://e.lanbook.com/book/326168 - https://e.lanbook.com/book/326168</t>
  </si>
  <si>
    <t>978-5-507-47090-7</t>
  </si>
  <si>
    <t>Учебник предназначен для изучения дисциплины «Охрана труда» в соответствии с требованиями ФГОС СПО. Изучение дисциплины направлено на обеспечение единства профессиональной (производственной) деятельности с требованиями безопасности, производственной санитарии и гигиены труда, выбора системы защиты человека при эксплуатации технологического оборудования и производственных процессов, освоения обязанностей и прав руководителей производственных структур и работников по организации безопасного труда. В учебнике показаны правовые основы организации работ по охране труда и создания системы управления охраной труда на уровне РФ и предприятия. Даны представления о принципах применения полученных знаний в процессе производственной деятельности, обучения персонала предприятий, производственного контроля и специальной оценки рабочих мест по условиям труда.
Учебник предназначен для студентов средних специальных учебных заведений.</t>
  </si>
  <si>
    <t>Охрана труда. Учебное пособие для СПО, 3-е изд., стер.</t>
  </si>
  <si>
    <t>Горькова Н. В., Фетисов А. Г., Мессинева Е. М.</t>
  </si>
  <si>
    <t xml:space="preserve">20.01.01 Пожарный
26.01.05 Электрорадиомонтажник судовой
43.01.09 Повар, кондитер
43.02.08 Сервис домашнего и коммунального хозяйства
43.02.14 Гостиничное дело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24.01.01 Слесарь-сборщик авиационной техники
34.02.02 Медицинский массаж (для обучения лиц с ограниченными возможностями здоровья по зрению)
08.02.01 Строительство и эксплуатация зданий и сооружений
15.02.15 Технология металлообрабатывающего производства
21.02.16 Шахтное строительство
35.02.09 Водные биоресурсы и аквакультура
05.02.03 Метеорология
15.02.09 Аддитивные технологии
21.02.17 Подземная разработка месторождений полезных ископаемых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36.02.01 Ветеринария
21.02.10 Геология и разведка нефтяных и газовых месторождений
24.02.02 Производство авиационных двигателей
35.02.10 Обработка водных биоресурсов
20.02.03 Природоохранное обустройство территорий
39.02.01 Социальная работа
21.02.02 Бурение нефтяных и газовых скважин
23.02.02 Автомобиле- и тракторостроение
13.02.02 Теплоснабжение и теплотехническое оборудование
35.02.05 Агрономия
11.01.08 Оператор почтовой связи
21.02.01 Разработка и эксплуатация нефтяных и газовых месторождений
22.01.11 Оператор металлургического производства
21.01.17 Мастер по обслуживанию магистральных трубопроводов
19.02.14 Эксплуатация, механизация, автоматизация и роботизация технологического оборудования и процессов пищевой промышленности
55.02.01 Театральная и аудиовизуальная техника (по видам)
</t>
  </si>
  <si>
    <t xml:space="preserve">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15.01.25 Станочник (металлообработка)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Помощник машиниста (по видам подвижного состава железнодорожного транспорта)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24.02.02 Производство авиационных двигателей
24.01.01 Слесарь-сборщик авиационной техники
25.02.09 Организация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по химической обработке изделий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21.02.15 Открытые горные работы
21.02.16 Шахтное строительство
21.02.17 Подземная разработка месторождений полезных ископаемых
21.02.18 Обогащение полезных ископаемых
08.02.01 Строительство и эксплуатация зданий и сооружений
20.01.01 Пожарный
20.02.05 Организация оперативного (экстренного) реагирования в чрезвычайных ситуациях 
27.02.01 Метрология
24.02.04 Радиотехнические комплексы и системы управления космических летательных аппаратов
21.02.01 Разработка и эксплуатация нефтяных и газовых месторождений
15.02.16 Технология машиностроения
19.02.10 Технология продукции общественного питания
43.02.14 Гостиничное дело
34.02.02 Медицинский массаж (для обучения лиц с ограниченными возможностями здоровья по зрению)
35.01.28 Мастер столярного и мебельного производства
20.02.06 Безопасность на акватории
35.02.17 Агромелиорация
20.02.03 Природоохранное обустройство территорий
05.02.03 Метеорология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05.02.02 Гидрология
05.01.01 Гидрометнаблюдатель
08.02.03 Производство неметаллических строительных изделий и конструкций
08.01.22 Мастер путевых машин
09.01.02 Наладчик компьютерных сетей
12.02.07 Монтаж, техническое обслуживание и ремонт медицинской техники
15.01.04 Наладчик сварочного и газоплазморезательного оборудования
18.02.01 Аналитический контроль качества химических соединений
18.02.05 Производство тугоплавких неметаллических и силикатных материалов и изделий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18.01.28 Оператор нефтепереработки
19.02.01 Биохимическое производство
21.02.20 Прикладная геодезия
21.02.08 Прикладная геодезия
22.02.05 Обработка металлов давлением
35.02.16 Эксплуатация и ремонт сельскохозяйственной техники и оборудования
38.02.04 Коммерция (по отраслям)
38.02.08 Торговое дело
43.02.01 Организация обслуживания в общественном питании
43.01.07 Слесарь по эксплуатации и ремонту газового оборудования
52.02.01 Искусство балета
52.02.02 Искусство танца (по видам)
53.02.09 Театрально-декорационное искусство (по видам)
55.02.01 Театральная и аудиовизуальная техника (по видам)
39.02.01 Социальная работа
19.02.14 Эксплуатация, механизация, автоматизация и роботизация технологического оборудования и процессов пищевой промышленности
36.01.05 Лаборант в области ветеринарии
22.01.11 Оператор металлургического производства
</t>
  </si>
  <si>
    <t>https://e.lanbook.com/book/310208 - https://e.lanbook.com/book/310208</t>
  </si>
  <si>
    <t>978-5-507-46500-2</t>
  </si>
  <si>
    <t>В настоящем учебном пособии рассмотрены наиболее актуальные вопросы охраны труда, такие как идентификация негативных факторов производственной среды, воздействие этих факторов на человека и защита от них, психофизиологические основы безопасности труда, методы обеспечения комфортных условий трудовой деятельности.
Учебное пособие соответствует требованиям Федерального государственного образовательного стандарта среднего профессионального образования по направлениям подготовки, входящим в группу «Инженерное дело, технологии и технические науки». Пособие предназначено для студентов средних профессиональных учебных заведений, изучающих дисциплину «Охрана труда».</t>
  </si>
  <si>
    <t>Планирование и организация мероприятий по прогнозированию и предупреждению чрезвычайных ситуаций, вызванных взрывом. Учебное пособие для СПО</t>
  </si>
  <si>
    <t>Илюшов Н. Я.</t>
  </si>
  <si>
    <t xml:space="preserve">20.02.02 Защита в чрезвычайных ситуациях
18.02.11 Технология производства энергонасыщенных материалов и изделий
</t>
  </si>
  <si>
    <t>https://e.lanbook.com/book/311795 - https://e.lanbook.com/book/311795</t>
  </si>
  <si>
    <t>978-5-507-45614-7</t>
  </si>
  <si>
    <t>Данное учебное пособие предназначено для студентов средних специальных учебных заведений, обучающихся по направлению «Защита в чрезвычайных ситуациях» и осваивающих профессиональный модуль «Планирование и организация мероприятий по прогнозированию и предупреждению чрезвычайных ситуаций природного и техногенного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лежащий в основе данного пособия, разработан в СФНЦА РАН для кафедры «Безопасность труда» НГТУ.</t>
  </si>
  <si>
    <t>Планирование и организация мероприятий по прогнозированию, предупреждению и ликвидацию последствий гидродинамических аварий. Учебное пособие для СПО</t>
  </si>
  <si>
    <t xml:space="preserve">20.01.01 Пожарный
20.02.02 Защита в чрезвычайных ситуациях
20.02.01 Экологическая безопасность природных комплексов
20.02.04 Пожарная безопасность
20.02.05 Организация оперативного (экстренного) реагирования в чрезвычайных ситуациях 
20.02.03 Природоохранное обустройство территорий
</t>
  </si>
  <si>
    <t>https://e.lanbook.com/book/427877 - https://e.lanbook.com/book/427877</t>
  </si>
  <si>
    <t>978-5-507-49753-9</t>
  </si>
  <si>
    <t>Данное учебное пособие включает в себя материал курса лекций «Прогнозирование чрезвычайных ситуаций», разработанный для учащихся всех форм обучения СПО, обучающихся по направлению «Техносферная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</si>
  <si>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Профилактика и практика расследования несчастных случаев на производстве. Учебное пособие для СПО, 2-е изд., стер.</t>
  </si>
  <si>
    <t>Пачурин Г. В., Щенников Н. И. и др.</t>
  </si>
  <si>
    <t xml:space="preserve">20.01.01 Пожарный
26.01.05 Электрорадиомонтажник судовой
43.02.08 Сервис домашнего и коммунального хозяйства
43.02.14 Гостиничное дело
15.02.16 Технология машиностроения
18.02.12 Технология аналитического контроля химических соединений
08.02.01 Строительство и эксплуатация зданий и сооружений
15.02.15 Технология металлообрабатывающего производства
18.02.09 Переработка нефти и газа
21.02.12 Технология и техника разведки месторождений полезных ископаемых
21.02.16 Шахтное строительство
35.01.28 Мастер столярного и мебельного производства
05.02.03 Метеорология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20.02.03 Природоохранное обустройство территорий
21.02.02 Бурение нефтяных и газовых скважин
35.02.05 Агрономия
21.02.01 Разработка и эксплуатация нефтяных и газовых месторождений
22.02.08 Металлургическое производство
21.01.17 Мастер по обслуживанию магистральных трубопроводов
</t>
  </si>
  <si>
    <t xml:space="preserve">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15.01.25 Станочник (металлообработка)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Помощник машиниста (по видам подвижного состава железнодорожного транспорта)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24.02.02 Производство авиационных двигателей
24.01.01 Слесарь-сборщик авиационной техники
25.02.09 Организация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по химической обработке изделий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21.02.15 Открытые горные работы
21.02.17 Подземная разработка месторождений полезных ископаемых
21.02.16 Шахтное строительство
21.02.18 Обогащение полезных ископаемых
08.02.01 Строительство и эксплуатация зданий и сооружений
20.01.01 Пожарный
20.02.05 Организация оперативного (экстренного) реагирования в чрезвычайных ситуациях 
27.02.01 Метрология
24.02.04 Радиотехнические комплексы и системы управления космических летательных аппаратов
21.02.01 Разработка и эксплуатация нефтяных и газовых месторождений
15.02.16 Технология машиностроения
19.02.10 Технология продукции общественного питания
43.02.14 Гостиничное дело
35.01.28 Мастер столярного и мебельного производства
20.02.06 Безопасность на акватории
35.02.17 Агромелиорация
20.02.03 Природоохранное обустройство территорий
05.02.03 Метеорология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19.02.14 Эксплуатация, механизация, автоматизация и роботизация технологического оборудования и процессов пищевой промышленности
36.01.05 Лаборант в области ветеринарии
55.02.01 Театральная и аудиовизуальная техника (по видам)
22.02.08 Металлургическое производство
18.01.35 Аппаратчик–оператор производства химических соединений
18.02.05 Производство тугоплавких неметаллических и силикатных материалов и изделий
35.02.18 Технология переработки древесины
29.02.05 Технология текстильных изделий (по видам)
18.02.14 Химическая технология производства химических соединений
35.01.29 Слесарь по ремонту лесозаготовительного оборудования
36.01.03 Тренер-наездник лошадей
13.02.07 Электроснабжение (по отраслям)
</t>
  </si>
  <si>
    <t>https://e.lanbook.com/book/322562 - https://e.lanbook.com/book/322562</t>
  </si>
  <si>
    <t>978-5-507-47010-5</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</si>
  <si>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при изучении дисциплины «Охрана труда».</t>
  </si>
  <si>
    <t>Сейсмобезопасность зданий и сооружений. Учебное пособие для СПО, 2-е изд., стер.</t>
  </si>
  <si>
    <t>Савин С. Н., Данилов И. Л.</t>
  </si>
  <si>
    <t xml:space="preserve">20.01.01 Пожарный
20.02.02 Защита в чрезвычайных ситуациях
21.02.19 Землеустройство
08.02.13 Монтаж и эксплуатация внутренних сантехнических устройств, систем кондиционирования воздуха и вентиляции
</t>
  </si>
  <si>
    <t xml:space="preserve">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t>
  </si>
  <si>
    <t>https://e.lanbook.com/book/324416 - https://e.lanbook.com/book/324416</t>
  </si>
  <si>
    <t>978-5-507-47072-3</t>
  </si>
  <si>
    <t>В учебном пособии «Сейсмобезопасность зданий и сооружений» рассмотрены вопросы сейсморайонирования территорий, паспортизации жилого фонда, сейсмоусиления и сейсмоизоляции. Кроме того, в пособии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и курсантов техникумов и колледжей, специализирующихся в области безопасности жизнедеятельности, организации работ в случае чрезвычайных ситуаций, эксплуатации зданий и сооружений в сейсмоопасных районах.</t>
  </si>
  <si>
    <t>Специальная оценка условий труда. Учебное пособие для СПО, 2-е изд., стер.</t>
  </si>
  <si>
    <t>Харачих Г. И., Абильтарова Э. Н., Абитова Ш. Ю.</t>
  </si>
  <si>
    <t xml:space="preserve">43.01.09 Повар, кондитер
43.02.08 Сервис домашнего и коммунального хозяйства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18.02.09 Переработка нефти и газа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35.01.28 Мастер столярного и мебельного производства
05.02.03 Метеорология
21.02.17 Подземная разработка месторождений полезных ископаемых
18.01.27 Машинист технологических насосов и компрессоров
21.02.15 Открытые горные работы
21.02.18 Обогащение полезных ископаемых
08.02.14 Эксплуатация и обслуживание многоквартирного дома
35.02.10 Обработка водных биоресурсов
20.02.03 Природоохранное обустройство территорий
21.02.02 Бурение нефтяных и газовых скважин
35.02.05 Агрономия
21.01.17 Мастер по обслуживанию магистральных трубопроводов
</t>
  </si>
  <si>
    <t xml:space="preserve">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15.01.25 Станочник (металлообработка)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Помощник машиниста (по видам подвижного состава железнодорожного транспорта)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24.02.02 Производство авиационных двигателей
24.01.01 Слесарь-сборщик авиационной техники
25.02.09 Организация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по химической обработке изделий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13.02.07 Электроснабжение (по отраслям)
14.02.01 Атомные электрические станции и установки
21.02.14 Маркшейдерское дело
35.02.08 Электрификация и автоматизация сельского хозяйства
43.02.02 Парикмахерское искусство
43.01.01 Официант, бармен
44.02.03 Педагогика дополнительного образования
46.02.01 Документационное обеспечение управления и архивоведение
54.02.02 Декоративно-прикладное искусство и народные промыслы (по видам)
05.02.01 Картография
05.02.02 Гидрология
05.02.03 Метеорология
08.02.14 Эксплуатация и обслуживание многоквартирного дома
08.02.03 Производство неметаллических строительных изделий и конструкций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11.02.03 Эксплуатация оборудования радиосвязи и электрорадионавигации судов
11.02.07 Радиотехнические информационные системы
11.02.12 Почтовая связь
18.02.01 Аналитический контроль качества химических соединений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22.02.05 Обработка металлов давлением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31.02.03 Лабораторная диагностика
32.02.01 Медико-профилактическое дело
34.02.02 Медицинский массаж (для обучения лиц с ограниченными возможностями здоровья по зрению)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42.02.02 Издательское дело
43.02.01 Организация обслуживания в общественном питании
43.02.10 Туризм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46.01.02 Архивариус
49.02.03 Спорт
49.02.02 Адаптивная физическая культура
51.02.03 Библиотечно-информационная деятельность
53.02.01 Музыкальное образование
54.02.06 Изобразительное искусство и черчение
21.02.15 Открытые горные работы
21.02.16 Шахтное строительство
21.02.17 Подземная разработка месторождений полезных ископаемых
21.02.18 Обогащение полезных ископаемых
08.02.01 Строительство и эксплуатация зданий и сооружений
20.02.05 Организация оперативного (экстренного) реагирования в чрезвычайных ситуациях 
27.02.01 Метрология
24.02.04 Радиотехнические комплексы и системы управления космических летательных аппаратов
21.02.01 Разработка и эксплуатация нефтяных и газовых месторождений
15.02.16 Технология машиностроения
19.02.10 Технология продукции общественного питания
22.02.04 Металловедение и термическая обработка металлов
21.02.20 Прикладная геодезия
35.01.28 Мастер столярного и мебельного производства
20.02.06 Безопасность на акватории
35.02.17 Агромелиорация
20.02.03 Природоохранное обустройство территорий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35.01.33 Мастер по техническому обеспечению рыбоводства
38.02.08 Торговое дело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36.01.05 Лаборант в области ветеринарии
55.02.01 Театральная и аудиовизуальная техника (по видам)
</t>
  </si>
  <si>
    <t>https://e.lanbook.com/book/314813 - https://e.lanbook.com/book/314813</t>
  </si>
  <si>
    <t>978-5-507-46666-5</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</si>
  <si>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дисциплину «Охрана труда».</t>
  </si>
  <si>
    <t>Технические меры защиты окружающей среды. Учебник для СПО</t>
  </si>
  <si>
    <t>Колесников Е. Ю.</t>
  </si>
  <si>
    <t xml:space="preserve">20.02.01 Экологическая безопасность природных комплексов
20.02.02 Защита в чрезвычайных ситуациях
20.02.03 Природоохранное обустройство территорий
18.02.11 Технология производства энергонасыщенных материалов и изделий
</t>
  </si>
  <si>
    <t>https://e.lanbook.com/book/414803 - https://e.lanbook.com/book/414803</t>
  </si>
  <si>
    <t>978-5-507-50078-9</t>
  </si>
  <si>
    <t xml:space="preserve">В учебнике рассмотрены основные инженерные решения, направленные на обеспечение безопасности человека в условиях современной техносферы, атрибутом которой является наличие в ней опасных и вредных факторов химической, биологической или физической природы. Техносферная безопасность трактуется с позиций приемлемого риска — она считается обеспеченной, если значения вредных факторов не превышают допустимых значений. Гигиеническое и (или) экологическое нормирование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описаны в теоретической части глав учебника. Также рассмотрены теоретические основы технологий защиты техносферы и их аппаратная реализация. Каждая глава завершается практической частью, содержащей задания с инженерными расчетами. Задания снабжены пошаговым алгоритмом выполнения и 25 индивидуальными вариантами исходных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</si>
  <si>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Электробезопасность в АПК. Учебное пособие для СПО, 3-е изд., стер.</t>
  </si>
  <si>
    <t>Дацков И. И.</t>
  </si>
  <si>
    <t xml:space="preserve">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36.02.01 Ветеринария
35.02.05 Агрономия
15.01.05 Сварщик (ручной и частично механизированной сварки (наплавки)
</t>
  </si>
  <si>
    <t xml:space="preserve">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и рыболовства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35.02.12 Садово-парковое и ландшафтное строительство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15.01.05 Сварщик (ручной и частично механизированной сварки (наплавки)
</t>
  </si>
  <si>
    <t>https://e.lanbook.com/book/370919 - https://e.lanbook.com/book/370919</t>
  </si>
  <si>
    <t>978-5-507-47431-8</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</si>
  <si>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</si>
  <si>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Электробезопасность. Учебное пособие для СПО, 3-е изд., перераб.</t>
  </si>
  <si>
    <t>Менумеров Р. М.</t>
  </si>
  <si>
    <t xml:space="preserve">08.01.18 Электромонтажник электрических сетей и электрооборудования
11.02.16 Монтаж, техническое обслуживание и ремонт электронных приборов и устройств
20.01.01 Пожарный
33.02.01 Фармация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09.02.01 Компьютерные системы и комплексы
11.02.17 Разработка электронных устройств и систем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35.02.16 Эксплуатация и ремонт сельскохозяйственной техники и оборудования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08.01.27 Мастер общестроительных работжилищно-коммунального хозяйства
21.02.19 Землеустройство
27.02.04 Автоматические системы управления
23.01.08 Слесарь по ремонту строительных машин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43.02.16 Туризм и гостеприимство
43.02.17 Технологии индустрии красоты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31.02.02 Акушерское дело
11.01.02 Радиомеханик
21.02.02 Бурение нефтяных и газовых скважин
23.02.02 Автомобиле- и тракторостроение
27.01.01 Контролер измерительных приборов 
11.01.05 Монтажник связи
21.02.01 Разработка и эксплуатация нефтяных и газовых месторождений
11.02.19 Квантовые коммуникации
22.02.08 Металлургическое производство
55.02.01 Театральная и аудиовизуальная техника (по видам)
15.01.05 Сварщик (ручной и частично механизированной сварки (наплавки)
11.02.15 Инфокоммуникационные сети и системы связи
</t>
  </si>
  <si>
    <t xml:space="preserve">13.02.03 Электрические станции, сети и системы
13.02.07 Электроснабжение (по отраслям)
35.02.08 Электрификация и автоматизация сельского хозяйства
22.02.08 Металлургическое производство
55.02.01 Театральная и аудиовизуальная техника (по видам)
15.01.05 Сварщик (ручной и частично механизированной сварки (наплавки)
11.02.19 Квантовые коммуникации
11.02.15 Инфокоммуникационные сети и системы связи
18.02.14 Химическая технология производства химических соединений
</t>
  </si>
  <si>
    <t>https://e.lanbook.com/book/404906 - https://e.lanbook.com/book/404906</t>
  </si>
  <si>
    <t>978-5-8114-9912-0</t>
  </si>
  <si>
    <t>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специализирующихся в области охраны труда и безопасности жизнедеятельности. Пособие  также может быть полезно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</si>
  <si>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Обеспечение пожарной безопасности метрополитенов. Учебное пособие для СПО</t>
  </si>
  <si>
    <t>Агеев П. М., Копейкин Н. Н., Пименова М. А.</t>
  </si>
  <si>
    <t>Пожарная безопасность</t>
  </si>
  <si>
    <t xml:space="preserve">23.02.08 Строительство железных дорог, путь и путевое хозяйство
27.02.03 Автоматика и телемеханика на транспорте (железнодорожном транспорте)
23.01.12 Слесарь электрик метрополитена
</t>
  </si>
  <si>
    <t>https://e.lanbook.com/book/362720 - https://e.lanbook.com/book/362720</t>
  </si>
  <si>
    <t>978-5-507-48076-0</t>
  </si>
  <si>
    <t>Рассмотрены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методики расчета параметров противодымной защиты подземных сооружений. Приведены соответствующие примеры.
Рукопись рассмотрена и одобрена научно-техническим советом Санкт-Петербургского университета ГПС МЧС России.
Соответствует современным требованиям ФГОС СПО и профессиональным квалификационным требованиям.</t>
  </si>
  <si>
    <t>Осуществление государственных мер в области обеспечения пожарной безопасности. Учебное пособие для СПО, 3-е изд., стер.</t>
  </si>
  <si>
    <t xml:space="preserve">20.01.01 Пожарный
20.02.02 Защита в чрезвычайных ситуациях
27.02.05 Системы и средства диспетчерского управления
20.02.04 Пожарная безопасность
</t>
  </si>
  <si>
    <t xml:space="preserve">20.02.04 Пожарная безопасность
20.01.01 Пожарный
20.02.05 Организация оперативного (экстренного) реагирования в чрезвычайных ситуациях 
20.02.02 Защита в чрезвычайных ситуациях
27.02.05 Системы и средства диспетчерского управления
</t>
  </si>
  <si>
    <t>https://e.lanbook.com/book/293033 - https://e.lanbook.com/book/293033</t>
  </si>
  <si>
    <t>978-5-507-46017-5</t>
  </si>
  <si>
    <t>Учебное пособие предназначено для учащихся средних специальных учебных заведений, обучающихся по специальности «Пожарная безопасность», при изучении дисциплин модуля ПМ.02 «Осуществление государственных мер в области обеспечения пожарной безопасности»: МДК 02.01 «Организация деятельности государственного пожарного надзора»; МДК 02.02 «Пожарная профилактика»; МДК.02.03 «Правовые основы профессиональной деятельности». Учебное пособие разработано с учетом формирования у учащихся компетенций в соответствии с требованиями ФГОС СПО.
Книга будет полезна в повседневной работе специалистов по противопожарной профилактике, специалистов по охране труда организаций и предприятий различных отраслей экономики; слушателям и преподавателям курсов, центров и институтов повышения квалификации и переподготовки специалистов по пожарной профилактике, гражданской обороне, охране труда.</t>
  </si>
  <si>
    <t>Пожарная безопасность электроустановок. Аппараты защиты и управления. Учебное пособие для СПО</t>
  </si>
  <si>
    <t>Скрипник И. Л., Воронин С. В., Цветков А. Г.</t>
  </si>
  <si>
    <t xml:space="preserve">08.02.01 Строительство и эксплуатация зданий и сооружений
08.02.11 Управление, эксплуатация и обслуживание многоквартирного дома
08.02.14 Эксплуатация и обслуживание многоквартирного дома
11.02.14 Электронные приборы и устройства
11.02.16 Монтаж, техническое обслуживание и ремонт электронных приборов и устройств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15.02.14 Оснащение средствами автоматизации технологических процессов и производств (по отраслям)
27.02.02 Техническое регулирование и управление качеством
27.02.04 Автоматические системы управления
21.02.01 Разработка и эксплуатация нефтяных и газовых месторождений
21.01.03 Бурильщик эксплуатационных и разведочных скважин
21.01.04 Машинист на буровых установках
</t>
  </si>
  <si>
    <t>978-5-507-49366-1</t>
  </si>
  <si>
    <t xml:space="preserve">В пособии рассмотрены устройства, предназначенные для защиты электрооборудования, машин и других агрегатов от токов короткого замыкания и перегрузки, а также системы управления электрическими цепями.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профессиональным направлениям подготовки по дисциплине «Электротехника и пожарная безопасность электроустановок», а также для широкого круга практических работников, чья деятельность связана с обслуживанием аппаратов защиты и управления.
</t>
  </si>
  <si>
    <t>Пожарная безопасность. Учебное пособие для СПО, 4-е изд., стер.</t>
  </si>
  <si>
    <t>Бектобеков Г. В.</t>
  </si>
  <si>
    <t xml:space="preserve">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20.01.01 Пожарный
33.02.01 Фармация
43.02.14 Гостиничное дело
08.01.24 Мастер столярно-плотничных, паркетных и стекольных работ
11.01.11 Наладчик технологического оборудования (электронная техника)
11.02.17 Разработка электронных устройств и систем
20.02.02 Защита в чрезвычайных ситуациях
21.01.01 Оператор нефтяных и газовых скважин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34.02.02 Медицинский массаж (для обучения лиц с ограниченными возможностями здоровья по зрению)
18.02.09 Переработка нефти и газа
35.02.12 Садово-парковое и ландшафтное строительство
11.02.07 Радиотехнические информационные системы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08.01.27 Мастер общестроительных работжилищно-коммунального хозяйства
27.02.04 Автоматические системы управления
23.01.08 Слесарь по ремонту строительных машин
18.01.27 Машинист технологических насосов и компрессоров
08.01.30 Электромонтажник слаботочных систем
43.02.16 Туризм и гостеприимство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31.02.05 Стоматология ортопедическая
21.02.02 Бурение нефтяных и газовых скважин
27.01.01 Контролер измерительных приборов 
35.02.05 Агрономия
11.01.05 Монтажник связи
21.02.01 Разработка и эксплуатация нефтяных и газовых месторождений
35.01.32 Мастер по техническому обеспечению рыбоводства и рыболовства
11.02.19 Квантовые коммуникации
22.02.08 Металлургическое производство
55.02.01 Театральная и аудиовизуальная техника (по видам)
11.02.15 Инфокоммуникационные сети и системы связи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</si>
  <si>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t>
  </si>
  <si>
    <t>https://e.lanbook.com/book/279806 - https://e.lanbook.com/book/279806</t>
  </si>
  <si>
    <t>978-5-507-45689-5</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</si>
  <si>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и обеспечения пожаро- и взрывобезопасности технологических процессов.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</si>
  <si>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Теория горения и взрыва. Учебное пособие для СПО, 3-е изд., стер.</t>
  </si>
  <si>
    <t>Адамян В. Л.</t>
  </si>
  <si>
    <t xml:space="preserve">18.02.07 Технология производства и переработки пластических масс и эластомеров
18.02.09 Переработка нефти и газа
20.02.04 Пожарная безопасность
</t>
  </si>
  <si>
    <t xml:space="preserve">20.02.04 Пожарная безопасность
20.02.02 Защита в чрезвычайных ситуациях
18.02.11 Технология производства энергонасыщенных материалов и изделий
</t>
  </si>
  <si>
    <t>https://e.lanbook.com/book/314753 - https://e.lanbook.com/book/314753</t>
  </si>
  <si>
    <t>978-5-507-46652-8</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</si>
  <si>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параметры пожаровзрывоопасности газов, жидкостей и твердых горючих материалов. Приводятся примеры расчетов по тушению пожаров в зданиях, а также горящего газового фонтана. Изложение материала книги приводится в тесной связи дисциплины «Теория горения и взрыва» с другими прикладными науками. Учебное пособие иллюстрируется справочными данными, графиками и рисунками.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</si>
  <si>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Аналитический и технический контроль кожевенного и мехового производства. Современные аналитические методы исследования. Лабораторный практикум. Учебное пособие для СПО</t>
  </si>
  <si>
    <t>Чурсин В. И.</t>
  </si>
  <si>
    <t>Легкая промышленность. Фотокинотехник</t>
  </si>
  <si>
    <t xml:space="preserve">29.02.02 Технология кожи и меха
18.02.06 Химическая технология органических веществ
29.02.10 Конструирование, моделирование и технология изготовления изделий легкой промышленности (по видам)
18.02.03 Химическая технология неорганических веществ
</t>
  </si>
  <si>
    <t>https://e.lanbook.com/book/179023 - https://e.lanbook.com/book/179023</t>
  </si>
  <si>
    <t>978-5-8114-7750-0</t>
  </si>
  <si>
    <t>В учебном пособии рассмотрены основные теоретические положения инструментальных физико-химических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кожевенно-меховом производстве. Приведены контрольные вопросы для самостоятельной проработки отдельных разделов. Учебное пособие предназначено для студентов средних профессиональных учебных заведений, обучающихся по специальностям химико-технологического и легкопромышленного профилей.</t>
  </si>
  <si>
    <t>Материаловедение в производстве изделий легкой промышленности. Учебно-методическое пособие для СПО</t>
  </si>
  <si>
    <t>Петрова Т. В.</t>
  </si>
  <si>
    <t xml:space="preserve">29.01.37 Оператор оборудования производства текстильных изделий (по видам)
43.02.07 Сервис по химической обработке изделий
29.01.31 Мастер по изготовлению швейных изделий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29.01.04 Художник по костюму
29.01.08 Оператор швейного оборудования
29.01.09 Мастер-исполнитель художественной вышивки (по видам)
29.01.34 Мастер скорняжных работ
29.01.35 Мастер обувного производства
</t>
  </si>
  <si>
    <t>https://e.lanbook.com/book/380537 - https://e.lanbook.com/book/380537</t>
  </si>
  <si>
    <t>978-5-507-48317-4</t>
  </si>
  <si>
    <t xml:space="preserve">Учебно-методическое пособие предназначено для изучения дисциплины «Материаловедение» студентами средних специальных учебных заведений, обучающихся по укрупненной группе специальностей «Технологии легкой промышленности». Представлены методические указания к выполнению лабораторных работ.
Соответствует современным требованиям ФГОС СПО и профессиональным квалификационным требованиям.
</t>
  </si>
  <si>
    <t>Классификация и ассортимент текстильных и швейно-трикотажных изделий в иллюстрациях. Учебное пособие для СПО</t>
  </si>
  <si>
    <t>Пехташева Е. Л.</t>
  </si>
  <si>
    <t>Текстильная промышленность, одежда</t>
  </si>
  <si>
    <t xml:space="preserve">27.02.07 Управление качеством продукции, процессов и услуг (по отраслям)
29.02.01 Конструирование, моделирование и технология изделий из кожи
29.02.04 Конструирование, моделирование и технология швейных изделий
29.02.05 Технология текстильных изделий (по видам)
29.02.10 Конструирование, моделирование и технология изготовления изделий легкой промышленности (по видам)
38.02.05 Товароведение и экспертиза качества потребительских товаров
38.02.08 Торговое дело
</t>
  </si>
  <si>
    <t>978-5-507-50084-0</t>
  </si>
  <si>
    <t xml:space="preserve">Приведены описания изделий для их идентификации  с иллюстрациями разновидностей и их коммерческих наименований (в двуязычном формате — русском и английском). В пособии  в рисунках представлены сведения об идентификации текстильных волокон, текстильных материалов, деталей швейных и трикотажных изделий, классификационной идентификации одежды в соответствии с ТН ВЭД ЕАЭС  и ОКПД 2.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среднего профессионального образования в части освоения основного вида профессиональной деятельности (ВПД) по специальности СПО «Товароведение и экспертиза качества потребительских товаров» (базовой и углубленной подготовки) для изучения профессиональных модулей «Управление ассортиментом товаров», «Организация и проведение экспертизы и оценки качества товаров». Пособие будет интересно специалистам в области торговли, экспертизы товаров легкой промышленности. </t>
  </si>
  <si>
    <t>Конструирование и моделирование женской одежды. Практикум. Учебно-методическое пособие для СПО, 5-е изд., стер.</t>
  </si>
  <si>
    <t>Романова Л. А.</t>
  </si>
  <si>
    <t xml:space="preserve">29.02.04 Конструирование, моделирование и технология швейных изделий
29.01.05 Закройщик
29.01.07 Портной
29.01.33 Мастер по изготовлению швейных изделий
29.01.31 Мастер скорняжных работ
</t>
  </si>
  <si>
    <t>https://e.lanbook.com/book/284054 - https://e.lanbook.com/book/284054</t>
  </si>
  <si>
    <t>978-5-507-45798-4</t>
  </si>
  <si>
    <t>В книге изложены правила измерения женской фигуры, показано пошаговое построение базовых конструкций юбок, брюк, платьев, блузок, жакетов с различной степенью свободы облегания. В пояснениях к чертежам уделено большое внимание мельчайшим нюансам, влияющим на итоговый результат получения качественных выкроек. Обширный материал по моделированию, изложенный от простого к сложному, позволяет последовательно освоить все приемы моделирования на примерах различных фасонов одежды. Здесь представлена методика индивидуального кроя женской одежды, в которой объединен опыт отечественных и зарубежных конструкторов-модельеров и одновременно содержатся оригинальные приемы конструирования, прошедшие успешную проверку в практической работе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как для студентов среднего профессионального образования, обучающихся по профессиям «Закройщик», «Раскройщик материалов», «Портной» и специальности «Конструирование, моделирование и технология швейных изделий», так и для опытных мастеров, которые стремятся совершенствовать свое искусство.</t>
  </si>
  <si>
    <t>Основы современного производства. Швейная промышленность. Учебное пособие для СПО, 2-е изд., стер.</t>
  </si>
  <si>
    <t>Тархан Л. З., Падерин В. Н.</t>
  </si>
  <si>
    <t xml:space="preserve">29.02.04 Конструирование, моделирование и технология швейных изделий
29.02.10 Конструирование, моделирование и технология изготовления изделий легкой промышленности (по видам)
</t>
  </si>
  <si>
    <t>https://e.lanbook.com/book/322508 - https://e.lanbook.com/book/322508</t>
  </si>
  <si>
    <t>978-5-507-47046-4</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</si>
  <si>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Также рассмотрены организация ремонтной службы, энергетического, транспортного и складского хозяйства швейной фабрики.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для использования в учебных заведениях среднего профессионального образования студентами, обучающимися по специальности «Конструирование, моделирование и технология швейных изделий».</t>
  </si>
  <si>
    <t>Технический рисунок. Специальность «Дизайн костюма». Учебное пособие, 3-е изд., стер.</t>
  </si>
  <si>
    <t>Бикташева Н. Р.</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</si>
  <si>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54.03.03 Искусство костюма и текстиля
54.04.03 Искусство костюма и текстиля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54.02.03 Художественное оформление изделий текстильной и легкой промышленности
54.02.05 Живопись (по видам)
54.02.06 Изобразительное искусство и черчение
54.02.01 Дизайн (по отраслям)
</t>
  </si>
  <si>
    <t>Планета Музыки</t>
  </si>
  <si>
    <t>https://e.lanbook.com/book/424415 - https://e.lanbook.com/book/424415</t>
  </si>
  <si>
    <t>978-5-507-51520-2</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</si>
  <si>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</si>
  <si>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Архитектура зданий в примерах, задачах, тестах. Учебное пособие для СПО, 2-е изд., стер.</t>
  </si>
  <si>
    <t>Шипов А. Е., Шипова Л. И., Сергиенко А. А.</t>
  </si>
  <si>
    <t xml:space="preserve">07.02.01 Архитектура
</t>
  </si>
  <si>
    <t>Строительство и архитектура</t>
  </si>
  <si>
    <t xml:space="preserve">08.02.01 Строительство и эксплуатация зданий и сооружений
07.02.01 Архитектура
08.02.15 Информационное моделирование в строительстве
</t>
  </si>
  <si>
    <t>https://e.lanbook.com/book/293027 - https://e.lanbook.com/book/293027</t>
  </si>
  <si>
    <t>978-5-507-46016-8</t>
  </si>
  <si>
    <t>В данном учебном пособии впервые предпринята попытка предложить материал для практических и контрольных занятий по специальной учебной дисциплине МДК 01.01.01. «Проектирование архитектурных конструкций». Эти материалы включают в себя задачи по темам «Основания и фундаменты», определение геометрических размеров жилых зданий и построение планов, вычисление оптимального плана жилого здания. Кроме задач на вычисление предлагаются различные тесты на проверку знаний специальных терминов и определений и глубину теоретических знаний, в конце приводится тест по всему курсу. Принимая во внимание большой объем и разнообразие специального материала данного курса, и недостаток времени на его аудиторное изучение, авторы составляли данное пособие с учетом этих особенностей и снабдили его справочными материалами, подробно изложенными в приложении. Учитывая недавно принятое постановление Правительства № 1628 от 27.09 2021 «Об энергоэффективности конструкций жилых зданий и энергосбережении» студентам предлагается выбрать рациональное компоновочное решение жилого здания с указанием в задании количества и типов квартир на этаже. На базе выбранного решения можно решать самые разнообразные творческие задачи: подбирать пластические решения фасадов, менять этажность здания, тип и конструкции крыш (инверсионная, мансардная, скатная, эксплуатируемая и т.д.), использовать вместо перемычек арки, менять высоту этажа, а в дальнейшем использовать это при курсовом и дипломном проектировании.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</si>
  <si>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зданий. Основы проектирования производственных конструкций. Учебное пособие для СПО</t>
  </si>
  <si>
    <t>Шипов А. Е., Шипова Л. И.</t>
  </si>
  <si>
    <t xml:space="preserve">08.02.01 Строительство и эксплуатация зданий и сооружений
07.02.01 Архитектура
</t>
  </si>
  <si>
    <t>https://e.lanbook.com/book/336794 - https://e.lanbook.com/book/336794</t>
  </si>
  <si>
    <t>978-5-507-46021-2</t>
  </si>
  <si>
    <t>В пособии дан универсальный алгоритм, который поможет студенту по техническому заданию выбрать основные конструкции производственного здания в эскизах и набросках, а затем исполнить совмещённый план с КРО фундамента, колонн, стропильных и подстропильных конструкций, план покрытия, выполнить поперечный разрез и фасады 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архитектурно-строительным специальностям.</t>
  </si>
  <si>
    <t>Архитектура зданий. Проектирование архитектурных конструкций. Учебное пособие для СПО, 3-е изд., стер.</t>
  </si>
  <si>
    <t xml:space="preserve">08.02.08 Монтаж и эксплуатация оборудования и систем газоснабжения
43.02.14 Гостиничное дело
08.02.01 Строительство и эксплуатация зданий и сооружений
21.02.19 Землеустройство
07.02.01 Архитектура
</t>
  </si>
  <si>
    <t xml:space="preserve">08.02.01 Строительство и эксплуатация зданий и сооружений
07.02.01 Архитектура
21.02.19 Землеустройство
</t>
  </si>
  <si>
    <t>https://e.lanbook.com/book/293024 - https://e.lanbook.com/book/293024</t>
  </si>
  <si>
    <t>978-5-507-46015-1</t>
  </si>
  <si>
    <t>В данном учебном пособии предложен алгоритм разработки проектной документации для специальности «Строительство и эксплуатация зданий и сооружений».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 – 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 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преподавателей средних учебных заведений.</t>
  </si>
  <si>
    <t>Архитектурное материаловедение. Учебник для СПО, 3-е изд., стер.</t>
  </si>
  <si>
    <t>Воронцов В. М.</t>
  </si>
  <si>
    <t xml:space="preserve">07.02.01 Архитектура
08.02.08 Монтаж и эксплуатация оборудования и систем газоснабжения
08.01.27 Мастер общестроительных работжилищно-коммунального хозяйства
</t>
  </si>
  <si>
    <t xml:space="preserve">07.02.01 Архитектура
08.02.01 Строительство и эксплуатация зданий и сооружений
08.02.08 Монтаж и эксплуатация оборудования и систем газоснабжения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t>
  </si>
  <si>
    <t>https://e.lanbook.com/book/234434 - https://e.lanbook.com/book/234434</t>
  </si>
  <si>
    <t>978-5-507-44373-4</t>
  </si>
  <si>
    <t>В книге излагаются основные технико-эксплуатационные характеристики строительных материалов и изделий, их классификационные признаки, свойства и области применения. Подробно описаны области использования основных строительных материалов в объектах современной архитектуры и перспективы в будущем. Основной акцент уделяется эффективным материалам, обладающим комплексом функциональных, эстетических и экономических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учреждений среднего профессионального образования, обучающихся по специальности «Архитектура».</t>
  </si>
  <si>
    <t>Архитектурное проектирование. Основы рабочего проектирования. Учебное пособие для СПО, 3-е изд., стер. (полноцветная печать).</t>
  </si>
  <si>
    <t>Хорунжая А. И.</t>
  </si>
  <si>
    <t xml:space="preserve">07.02.01 Архитектура
08.02.15 Информационное моделирование в строительстве
</t>
  </si>
  <si>
    <t>https://e.lanbook.com/book/276467 - https://e.lanbook.com/book/276467</t>
  </si>
  <si>
    <t>978-5-507-45587-4</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</si>
  <si>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 МАСИ. Пособие содержит подробный разбор поэтапного процесса архитектруного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специальности «Архитектура».</t>
  </si>
  <si>
    <t>Буросмесительная технология закрепления грунтов. Учебное пособие для СПО, 1-е изд.</t>
  </si>
  <si>
    <t>Ланько С. В., Конюшков В. В.</t>
  </si>
  <si>
    <t xml:space="preserve">08.01.06 Мастер сухого строительства
08.02.01 Строительство и эксплуатация зданий и сооружений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</si>
  <si>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08.02.10 Строительство железных дорог, путь и путевое хозяйство
08.01.06 Мастер сухого строительства
23.02.08 Строительство железных дорог, путь и путевое хозяйство
</t>
  </si>
  <si>
    <t>https://e.lanbook.com/book/146694 - https://e.lanbook.com/book/146694</t>
  </si>
  <si>
    <t>978-5-8114-5862-2</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</si>
  <si>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t>
  </si>
  <si>
    <t>Защитно-декоративные покрытия для керамики, стекла и искусственных каменных безобжиговых материалов. Учебное пособие для СПО, 2-е изд., стер.</t>
  </si>
  <si>
    <t>Щепочкина Ю. А., Воронцов В. М. и др.</t>
  </si>
  <si>
    <t xml:space="preserve">08.02.08 Монтаж и эксплуатация оборудования и систем газоснабжения
08.01.24 Мастер столярно-плотничных, паркетных и стекольных работ
08.02.01 Строительство и эксплуатация зданий и сооружений
</t>
  </si>
  <si>
    <t xml:space="preserve">08.02.01 Строительство и эксплуатация зданий и сооружений
08.02.08 Монтаж и эксплуатация оборудования и систем газоснабжения
08.01.24 Мастер столярно-плотничных, паркетных и стекольных работ
08.01.05 Мастер столярно-плотничных и паркетных работ
</t>
  </si>
  <si>
    <t>https://e.lanbook.com/book/220511 - https://e.lanbook.com/book/220511</t>
  </si>
  <si>
    <t>978-5-507-44343-7</t>
  </si>
  <si>
    <t>В учебном пособии даются общие понятия стекловидных покрытий, приводится краткий исторический обзор и современные представления о них. Рассматривается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</si>
  <si>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Изображение архитектурного замысла при проектировании средствами архитектурной графики. Архитектурный шрифт «Зодчий». Учебно-методическое пособие для СПО, 3-е изд., стер.</t>
  </si>
  <si>
    <t>Шевченко Д. А., Вандышева Н. В., Карташова В. С.</t>
  </si>
  <si>
    <t xml:space="preserve">07.02.01 Архитектура
08.02.01 Строительство и эксплуатация зданий и сооружений
</t>
  </si>
  <si>
    <t xml:space="preserve">07.02.01 Архитектура
08.02.01 Строительство и эксплуатация зданий и сооружений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t>
  </si>
  <si>
    <t>https://e.lanbook.com/book/187717 - https://e.lanbook.com/book/187717</t>
  </si>
  <si>
    <t>978-5-8114-9160-5</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</si>
  <si>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«Изображение архитектурного замысла при
проектировании», «Проектирование объектов архитектурной среды»; работ по учебной практике, по архитектурной графике. Архитектурный шрифт «Зодчий» используется также при выполнении надписей (названия темы) курсовых проектов по разделам «Начальное архитектурное проектирование» и «Архитектурное проектирование», «Проектирование объектов архитектурной среды».
Пособие предназначено для студентов колледжей и техникумов I–IV курсов, обучающихся по специальности «Архитектура».</t>
  </si>
  <si>
    <t>Инженерно-геологические исследования строительных площадок. Учебное пособие для СПО, 3-е изд., стер.</t>
  </si>
  <si>
    <t>Стафеева С. А.</t>
  </si>
  <si>
    <t xml:space="preserve">08.02.01 Строительство и эксплуатация зданий и сооружений
21.02.09 Гидрогеология и инженерная геология
21.02.16 Шахтное строительство
21.02.03 Сооружение и эксплуатация газонефтепроводов и газонефтехранилищ
</t>
  </si>
  <si>
    <t xml:space="preserve">08.02.01 Строительство и эксплуатация зданий и сооружений
07.02.01 Архитектура
08.02.06 Строительство и эксплуатация городских путей сообщения
21.02.09 Гидрогеология и инженерная геология
21.02.03 Сооружение и эксплуатация газонефтепроводов и газонефтехранилищ
21.02.16 Шахтное строительство
</t>
  </si>
  <si>
    <t>https://e.lanbook.com/book/411311 - https://e.lanbook.com/book/411311</t>
  </si>
  <si>
    <t>978-5-507-50072-7</t>
  </si>
  <si>
    <t xml:space="preserve">Учебное пособие представляет курс лекций по дисциплине «Инженерно-геологические исследования строительных площадок» МДК «Проектирование зданий и сооружений» ПМ «Участие в проектировании зданий и сооружений» для специальности «Строительство и эксплуатация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курс предусматривает изучение основ геологии, гидрогеологии, геоморфологии, геодинамики и инженерных геологических испытаний.
</t>
  </si>
  <si>
    <t>Инженерное обустройство территорий. Учебное пособие для СПО, 3-е изд., стер.</t>
  </si>
  <si>
    <t>Ковязин В. Ф.</t>
  </si>
  <si>
    <t xml:space="preserve">08.02.01 Строительство и эксплуатация зданий и сооружений
35.02.17 Агромелиорация
08.02.14 Эксплуатация и обслуживание многоквартирного дома
20.02.03 Природоохранное обустройство территорий
07.02.01 Архитектура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</si>
  <si>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20.02.03 Природоохранное обустройство территорий
35.02.17 Агромелиорация
08.02.14 Эксплуатация и обслуживание многоквартирного дома
07.02.01 Архитектура
08.02.15 Информационное моделирование в строительстве
08.01.32 Мастер аварийно-восстановительных работ на сетях водоснабжения и водоотведения
</t>
  </si>
  <si>
    <t>https://e.lanbook.com/book/403862 - https://e.lanbook.com/book/403862</t>
  </si>
  <si>
    <t>978-5-507-49827-7</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</si>
  <si>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 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 
Учебное пособие рекомендовано студентам среднего профессионального образования, обучающимся по специальностям группы направлений «Техника и технологии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</si>
  <si>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системы обеспечения градостроительной деятельности. Учебное пособие для СПО, 2-е изд., стер. (полноцветная печать).</t>
  </si>
  <si>
    <t>Скачкова М. Е., Гурьева О. С.</t>
  </si>
  <si>
    <t xml:space="preserve">21.02.06 Информационные системы обеспечения градостроительной деятельности
21.02.19 Землеустройство
21.02.04 Землеустройство
21.02.05 Земельно-имущественные отношения
</t>
  </si>
  <si>
    <t>https://e.lanbook.com/book/293015 - https://e.lanbook.com/book/293015</t>
  </si>
  <si>
    <t>978-5-507-46012-0</t>
  </si>
  <si>
    <t>В учебном пособии изложены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 обзор современного автоматизированного информационного обеспечения градостроительной деятельности на примере Санкт-Петербурга.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</si>
  <si>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Каменные работы. Учебник для СПО, 10-е изд., стер.</t>
  </si>
  <si>
    <t>Ищенко И. И.</t>
  </si>
  <si>
    <t xml:space="preserve">08.01.06 Мастер сухого строительства
08.02.08 Монтаж и эксплуатация оборудования и систем газоснабжения
08.02.01 Строительство и эксплуатация зданий и сооружений
08.01.27 Мастер общестроительных работжилищно-коммунального хозяйства
</t>
  </si>
  <si>
    <t xml:space="preserve">08.02.01 Строительство и эксплуатация зданий и сооружений
08.01.07 Мастер общестроительных работ
08.01.27 Мастер общестроительных работжилищно-коммунального хозяйства
07.02.01 Архитектура
08.01.06 Мастер сухого строительства
08.02.08 Монтаж и эксплуатация оборудования и систем газоснабжения
</t>
  </si>
  <si>
    <t>https://e.lanbook.com/book/332684 - https://e.lanbook.com/book/332684</t>
  </si>
  <si>
    <t>978-5-507-47151-5</t>
  </si>
  <si>
    <t>В учебнике изложены сведения о частях зданий, гидроизоляции каменных конструкций. Приведены основные принципы и методы каменных, кирпичных, бутовых и бутобетонных кладок, кладок из керамических и искусственных камней. Рассматриваются геодезические работы на стройках, монтажные работы при возведении каменных зданий, производство каменных и монтажных работ зимой, ремонт и восстановление каменных конструкций, организация производства и труда на стройках.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строительных специальностей учреждений начального профессионального образования.</t>
  </si>
  <si>
    <t>Механика грунтов, основания и фундаменты (включая специальный курс инженерной геологии). Учебник для СПО, 2-е изд., стер.</t>
  </si>
  <si>
    <t>Далматов Б. И.</t>
  </si>
  <si>
    <t xml:space="preserve">08.01.06 Мастер сухого строительства
08.02.01 Строительство и эксплуатация зданий и сооружений
21.02.09 Гидрогеология и инженерная геология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21.02.19 Землеустройство
21.02.15 Открытые горные работы
21.02.18 Обогащение полезных ископаемых
21.02.03 Сооружение и эксплуатация газонефтепроводов и газонефтехранилищ
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</si>
  <si>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08.02.12 Строительство и эксплуатация автомобильных дорог, аэродромов и  городских путей сообщения
21.02.19 Землеустройство
21.02.20 Прикладная геодезия
23.02.08 Строительство железных дорог, путь и путевое хозяйство
07.02.01 Архитектура
21.02.18 Обогащение полезных ископаемых
08.01.06 Мастер сухого строительства
</t>
  </si>
  <si>
    <t>https://e.lanbook.com/book/422621 - https://e.lanbook.com/book/422621</t>
  </si>
  <si>
    <t>978-5-507-51524-0</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</si>
  <si>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ссузов, обучающихся по направлениям подготовки «Техника и технологии строительства» и «Прикладная геология, горное дело, нефтегазовое дело и геодезия».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</si>
  <si>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Монтаж и эксплуатация систем вентиляции и кондиционирования. Учебное пособие для СПО, 5-е изд., стер.</t>
  </si>
  <si>
    <t>Володин Г. И.</t>
  </si>
  <si>
    <t xml:space="preserve">08.02.08 Монтаж и эксплуатация оборудования и систем газоснабжения
08.02.01 Строительство и эксплуатация зданий и сооружений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t>
  </si>
  <si>
    <t xml:space="preserve">08.01.14 Монтажник санитарно-технических, вентиляционных систем и оборудования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08.02.08 Монтаж и эксплуатация оборудования и систем газоснабжения
08.02.01 Строительство и эксплуатация зданий и сооружений
15.02.06 Монтаж, техническая эксплуатация и ремонт холодильно-компрессорных и теплонасосных машин и установок (по отраслям)
08.02.14 Эксплуатация и обслуживание многоквартирного дома
08.02.15 Информационное моделирование в строительстве
</t>
  </si>
  <si>
    <t>https://e.lanbook.com/book/398483 - https://e.lanbook.com/book/398483</t>
  </si>
  <si>
    <t>978-5-507-47623-7</t>
  </si>
  <si>
    <t>Учебное пособие предназначено для студентов средних профессиональных учебных заведений, обучающихся по профессии «Монтажник санитарно-технических, вентиляционных систем и оборудования» и специальности «Монтаж и эксплуатация внутренних сантехнических устройств, кондиционирования воздуха и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</si>
  <si>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Объемно-пространственная композиция с элементами макетирования. Учебное пособие для СПО</t>
  </si>
  <si>
    <t>Янковская Ю. С.</t>
  </si>
  <si>
    <t>https://e.lanbook.com/book/385793 - https://e.lanbook.com/book/385793</t>
  </si>
  <si>
    <t>978-5-507-48491-1</t>
  </si>
  <si>
    <t>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Соответствует современным требованиям ФГОС СПО и профессиональным квалификационным требованиям.
Адресовано студентам направления СПО «Архитектура», осваивающих МДК 01.02 «Объемно-пространственная композиция с элементами макетирования».</t>
  </si>
  <si>
    <t>Организационно-технологическое проектирование при производстве работ на объектах строительства, реконструкции и ремонта в курсовом и дипломном проектировании. Учебное пособие для СПО, 2-е изд., испр. и доп.</t>
  </si>
  <si>
    <t>Кирнев А. Д.</t>
  </si>
  <si>
    <t xml:space="preserve">08.01.24 Мастер столярно-плотничных, паркетных и стекольных работ
08.02.01 Строительство и эксплуатация зданий и сооружений
08.02.13 Монтаж и эксплуатация внутренних сантехнических устройств, систем кондиционирования воздуха и вентиляции
</t>
  </si>
  <si>
    <t xml:space="preserve">08.02.01 Строительство и эксплуатация зданий и сооружений
08.02.13 Монтаж и эксплуатация внутренних сантехнических устройств, систем кондиционирования воздуха и вентиляции
08.01.24 Мастер столярно-плотничных, паркетных и стекольных работ
08.01.32 Мастер аварийно-восстановительных работ на сетях водоснабжения и водоотведения
08.02.12 Строительство и эксплуатация автомобильных дорог, аэродромов и  городских путей сообщения
</t>
  </si>
  <si>
    <t>https://e.lanbook.com/book/292979 - https://e.lanbook.com/book/292979</t>
  </si>
  <si>
    <t>978-5-507-44938-5</t>
  </si>
  <si>
    <t>Пособие составлено на основе Федерального государственного образовательного стандарта по специальности среднего профессионального образования «Строительство и эксплуатация зданий и сооружений» для профессионального стандарта «Организатор строительного производства» по направлению «Техника и технологии строительства».
В учебном пособии излагается методика выполнения курсовой работы (проекта) или выпускной квалификационной работы (дипломного проекта) в составе организационно-технологического раздела (части) по осуществлению организации и выполнения  строительно-монтажных, ремонтных работ, а также  работ по реконструкции в соответствии с требованиями нормативно-технической документации, рабочими чертежами и проектом производства работ, которая определяет состав, содержание и их последовательность. Учтены некоторые методические положения  по разработке проектов производства работ по капитальному ремонту и реконструкции зданий и сооружений. Освещены вопросы проектирования механизации работ, календарного и сетевого планирования. Методические требования проиллюстрированы практическими примерами и приводятся необходимые нормативно-справочные материалы.
Учебное пособие может быть рекомендовано для специалистов, работающих в сфере строительства по проектированию проектов производства работ (ППР) и организации строительства (ПОС).</t>
  </si>
  <si>
    <t>Организация и технология процессов при строительстве и реконструкции строительных объектов в составе проекта производства работ. Учебное пособие для СПО</t>
  </si>
  <si>
    <t xml:space="preserve">08.02.01 Строительство и эксплуатация зданий и сооружений
08.01.05 Мастер столярно-плотничных и паркетных работ
08.01.24 Мастер столярно-плотничных, паркетных и стекольных работ
</t>
  </si>
  <si>
    <t>https://e.lanbook.com/book/276557 - https://e.lanbook.com/book/276557</t>
  </si>
  <si>
    <t>978-5-507-44913-2</t>
  </si>
  <si>
    <t>Пособие составлено на основе Федерального государственного образовательного стандарта по специальности среднего профессионального образования «Строительство и эксплуатация зданий и сооружений» по направлению «Техника и технологии строительства» для профессионального стандарта «Организатор строительного производства», на базе междисциплинарных курсов МДК «Проект производства работ» и «Организация технологических процессов при строительстве, эксплуатации и реконструкции строительных объектов», а также профессионального модуля «Выполнение технологических процессов при строительстве, эксплуатации и реконструкции строительных объектов».
В учебном пособии в соответствии с ФГОС СПО излагаются вопросы по правилам подсчета объема строительных работ, методике составления проектов производства работ (ППР), производству работ подъемными сооружениями (ППР ПС) и технологических карт (ТК) на строительномонтажные и трудовые процессы при возведении (реконструкции, ремонте) зданий, сооружений и технологии их выполнения.
Приводятся наглядные примеры составления проектов производства работ, производства работ подъемными сооружениями (кранами) и технологических карт для строительного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образованияи профессиональным квалификационным требованиям.
Учебное пособие может быть также рекомендовано для специалистов, работающих в сфере строительства по проектированию проектов производства работ (ППР), производства работ подъемными сооружениями (ППР ПС) и организации строительства (ПОС).</t>
  </si>
  <si>
    <t>Основания и фундаменты. Практикум. Учебное пособие для СПО, 2-е изд., стер.</t>
  </si>
  <si>
    <t>Берлинов М. В., Ягупов Б. А.</t>
  </si>
  <si>
    <t xml:space="preserve">08.01.06 Мастер сухого строительства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</si>
  <si>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07.02.01 Архитектура
08.01.06 Мастер сухого строительства
</t>
  </si>
  <si>
    <t>https://e.lanbook.com/book/405581 - https://e.lanbook.com/book/405581</t>
  </si>
  <si>
    <t>978-5-507-49950-2</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</si>
  <si>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специальностей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</si>
  <si>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Основания и фундаменты. Решение практических задач. Учебное пособие для СПО, 2-е изд., стер.</t>
  </si>
  <si>
    <t>Мангушев Р. А., Усманов Р. А.</t>
  </si>
  <si>
    <t xml:space="preserve">08.01.06 Мастер сухого строительства
08.02.01 Строительство и эксплуатация зданий и сооружений
21.02.16 Шахтное строительство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</si>
  <si>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07.02.01 Архитектура
21.02.16 Шахтное строительство
08.01.06 Мастер сухого строительства
</t>
  </si>
  <si>
    <t>https://e.lanbook.com/book/171864 - https://e.lanbook.com/book/171864</t>
  </si>
  <si>
    <t>978-5-8114-8118-7</t>
  </si>
  <si>
    <t>В учебном пособии рассматриваются основные положения и примеры решения наиболее распространенных задач по курсу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t>
  </si>
  <si>
    <t>Основания и фундаменты. Учебник для СПО, 3-е изд., стер.</t>
  </si>
  <si>
    <t>Берлинов М. В.</t>
  </si>
  <si>
    <t>https://e.lanbook.com/book/405578 - https://e.lanbook.com/book/405578</t>
  </si>
  <si>
    <t>978-5-507-49949-6</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</si>
  <si>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</si>
  <si>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Основания и фундаменты. Учебное пособие для СПО</t>
  </si>
  <si>
    <t>Платонова С. В.</t>
  </si>
  <si>
    <t xml:space="preserve">08.02.01 Строительство и эксплуатация зданий и сооружений
08.02.02 Строительство и эксплуатация инженерных сооружений
08.02.12 Строительство и эксплуатация автомобильных дорог, аэродромов и  городских путей сообщения
08.01.27 Мастер общестроительных работжилищно-коммунального хозяйства
08.01.07 Мастер общестроительных работ
</t>
  </si>
  <si>
    <t>https://e.lanbook.com/book/380570 - https://e.lanbook.com/book/380570</t>
  </si>
  <si>
    <t>978-5-507-48439-3</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</si>
  <si>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современным требованиям ФГОС СПО и профессиональным квалификационным требованиям.
Предназначено для студентов ссузов, обучающихся по направлениям подготовки УГС «Техника и технологии строительства» и «Архитектура» и изучающих дисциплину «Основания и фундаменты».</t>
  </si>
  <si>
    <t>Основы гидравлики. Учебное пособие для СПО, 3-е изд., стер.</t>
  </si>
  <si>
    <t>Пташкина-Гирина О. С., Волкова О. С.</t>
  </si>
  <si>
    <t xml:space="preserve">08.02.08 Монтаж и эксплуатация оборудования и систем газоснабжения
23.01.06 Машинист дорожных и строительных машин
35.02.16 Эксплуатация и ремонт сельскохозяйственной техники и оборудования
21.02.09 Гидрогеология и инженерная геология
35.02.17 Агромелиорация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13.02.02 Теплоснабжение и теплотехническое оборудование
21.01.17 Мастер по обслуживанию магистральных трубопроводов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</si>
  <si>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08.02.08 Монтаж и эксплуатация оборудования и систем газоснабжения
08.02.04 Водоснабжение и водоотведение
13.02.04 Гидроэлектроэнергетические установки
14.02.01 Атомные электрические станции и установки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21.02.03 Сооружение и эксплуатация газонефтепроводов и газонефтехранилищ
25.02.01 Техническая эксплуатация летательных аппаратов и двигателей
25.02.02 Обслуживание летательных аппаратов горюче-смазочными материалами
25.02.06 Производство и обслуживание авиационной техники
35.02.17 Агромелиорация
08.02.07 Монтаж и эксплуатация внутренних сантехнических устройств, кондиционирования воздуха и вентиляции
15.02.13 Техническое обслуживание и ремонт систем вентиляции и кондиционирования
21.02.09 Гидрогеология и инженерная геология
35.01.04 Оператор линий и установок в деревообработке
23.01.06 Машинист дорожных и строительных машин
23.01.08 Слесарь по ремонту строительных машин
35.02.16 Эксплуатация и ремонт сельскохозяйственной техники и оборудования
35.02.07 Механизация сельского хозяйства
20.02.06 Безопасность на акватории
13.02.02 Теплоснабжение и теплотехническое оборудование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t>
  </si>
  <si>
    <t>https://e.lanbook.com/book/405599 - https://e.lanbook.com/book/405599</t>
  </si>
  <si>
    <t>978-5-507-49956-4</t>
  </si>
  <si>
    <t>Учебное пособие по гидравлике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гидропривода.Пособие предназначено для студентов, обучающихся по специальностям среднего профессионального образования, при изучении курса гидравлики.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</si>
  <si>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инженерных изысканий в строительстве. Учебное пособие для СПО, 2-е изд., стер.</t>
  </si>
  <si>
    <t>Рыжков И. Б., Травкин А. И.</t>
  </si>
  <si>
    <t xml:space="preserve">08.02.01 Строительство и эксплуатация зданий и сооружений
21.02.16 Шахтное строительство
</t>
  </si>
  <si>
    <t xml:space="preserve">08.02.01 Строительство и эксплуатация зданий и сооружений
07.02.01 Архитектура
21.02.08 Прикладная геодезия
08.02.05 Строительство и эксплуатация автомобильных дорог и аэродромов
21.02.20 Прикладная геодезия
21.02.16 Шахтное строительство
</t>
  </si>
  <si>
    <t>https://e.lanbook.com/book/173097 - https://e.lanbook.com/book/173097</t>
  </si>
  <si>
    <t>978-5-8114-8175-0</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</si>
  <si>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геотехнических, инженерно-гидрометеорологических, инженерно-экологических, а также изысканий грунтовых строительных материалов и подземных источников водоснабжения.Учебное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</si>
  <si>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Основы строительства и эксплуатации зданий и сооружений. Учебное пособие для СПО, 3-е изд., стер.</t>
  </si>
  <si>
    <t>Рыжков И. Б., Сакаев Р. А.</t>
  </si>
  <si>
    <t xml:space="preserve">07.02.01 Архитектура
08.01.06 Мастер сухого строительства
08.02.08 Монтаж и эксплуатация оборудования и систем газоснабжения
43.02.08 Сервис домашнего и коммунального хозяйства
43.02.14 Гостиничное дело
08.01.24 Мастер столярно-плотничных, паркетных и стекольных работ
08.02.01 Строительство и эксплуатация зданий и сооружений
21.02.16 Шахтное строительство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t>
  </si>
  <si>
    <t xml:space="preserve">08.02.01 Строительство и эксплуатация зданий и сооружений
08.01.06 Мастер сухого строительства
08.01.24 Мастер столярно-плотничных, паркетных и стекольных работ
08.02.08 Монтаж и эксплуатация оборудования и систем газоснабжения
08.02.07 Монтаж и эксплуатация внутренних сантехнических устройств, кондиционирования воздуха и вентиляции
08.01.02 Монтажник трубопроводов
08.01.05 Мастер столярно-плотничных и паркетных работ
08.01.07 Мастер общестроительных работ
07.02.01 Архитектура
21.02.16 Шахтное строительство
15.02.13 Техническое обслуживание и ремонт систем вентиляции и кондиционирования
08.02.14 Эксплуатация и обслуживание многоквартирного дома
08.02.13 Монтаж и эксплуатация внутренних сантехнических устройств, систем кондиционирования воздуха и вентиляции
</t>
  </si>
  <si>
    <t>https://e.lanbook.com/book/291200 - https://e.lanbook.com/book/291200</t>
  </si>
  <si>
    <t>978-5-507-45901-8</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</si>
  <si>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</si>
  <si>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Основы теплотехники и тепловой работы печей. Учебное пособие для СПО</t>
  </si>
  <si>
    <t>Дзюзер В. Я.</t>
  </si>
  <si>
    <t xml:space="preserve">08.02.03 Производство неметаллических строительных изделий и конструкций
</t>
  </si>
  <si>
    <t>https://e.lanbook.com/book/152455 - https://e.lanbook.com/book/152455</t>
  </si>
  <si>
    <t>978-5-8114-6745-7</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</si>
  <si>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рекомендуется студентам средних специальных учебных заведений, обучающихся по специальности «Производство неметаллических строительных изделий и конструкций».</t>
  </si>
  <si>
    <t>Примеры расчета металлических конструкций: Уч.пособие для ССУЗов, 3-е изд., стер.</t>
  </si>
  <si>
    <t>Мандриков А.П.</t>
  </si>
  <si>
    <t xml:space="preserve">08.02.01 Строительство и эксплуатация зданий и сооружений
07.02.01 Архитектура
08.02.10 Строительство железных дорог, путь и путевое хозяйство
08.01.06 Мастер сухого строительства
23.02.08 Строительство железных дорог, путь и путевое хозяйство
</t>
  </si>
  <si>
    <t>https://e.lanbook.com/book/211232 - https://e.lanbook.com/book/211232</t>
  </si>
  <si>
    <t>978-5-8114-1315-7</t>
  </si>
  <si>
    <t>В учебном пособии рассмотрено проектирование балочной клетки рабочей промплощадки, подкрановой балки, металлических конструкций, резервуаров. Изложены расчет и конструирование настила, прокатных и составных сварных балок, центрально - и внецентрально - сжатых колонн, стропильных ферм из уголковых профилей, тавров и двутавров, гнутосварных и бесшовных горячекатных труб. Даны примеры расчета и конструирования. Учебное пособие предназначено для студентов средних специальных учебных заведений, обучающихся по строительным специальностям.</t>
  </si>
  <si>
    <t>Проектирование и расчёт основных сооружений водопроводных очистных станций. Учебное пособие для СПО, 2-е изд., стер.</t>
  </si>
  <si>
    <t>Бикташева Г. А.</t>
  </si>
  <si>
    <t xml:space="preserve">08.02.04 Водоснабжение и водоотведение
08.02.01 Строительство и эксплуатация зданий и сооружений
</t>
  </si>
  <si>
    <t>https://e.lanbook.com/book/415376 - https://e.lanbook.com/book/415376</t>
  </si>
  <si>
    <t>978-5-507-47761-6</t>
  </si>
  <si>
    <t>Учебное пособие по проектированию и расчёту основных сооружений водопроводных очистных станций предназначено для студентов специальности «Водоснабжение и водоотведение». Целью расчёта сооружений, как правило, является определение их основных геометрических размеров, необходимых для конструирования. Методические указания к выполнению расчётов приведены по ходу расчётов, текст указаний набран курсивом. Включать его в работу при оформлении отчётов, пояснительных записок не следует! При выполнении расчётов необходимо вычерчивать эскиз рассчитываемого сооружения. Результаты расчёта необходимо сопоставить с размерами типовых сооружений по литературным источникам.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</si>
  <si>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Современное малоэтажное жилище в учебном проектировании. Учебное пособие для СПО, 2-е изд., стер.</t>
  </si>
  <si>
    <t>Меренков А. В., Янковская Ю. С.</t>
  </si>
  <si>
    <t>https://e.lanbook.com/book/171418 - https://e.lanbook.com/book/171418</t>
  </si>
  <si>
    <t>978-5-8114-8059-3</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</si>
  <si>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Учебное пособие предназначено для студентов средних профессиональных учебных заведений, обучающихся по специальности «Архитектура».</t>
  </si>
  <si>
    <t>Строительная механика. Учебное пособие для СПО</t>
  </si>
  <si>
    <t>Кузьмин Л. Ю., Сергиенко В. Н.</t>
  </si>
  <si>
    <t>https://e.lanbook.com/book/152637 - https://e.lanbook.com/book/152637</t>
  </si>
  <si>
    <t>978-5-8114-6804-1</t>
  </si>
  <si>
    <t>В пособии рассматриваются основные положения строительной механики. Учебное пособие предназначено для студентов строительных специальностей средних профессиональных учебных заведений.</t>
  </si>
  <si>
    <t>Строительные конструкции. Железобетонные конструкции. Учебник (для ссузов), 3-е изд., стер.</t>
  </si>
  <si>
    <t>Цай Т.Н.</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</si>
  <si>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07.02.01 Архитектура
08.01.27 Мастер общестроительных работжилищно-коммунального хозяйства
08.01.06 Мастер сухого строительства
08.02.08 Монтаж и эксплуатация оборудования и систем газоснабжения
08.01.07 Мастер общестроительных работ
</t>
  </si>
  <si>
    <t>https://e.lanbook.com/book/211238 - https://e.lanbook.com/book/211238</t>
  </si>
  <si>
    <t>978-5-8114-1314-0</t>
  </si>
  <si>
    <t>В учебнике освещаются основы теории расчета и конструирования железобетонных конструкций. Рассматриваются сборные, монолитные, сборно монолитные и предварительно наряженные железобетонные конструкции промышленных и гражданских зданий и сооружений. Приведены примеры расчета и конструирования.Учебник предназначен для студентов средних специальных учебных заведений, обучающихся по строительным специальностям.</t>
  </si>
  <si>
    <t>Строительные конструкции. Металлические, каменные, армокаменные конструкции. Конструкции из дерева и пластмасс. Основания и фундаменты. Учебник (для ссузов), 3-е изд., стер.</t>
  </si>
  <si>
    <t>Цай Т.Н., Бородич М.К., Мандриков А.П.</t>
  </si>
  <si>
    <t xml:space="preserve">08.01.06 Мастер сухого строительства
08.02.08 Монтаж и эксплуатация оборудования и систем газоснабжения
08.02.01 Строительство и эксплуатация зданий и сооружений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</si>
  <si>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07.02.01 Архитектура
08.01.27 Мастер общестроительных работжилищно-коммунального хозяйства
08.01.06 Мастер сухого строительства
08.02.08 Монтаж и эксплуатация оборудования и систем газоснабжения
08.01.07 Мастер общестроительных работ
08.01.01 Изготовитель арматурных сеток и каркасов
</t>
  </si>
  <si>
    <t>https://e.lanbook.com/book/211235 - https://e.lanbook.com/book/211235</t>
  </si>
  <si>
    <t>978-5-8114-1313-3</t>
  </si>
  <si>
    <t>В учебнике рассмотрены основные вопросы проектирования и расчета строительных конструкций: металлических, каменных, деревянных и из синтетических материалов. Изложены основные положения проектирования и расчета оснований и фундаментов.Учебник предназначен для студентов средних специальных учебных заведений, обучающихся по строительным специальностям.</t>
  </si>
  <si>
    <t>Строительные материалы и изделия. Вяжущие вещества. Учебное пособие для СПО, 2-е изд., стер.</t>
  </si>
  <si>
    <t>Щепочкина Ю. А.</t>
  </si>
  <si>
    <t xml:space="preserve">08.02.01 Строительство и эксплуатация зданий и сооружений
20.02.03 Природоохранное обустройство территорий
08.02.12 Строительство и эксплуатация автомобильных дорог, аэродромов и  городских путей сообщения
08.02.05 Строительство и эксплуатация автомобильных дорог и аэродромов
</t>
  </si>
  <si>
    <t>https://e.lanbook.com/book/403883 - https://e.lanbook.com/book/403883</t>
  </si>
  <si>
    <t>978-5-507-49834-5</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</si>
  <si>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«Строительство и эксплуатация зданий и сооружений».</t>
  </si>
  <si>
    <t>Строительные машины и оборудование. Учебное пособие для СПО, 3-е изд., стер.</t>
  </si>
  <si>
    <t>Белецкий Б. Ф.</t>
  </si>
  <si>
    <t xml:space="preserve">07.02.01 Архитектура
08.01.06 Мастер сухого строительства
08.02.08 Монтаж и эксплуатация оборудования и систем газоснабжения
08.01.28 Мастер отделочных строительных и декоративных работ
23.01.06 Машинист дорожных и строительных машин
08.02.01 Строительство и эксплуатация зданий и сооружений
08.01.27 Мастер общестроительных работжилищно-коммунального хозяйства
21.02.16 Шахтное строительство
23.01.08 Слесарь по ремонту строительных машин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</si>
  <si>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23.02.04 Техническая эксплуатация подъемно-транспортных, строительных, дорожных машин и оборудования (по отраслям)
08.01.06 Мастер сухого строительства
07.02.01 Архитектура
08.02.08 Монтаж и эксплуатация оборудования и систем газоснабжения
08.01.28 Мастер отделочных строительных и декоративных работ
23.01.06 Машинист дорожных и строительных машин
08.02.06 Строительство и эксплуатация городских путей сообщения
08.01.27 Мастер общестроительных работжилищно-коммунального хозяйства
21.02.16 Шахтное строительство
23.01.08 Слесарь по ремонту строительных машин
08.02.07 Монтаж и эксплуатация внутренних сантехнических устройств, кондиционирования воздуха и вентиляции
08.02.10 Строительство железных дорог, путь и путевое хозяйство
08.01.02 Монтажник трубопроводов
08.01.05 Мастер столярно-плотничных и паркетных работ
08.01.24 Мастер столярно-плотничных, паркетных и стекольных работ
11.01.05 Монтажник связи
15.02.13 Техническое обслуживание и ремонт систем вентиляции и кондиционирования
35.02.02 Технология лесозаготовок
20.02.03 Природоохранное обустройство территорий
</t>
  </si>
  <si>
    <t>https://e.lanbook.com/book/417875 - https://e.lanbook.com/book/417875</t>
  </si>
  <si>
    <t>978-5-507-50309-4</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</si>
  <si>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</si>
  <si>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Строительство каркасно-панельных зданий. Учебное пособие для СПО, 3-е изд., стер.</t>
  </si>
  <si>
    <t>Хорошенькая Е. В., Казаков Ю. Н., Никольский М. С.</t>
  </si>
  <si>
    <t xml:space="preserve">08.01.06 Мастер сухого строительства
08.02.08 Монтаж и эксплуатация оборудования и систем газоснабжения
08.01.28 Мастер отделочных строительных и декоративных работ
08.02.01 Строительство и эксплуатация зданий и сооружений
</t>
  </si>
  <si>
    <t xml:space="preserve">08.02.01 Строительство и эксплуатация зданий и сооружений
08.01.06 Мастер сухого строительства
08.02.08 Монтаж и эксплуатация оборудования и систем газоснабжения
08.01.28 Мастер отделочных строительных и декоративных работ
</t>
  </si>
  <si>
    <t>https://e.lanbook.com/book/405608 - https://e.lanbook.com/book/405608</t>
  </si>
  <si>
    <t>978-5-507-49959-5</t>
  </si>
  <si>
    <t>В учебном пособии приводятся технологические решения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</si>
  <si>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устройства ограждений котлованов в условиях городской застройки и акваторий. Учебное пособие для СПО, 2-е изд., стер.</t>
  </si>
  <si>
    <t>Верстов В. В., Гайдо А. Н., Иванов Я. В.</t>
  </si>
  <si>
    <t xml:space="preserve">08.02.01 Строительство и эксплуатация зданий и сооружений
08.02.02 Строительство и эксплуатация инженерных сооружений
</t>
  </si>
  <si>
    <t>https://e.lanbook.com/book/302282 - https://e.lanbook.com/book/302282</t>
  </si>
  <si>
    <t>978-5-507-46204-9</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</si>
  <si>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 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</si>
  <si>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Технологические процессы и оборудование предприятий строительных материалов. Учебное пособие для СПО</t>
  </si>
  <si>
    <t>Толстой А. Д., Лесовик В. С.</t>
  </si>
  <si>
    <t>https://e.lanbook.com/book/151213 - https://e.lanbook.com/book/151213</t>
  </si>
  <si>
    <t>978-5-8114-6660-3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</si>
  <si>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Учебное пособие рекомендуется студентам, обучающимся по специальности среднего профессионального образования «Производство неметаллических строительных изделий и конструкций».</t>
  </si>
  <si>
    <t>Технология возведения зданий. Учебное пособие для СПО, 3-е изд., стер.</t>
  </si>
  <si>
    <t>Казаков Ю. Н., Мороз А. М., Захаров В. П.</t>
  </si>
  <si>
    <t xml:space="preserve">07.02.01 Архитектура
08.01.06 Мастер сухого строительства
08.02.08 Монтаж и эксплуатация оборудования и систем газоснабжения
08.01.24 Мастер столярно-плотничных, паркетных и стекольных работ
08.01.28 Мастер отделочных строительных и декоративных работ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21.02.16 Шахтное строительство
08.01.27 Мастер общестроительных работжилищно-коммунального хозяйства
21.02.19 Землеустройство
</t>
  </si>
  <si>
    <t xml:space="preserve">08.02.01 Строительство и эксплуатация зданий и сооружений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08.02.08 Монтаж и эксплуатация оборудования и систем газоснабжения
08.01.04 Кровельщик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08.02.07 Монтаж и эксплуатация внутренних сантехнических устройств, кондиционирования воздуха и вентиляции
08.01.08 Мастер отделочных строительных работ
07.02.01 Архитектура
08.01.01 Изготовитель арматурных сеток и каркасов
08.01.05 Мастер столярно-плотничных и паркетных работ
08.01.02 Монтажник трубопроводов
15.02.13 Техническое обслуживание и ремонт систем вентиляции и кондиционирования
21.02.16 Шахтное строительство
21.02.19 Землеустройство
</t>
  </si>
  <si>
    <t>https://e.lanbook.com/book/322580 - https://e.lanbook.com/book/322580</t>
  </si>
  <si>
    <t>978-5-507-47007-5</t>
  </si>
  <si>
    <t>Пособие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</si>
  <si>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Технология и комплексная механизация шпунтовых и свайных работ. Учебное пособие для СПО, 2-е изд., стер.</t>
  </si>
  <si>
    <t>https://e.lanbook.com/book/305918 - https://e.lanbook.com/book/305918</t>
  </si>
  <si>
    <t>978-5-507-46205-6</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</si>
  <si>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</si>
  <si>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Технология и механизация строительного производства. Учебное пособие для СПО, 1-е изд.</t>
  </si>
  <si>
    <t xml:space="preserve">08.01.06 Мастер сухого строительства
08.02.08 Монтаж и эксплуатация оборудования и систем газоснабжения
08.01.24 Мастер столярно-плотничных, паркетных и стекольных работ
08.01.28 Мастер отделочных строительных и декоративных работ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08.01.27 Мастер общестроительных работжилищно-коммунального хозяйства
21.02.16 Шахтное строительство
</t>
  </si>
  <si>
    <t xml:space="preserve">08.02.01 Строительство и эксплуатация зданий и сооружений
08.02.02 Строительство и эксплуатация инженерных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08.01.05 Мастер столярно-плотничных и паркетных работ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08.01.27 Мастер общестроительных работжилищно-коммунального хозяйства
08.01.04 Кровельщик
08.01.28 Мастер отделочных строительных и декоративных работ
08.01.07 Мастер общестроительных работ
07.02.01 Архитектура
08.01.01 Изготовитель арматурных сеток и каркасов
08.01.08 Мастер отделочных строительных работ
08.01.02 Монтажник трубопроводов
15.02.13 Техническое обслуживание и ремонт систем вентиляции и кондиционирования
21.02.16 Шахтное строительство
08.02.06 Строительство и эксплуатация городских путей сообщения
20.02.03 Природоохранное обустройство территорий
</t>
  </si>
  <si>
    <t>https://e.lanbook.com/book/171844 - https://e.lanbook.com/book/171844</t>
  </si>
  <si>
    <t>978-5-8114-5899-8</t>
  </si>
  <si>
    <t>В учебном пособии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</si>
  <si>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Технология сборных железобетонных изделий. Учебное пособие для СПО, 2-е изд., стер.</t>
  </si>
  <si>
    <t>Трофимов Б. Я.</t>
  </si>
  <si>
    <t xml:space="preserve">08.02.01 Строительство и эксплуатация зданий и сооружений
08.01.06 Мастер сухого строительства
08.02.08 Монтаж и эксплуатация оборудования и систем газоснабжения
08.01.27 Мастер общестроительных работжилищно-коммунального хозяйства
26.01.02 Судостроитель-судоремонтник неметаллических судов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</si>
  <si>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08.01.07 Мастер общестроительных работ
08.01.27 Мастер общестроительных работжилищно-коммунального хозяйства
08.01.01 Изготовитель арматурных сеток и каркасов
20.02.03 Природоохранное обустройство территорий
26.01.02 Судостроитель-судоремонтник неметаллических судов
</t>
  </si>
  <si>
    <t>https://e.lanbook.com/book/351902 - https://e.lanbook.com/book/351902</t>
  </si>
  <si>
    <t>978-5-507-47228-4</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</si>
  <si>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в качестве учебного пособия для учащихся техникумов, обучающихся по специальностям «Строительство и эксплуатация зданий и сооружений», «Производство неметаллоемких строительных изделий и конструкций», «Строительство и эксплуатация автомобильных дорог и аэродромов», «Строительство и эксплуатация городских путей сообщения».</t>
  </si>
  <si>
    <t>Экологическая архитектура малоэтажного городского жилища. Учебное пособие для СПО, 3-е изд., перераб.</t>
  </si>
  <si>
    <t>Черешнев И. В.</t>
  </si>
  <si>
    <t>https://e.lanbook.com/book/305258 - https://e.lanbook.com/book/305258</t>
  </si>
  <si>
    <t>978-5-507-46288-9</t>
  </si>
  <si>
    <t>Изложены теоретические и практические основы формирования экологической архитектуры малоэтажного городского жилища повышенной плотности. 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и преподавателей архитектурно-строительных специальностей колледжей.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</si>
  <si>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Методы прогнозирования качества воды. Учебное пособие для СПО, 2-е изд., стер.</t>
  </si>
  <si>
    <t>Федоров С. В., Кудрявцев А. В.</t>
  </si>
  <si>
    <t xml:space="preserve">43.02.08 Сервис домашнего и коммунального хозяйства
08.02.01 Строительство и эксплуатация зданий и сооружений
</t>
  </si>
  <si>
    <t>Водоснабжение и водоотведение</t>
  </si>
  <si>
    <t xml:space="preserve">08.02.04 Водоснабжение и водоотведение
20.02.03 Природоохранное обустройство территорий
20.02.01 Экологическая безопасность природных комплексов
43.02.08 Сервис домашнего и коммунального хозяйства
08.02.01 Строительство и эксплуатация зданий и сооружений
</t>
  </si>
  <si>
    <t>https://e.lanbook.com/book/414755 - https://e.lanbook.com/book/414755</t>
  </si>
  <si>
    <t>978-5-507-50234-9</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</si>
  <si>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Учебное пособие предназначено для студентов среднего профессионального образования, обучающихся по специальностям «Водоснабжение и водоотведение», «Рациональное использование природохозяйственных комплексов», «Природоохранное обустройство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</si>
  <si>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Насосы и насосные станции. Учебное пособие для СПО, 2-е изд., стер.</t>
  </si>
  <si>
    <t xml:space="preserve">08.02.08 Монтаж и эксплуатация оборудования и систем газоснабжения
08.02.01 Строительство и эксплуатация зданий и сооружений
18.01.27 Машинист технологических насосов и компрессоров
14.02.01 Атомные электрические станции и установки
</t>
  </si>
  <si>
    <t xml:space="preserve">08.02.04 Водоснабжение и водоотведение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15.02.13 Техническое обслуживание и ремонт систем вентиляции и кондиционирования
18.01.27 Машинист технологических насосов и компрессоров
08.02.13 Монтаж и эксплуатация внутренних сантехнических устройств, систем кондиционирования воздуха и вентиляции
08.02.15 Информационное моделирование в строительстве
08.01.32 Мастер аварийно-восстановительных работ на сетях водоснабжения и водоотведения
</t>
  </si>
  <si>
    <t>https://e.lanbook.com/book/171865 - https://e.lanbook.com/book/171865</t>
  </si>
  <si>
    <t>978-5-8114-8120-0</t>
  </si>
  <si>
    <t>В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водоотведения.Учебное пособие предназначено для студентов средних специальных учебных заведений, обучающихся по специальности «Водоснабжение и водоотведение».</t>
  </si>
  <si>
    <t>Обработка и обезвоживание осадков городских сточных вод. Учебное пособие для СПО</t>
  </si>
  <si>
    <t>Благоразумова А. М.</t>
  </si>
  <si>
    <t xml:space="preserve">08.02.08 Монтаж и эксплуатация оборудования и систем газоснабжения
08.02.01 Строительство и эксплуатация зданий и сооружений
</t>
  </si>
  <si>
    <t xml:space="preserve">08.02.04 Водоснабжение и водоотведение
20.02.01 Экологическая безопасность природных комплексов
08.02.08 Монтаж и эксплуатация оборудования и систем газоснабжения
08.02.01 Строительство и эксплуатация зданий и сооружений
</t>
  </si>
  <si>
    <t>https://e.lanbook.com/book/151212 - https://e.lanbook.com/book/151212</t>
  </si>
  <si>
    <t>978-5-8114-6659-7</t>
  </si>
  <si>
    <t>В пособии 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удобрений, кормовых продуктов, строительных материалов. Учебное пособие предназначено для студентов средних специальных учебных заведений, обучающихся по специальности «Водоснабжение и водоотведение».</t>
  </si>
  <si>
    <t>Производственно-хозяйственная деятельность в водном хозяйстве. Учебное пособие для СПО</t>
  </si>
  <si>
    <t>Соколова И. В.</t>
  </si>
  <si>
    <t xml:space="preserve">35.02.17 Агромелиорация
20.02.03 Природоохранное обустройство территорий
</t>
  </si>
  <si>
    <t>https://e.lanbook.com/book/417593 - https://e.lanbook.com/book/417593</t>
  </si>
  <si>
    <t>978-5-507-49529-0</t>
  </si>
  <si>
    <t xml:space="preserve">В учебном пособии раскрываются основы производственно-хозяйственной деятельности в водном хозяйстве. Освещены вопросы планирования водного строительства в контексте рыночных отношений, совершенствования технико-экономических показателей действующего или проектируемого водохозяйственного объекта. Проведен анализ и оценка его хозяйственной деятельности с учетом специфических особенностей и во взаимосвязи с другими предприятиями АПК. 
Предназначено для студентов техникумов и колледжей, а также специалистов в этих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</si>
  <si>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Трубопроводные сети. Учебное пособие для СПО, 2-е изд., стер.</t>
  </si>
  <si>
    <t>Орлов В. А.</t>
  </si>
  <si>
    <t xml:space="preserve">08.02.08 Монтаж и эксплуатация оборудования и систем газоснабжения
08.02.01 Строительство и эксплуатация зданий и сооружений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t>
  </si>
  <si>
    <t xml:space="preserve">08.02.07 Монтаж и эксплуатация внутренних сантехнических устройств, кондиционирования воздуха и вентиляции
08.02.01 Строительство и эксплуатация зданий и сооружений
08.02.08 Монтаж и эксплуатация оборудования и систем газоснабжения
08.01.26 Мастер по ремонту и обслуживанию инженерных систем жилищно-коммунального хозяйства
15.02.13 Техническое обслуживание и ремонт систем вентиляции и кондиционирования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08.02.04 Водоснабжение и водоотведение
08.02.15 Информационное моделирование в строительстве
08.01.32 Мастер аварийно-восстановительных работ на сетях водоснабжения и водоотведения
</t>
  </si>
  <si>
    <t>https://e.lanbook.com/book/297008 - https://e.lanbook.com/book/297008</t>
  </si>
  <si>
    <t>978-5-507-46072-4</t>
  </si>
  <si>
    <t>В учебном пособии 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об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«Водоснабжение и водоотведение».</t>
  </si>
  <si>
    <t>Проектирование систем кондиционирования воздуха. Учебное пособие для СПО, 2-е изд., стер.</t>
  </si>
  <si>
    <t>Бодров М. В., Кузин В. Ю.</t>
  </si>
  <si>
    <t xml:space="preserve">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t>
  </si>
  <si>
    <t>Внутренние сантехнические устройства и вентиляция</t>
  </si>
  <si>
    <t xml:space="preserve">15.02.05 Техническая эксплуатация оборудования в торговле и общественном питании
08.02.07 Монтаж и эксплуатация внутренних сантехнических устройств, кондиционирования воздуха и вентиляции
15.02.06 Монтаж, техническая эксплуатация и ремонт холодильно-компрессорных и теплонасосных машин и установок (по отраслям)
08.01.14 Монтажник санитарно-технических, вентиляционных систем и оборудования
15.02.13 Техническое обслуживание и ремонт систем вентиляции и кондиционирования
08.02.13 Монтаж и эксплуатация внутренних сантехнических устройств, систем кондиционирования воздуха и вентиляции
08.02.15 Информационное моделирование в строительстве
</t>
  </si>
  <si>
    <t>https://e.lanbook.com/book/302861 - https://e.lanbook.com/book/302861</t>
  </si>
  <si>
    <t>978-5-507-46237-7</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</si>
  <si>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специальности «Монтаж и эксплуатация внутренних сантехнических устройств, кондиционирования воздуха и вентиляции». Пособие также может быть полезно сотрудникам проектных, монтажных и пусконаладочных организаций.</t>
  </si>
  <si>
    <t>Газоснабжение. Учебное пособие для СПО, 2-е изд., испр. и доп.</t>
  </si>
  <si>
    <t>Шибеко А. С.</t>
  </si>
  <si>
    <t>Оборудование и системы газоснабжения</t>
  </si>
  <si>
    <t xml:space="preserve">08.02.01 Строительство и эксплуатация зданий и сооружений
13.02.02 Теплоснабжение и теплотехническое оборудование
08.02.08 Монтаж и эксплуатация оборудования и систем газоснабжения
08.02.06 Строительство и эксплуатация городских путей сообщения
08.02.15 Информационное моделирование в строительстве
</t>
  </si>
  <si>
    <t>https://e.lanbook.com/book/289004 - https://e.lanbook.com/book/289004</t>
  </si>
  <si>
    <t>978-5-507-45051-0</t>
  </si>
  <si>
    <t>В учебном пособии рассмотрены физико-механические свойства горючих газов; транспорт газа потребителям; газораспределительные сети населённых пунктов, их элементы и методы расчёта; способы защиты газопроводов; снабжение потребителей сжиженными газами; процессы горения газа и использования его в быту и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</si>
  <si>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Проектирование и эксплуатация систем газораспределения и газопотребления. Учебное пособие для СПО, 5-е изд., стер.</t>
  </si>
  <si>
    <t>Колибаба О. Б., Никишов В. Ф., Ометова М. Ю.</t>
  </si>
  <si>
    <t xml:space="preserve">08.02.08 Монтаж и эксплуатация оборудования и систем газоснабжения
08.02.01 Строительство и эксплуатация зданий и сооружений
21.02.03 Сооружение и эксплуатация газонефтепроводов и газонефтехранилищ
13.02.02 Теплоснабжение и теплотехническое оборудование
</t>
  </si>
  <si>
    <t xml:space="preserve">13.02.02 Теплоснабжение и теплотехническое оборудование
08.02.01 Строительство и эксплуатация зданий и сооружений
08.02.08 Монтаж и эксплуатация оборудования и систем газоснабжения
21.02.03 Сооружение и эксплуатация газонефтепроводов и газонефтехранилищ
</t>
  </si>
  <si>
    <t>https://e.lanbook.com/book/380750 - https://e.lanbook.com/book/380750</t>
  </si>
  <si>
    <t>978-5-507-49181-0</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</si>
  <si>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t>
  </si>
  <si>
    <t>Топливоснабжение. Газовое топливо. Газовые горелки. Учебное пособие для СПО, 2-е изд., стер.</t>
  </si>
  <si>
    <t>Шкаровский А. Л., Комина Г. П.</t>
  </si>
  <si>
    <t xml:space="preserve">08.02.08 Монтаж и эксплуатация оборудования и систем газоснабжения
</t>
  </si>
  <si>
    <t xml:space="preserve">08.02.01 Строительство и эксплуатация зданий и сооружений
13.02.02 Теплоснабжение и теплотехническое оборудование
08.02.08 Монтаж и эксплуатация оборудования и систем газоснабжения
08.02.06 Строительство и эксплуатация городских путей сообщения
</t>
  </si>
  <si>
    <t>https://e.lanbook.com/book/220508 - https://e.lanbook.com/book/220508</t>
  </si>
  <si>
    <t>978-5-507-44342-0</t>
  </si>
  <si>
    <t>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</si>
  <si>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энергетику. Учебное пособие для СПО, 2-е изд., стер.</t>
  </si>
  <si>
    <t>Лебедев В. А., Пискунов В. М.</t>
  </si>
  <si>
    <t xml:space="preserve">Теплоснабжение и теплотехническое оборудование </t>
  </si>
  <si>
    <t xml:space="preserve">13.02.01 Тепловые электрические станции
13.02.04 Гидроэлектроэнергетические установки
14.02.01 Атомные электрические станции и установки
</t>
  </si>
  <si>
    <t>https://e.lanbook.com/book/306800 - https://e.lanbook.com/book/306800</t>
  </si>
  <si>
    <t>978-5-507-46344-2</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</si>
  <si>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«Тепловые электрические станции», «Атомные электрические станции и установки», «Гидроэлектроэнергетические установки».</t>
  </si>
  <si>
    <t>Диагностика теплоэнергетического оборудования. Учебное пособие для СПО, 3-е изд., стер.</t>
  </si>
  <si>
    <t>Белкин А. П., Степанов О. А.</t>
  </si>
  <si>
    <t xml:space="preserve">13.02.01 Тепловые электрические станции
13.02.02 Теплоснабжение и теплотехническое оборудование
</t>
  </si>
  <si>
    <t>https://e.lanbook.com/book/292940 - https://e.lanbook.com/book/292940</t>
  </si>
  <si>
    <t>978-5-507-45989-6</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</si>
  <si>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«Тепловые электрические станции», «Теплоснабжение и теплотехническое оборудование».</t>
  </si>
  <si>
    <t>Насосы и компрессорные машины. Учебное пособие для СПО, 2-е изд., стер.</t>
  </si>
  <si>
    <t>Доманский И. В., Некрасов В. А.</t>
  </si>
  <si>
    <t xml:space="preserve">21.02.03 Сооружение и эксплуатация газонефтепроводов и газонефтехранилищ
08.02.08 Монтаж и эксплуатация оборудования и систем газоснабжения
08.02.04 Водоснабжение и водоотведение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08.02.07 Монтаж и эксплуатация внутренних сантехнических устройств, кондиционирования воздуха и вентиляции
15.02.13 Техническое обслуживание и ремонт систем вентиляции и кондиционирования
08.02.01 Строительство и эксплуатация зданий и сооружений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15.02.18 Техническая эксплуатация и обслуживание роботизированного производства (по отраслям)
</t>
  </si>
  <si>
    <t>https://e.lanbook.com/book/386414 - https://e.lanbook.com/book/386414</t>
  </si>
  <si>
    <t>978-5-507-47527-8</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</si>
  <si>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t>
  </si>
  <si>
    <t>Оператор котельной. Учебное пособие для СПО, 4-е изд., стер.</t>
  </si>
  <si>
    <t xml:space="preserve">13.01.01 Машинист котлов
13.02.01 Тепловые электрические станции
13.01.15 Машинист энергоблока
13.02.02 Теплоснабжение и теплотехническое оборудование
</t>
  </si>
  <si>
    <t>https://e.lanbook.com/book/306791 - https://e.lanbook.com/book/306791</t>
  </si>
  <si>
    <t>978-5-507-46340-4</t>
  </si>
  <si>
    <t>Учебное пособие предназначено для переподготовки, обучения студентов средних учебных заведений профессии «Машинист котлов», а также может быть полезно для оперативно-диспетчерского персонала при организации диспетчерской службы по эксплуатации автоматизированных котельных.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</si>
  <si>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теплотехники. Практикум. Учебное пособие для СПО, 2-е изд., стер.</t>
  </si>
  <si>
    <t>Логинов В. С., Юхнов В. Е.</t>
  </si>
  <si>
    <t xml:space="preserve">08.02.08 Монтаж и эксплуатация оборудования и систем газоснабжения
08.02.13 Монтаж и эксплуатация внутренних сантехнических устройств, систем кондиционирования воздуха и вентиляции
</t>
  </si>
  <si>
    <t xml:space="preserve">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13.02.02 Теплоснабжение и теплотехническое оборудование
13.01.01 Машинист котлов
14.02.01 Атомные электрические станции и установки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18.02.05 Производство тугоплавких неметаллических и силикатных материалов и изделий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35.02.07 Механизация сельского хозяйства
35.02.16 Эксплуатация и ремонт сельскохозяйственной техники и оборудования
13.02.01 Тепловые электрические станции
20.02.06 Безопасность на акватории
13.01.15 Машинист энергоблока
22.02.08 Металлургическое производство
08.02.13 Монтаж и эксплуатация внутренних сантехнических устройств, систем кондиционирования воздуха и вентиляции
</t>
  </si>
  <si>
    <t>https://e.lanbook.com/book/341144 - https://e.lanbook.com/book/341144</t>
  </si>
  <si>
    <t>978-5-507-48091-3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</si>
  <si>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при изучении курса теплотехники.</t>
  </si>
  <si>
    <t>Отопление и вентиляция. Учебное пособие для СПО, 3-е изд., стер.</t>
  </si>
  <si>
    <t>Логунова О. Я., Зоря И. В.</t>
  </si>
  <si>
    <t xml:space="preserve">08.02.01 Строительство и эксплуатация зданий и сооружений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13.02.02 Теплоснабжение и теплотехническое оборудование
</t>
  </si>
  <si>
    <t xml:space="preserve">08.02.01 Строительство и эксплуатация зданий и сооружений
13.02.02 Теплоснабжение и теплотехническое оборудование
08.01.29 Мастер по ремонту и обслуживанию инженерных систем жилищно-коммунального хозяйства
08.02.07 Монтаж и эксплуатация внутренних сантехнических устройств, кондиционирования воздуха и вентиляции
08.01.10 Мастер жилищно-коммунального хозяйства
08.01.14 Монтажник санитарно-технических, вентиляционных систем и оборудования
08.01.26 Мастер по ремонту и обслуживанию инженерных систем жилищно-коммунального хозяйства
15.02.13 Техническое обслуживание и ремонт систем вентиляции и кондиционирования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t>
  </si>
  <si>
    <t>https://e.lanbook.com/book/303377 - https://e.lanbook.com/book/303377</t>
  </si>
  <si>
    <t>978-5-507-46248-3</t>
  </si>
  <si>
    <t>Учебное пособие содержит материал по особенностям устройства и работы систем водяного отопления, вентиляции, кондиционирования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</si>
  <si>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Тепловой расчет котельных агрегатов средней паропроизводительности. Учебное пособие для СПО, 2-е изд., стер.</t>
  </si>
  <si>
    <t>Лебедев В. М., Приходько С. В.</t>
  </si>
  <si>
    <t>https://e.lanbook.com/book/404015 - https://e.lanbook.com/book/404015</t>
  </si>
  <si>
    <t>978-5-507-47682-4</t>
  </si>
  <si>
    <t>В пособии 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специальности среднего профессионального образования «Тепловые электрические станции».</t>
  </si>
  <si>
    <t>Тепломассообмен. Учебное пособие для СПО</t>
  </si>
  <si>
    <t>Дерюгин В. В., Васильев В. Ф., Уляшева В. М.</t>
  </si>
  <si>
    <t xml:space="preserve">08.02.08 Монтаж и эксплуатация оборудования и систем газоснабжения
35.02.16 Эксплуатация и ремонт сельскохозяйственной техники и оборудования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14.02.01 Атомные электрические станции и установки
</t>
  </si>
  <si>
    <t xml:space="preserve">13.02.01 Тепловые электрические станции
13.02.02 Теплоснабжение и теплотехническое оборудование
26.02.05 Эксплуатация судовых энергетических установок
15.02.13 Техническое обслуживание и ремонт систем вентиляции и кондиционирования
35.02.07 Механизация сельского хозяйства
35.02.16 Эксплуатация и ремонт сельскохозяйственной техники и оборудования
20.02.04 Пожарная безопасность
20.02.02 Защита в чрезвычайных ситуациях
08.02.13 Монтаж и эксплуатация внутренних сантехнических устройств, систем кондиционирования воздуха и вентиляции
08.02.08 Монтаж и эксплуатация оборудования и систем газоснабжения
15.02.09 Аддитивные технологии
08.02.07 Монтаж и эксплуатация внутренних сантехнических устройств, кондиционирования воздуха и вентиляции
25.02.07 Техническое обслуживание авиационных двигателей
26.02.03 Судовождение
20.02.06 Безопасность на акватории
08.02.03 Производство неметаллических строительных изделий и конструкций
13.01.01 Машинист котлов
14.02.01 Атомные электрические станции и установки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15.01.18 Машинист холодильных установок
18.02.05 Производство тугоплавких неметаллических и силикатных материалов и изделий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13.01.15 Машинист энергоблока
22.02.08 Металлургическое производство
</t>
  </si>
  <si>
    <t>https://e.lanbook.com/book/151202 - https://e.lanbook.com/book/151202</t>
  </si>
  <si>
    <t>978-5-8114-6648-1</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</si>
  <si>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Пособие предназначено для студентов, обучающихся по специальностям среднего профессипрофессионального образования, при изучении курса теплотехники.</t>
  </si>
  <si>
    <t>Теплоснабжение. Учебник для СПО, 3-е изд., стер.</t>
  </si>
  <si>
    <t>Шкаровский А. Л.</t>
  </si>
  <si>
    <t xml:space="preserve">08.02.08 Монтаж и эксплуатация оборудования и систем газоснабжения
08.02.01 Строительство и эксплуатация зданий и сооружений
08.02.14 Эксплуатация и обслуживание многоквартирного дома
13.02.02 Теплоснабжение и теплотехническое оборудование
</t>
  </si>
  <si>
    <t xml:space="preserve">13.02.02 Теплоснабжение и теплотехническое оборудование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08.02.14 Эксплуатация и обслуживание многоквартирного дома
</t>
  </si>
  <si>
    <t>https://e.lanbook.com/book/293039 - https://e.lanbook.com/book/293039</t>
  </si>
  <si>
    <t>978-5-507-46019-9</t>
  </si>
  <si>
    <t>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«Теплоснабжение и теплотехническое оборудование», «Строительство и эксплуатация зданий и сооружений»; для специалистов, занимающихся проектированием, строительством и эксплуатацией тепловых сетей, источников теплоты и абонентских вводов потребителей.</t>
  </si>
  <si>
    <t>Централизованное теплоснабжение. Учебное пособие для СПО, 3-е изд., стер.</t>
  </si>
  <si>
    <t>Толстова Ю. И.</t>
  </si>
  <si>
    <t xml:space="preserve">08.02.08 Монтаж и эксплуатация оборудования и систем газоснабжения
08.02.01 Строительство и эксплуатация зданий и сооружений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13.02.02 Теплоснабжение и теплотехническое оборудование
</t>
  </si>
  <si>
    <t xml:space="preserve">08.02.01 Строительство и эксплуатация зданий и сооружений
13.02.02 Теплоснабжение и теплотехническое оборудование
08.02.07 Монтаж и эксплуатация внутренних сантехнических устройств, кондиционирования воздуха и вентиляции
08.01.26 Мастер по ремонту и обслуживанию инженерных систем жилищно-коммунального хозяйства
08.02.08 Монтаж и эксплуатация оборудования и систем газоснабжения
08.01.29 Мастер по ремонту и обслуживанию инженерных систем жилищно-коммунального хозяйства
08.02.14 Эксплуатация и обслуживание многоквартирного дома
08.02.13 Монтаж и эксплуатация внутренних сантехнических устройств, систем кондиционирования воздуха и вентиляции
</t>
  </si>
  <si>
    <t>https://e.lanbook.com/book/316976 - https://e.lanbook.com/book/316976</t>
  </si>
  <si>
    <t>978-5-507-46695-5</t>
  </si>
  <si>
    <t>В учебном пособии излагаются методика определения теплопотребления жилого района по укрупненным показателям, вопросы расчета теплового и гидравлического режимов закрытой двухтрубной водяной системы теплоснабжения с индивидуальными тепловыми пунктами. Даются указания по расчету основных элементов трубопроводов и строительных конструкций тепловых сетей, оборудования тепловых сетей и абонентских вводов, тепловой изоляции; рассмотрены методы регулирования тепловой нагрузки в осенне-весенний период; приведена методика расчёта экономической эффективности регулирования тепловой энергии в системах отопления.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</si>
  <si>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Путевое хозяйство. Устройство и содержание трамвайного пути. Учебное пособие для СПО</t>
  </si>
  <si>
    <t>Басовский Д. А., Востриков О. В.</t>
  </si>
  <si>
    <t>Строительство дорог и аэродромов</t>
  </si>
  <si>
    <t xml:space="preserve">08.02.06 Строительство и эксплуатация городских путей сообщения
23.02.08 Строительство железных дорог, путь и путевое хозяйство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t>
  </si>
  <si>
    <t>https://e.lanbook.com/book/414821 - https://e.lanbook.com/book/414821</t>
  </si>
  <si>
    <t>978-5-507-49232-9</t>
  </si>
  <si>
    <t xml:space="preserve">Учебное пособие предназначено для студентов учреждений среднего профессионального образования, обучающихся по специальностям «Строительство и эксплуатация городских путей сообщения», «Строительство железных дорог, путь и путевое хозяйство», может быть полезно специалистам путевого хозяйства эксплуатационных и строительных трамвайных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</si>
  <si>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Дорожные катки: теория, расчет, применение. Учебное пособие для СПО</t>
  </si>
  <si>
    <t>Захаренко А. В., Пермяков В. Б., Молокова Л. В.</t>
  </si>
  <si>
    <t>Строительные машины и механизмы</t>
  </si>
  <si>
    <t xml:space="preserve">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23.01.06 Машинист дорожных и строительных машин
</t>
  </si>
  <si>
    <t>https://e.lanbook.com/book/427196 - https://e.lanbook.com/book/427196</t>
  </si>
  <si>
    <t>978-5-507-51691-9</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</si>
  <si>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</si>
  <si>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Механизация строительства. Учебное пособие для СПО</t>
  </si>
  <si>
    <t>Крюков С. А., Байдакова Н. В., Гребенюк Н. С.</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</si>
  <si>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08.02.15 Информационное моделирование в строительстве
</t>
  </si>
  <si>
    <t>https://e.lanbook.com/book/405416 - https://e.lanbook.com/book/405416</t>
  </si>
  <si>
    <t>978-5-507-49171-1</t>
  </si>
  <si>
    <t xml:space="preserve">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t>
  </si>
  <si>
    <t>Строительные машины и механизмы. Контрольные работы. Учебное пособие для СПО</t>
  </si>
  <si>
    <t xml:space="preserve">15.02.04 Специальные машины и устройства
15.02.16 Технология машиностроения
15.02.08 Технология машиностроения
08.02.15 Информационное моделирование в строительстве
08.01.11 Машинист машин и оборудования в производстве цемента
08.01.15 Слесарь по изготовлению деталей и узлов технических систем в строительстве
08.01.22 Мастер путевых машин
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t>
  </si>
  <si>
    <t>https://e.lanbook.com/book/394412 - https://e.lanbook.com/book/394412</t>
  </si>
  <si>
    <t>978-5-507-48738-7</t>
  </si>
  <si>
    <t xml:space="preserve">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Соответствует современным требованиям ФГОС СПО и профессиональным квалификационным требованиям.
Предназначено для проведения практикума у студентов строительных колледжей.
</t>
  </si>
  <si>
    <t>Строительные машины и механизмы. Практикум. Учебное пособие для СПО</t>
  </si>
  <si>
    <t xml:space="preserve">08.02.01 Строительство и эксплуатация зданий и сооружений
08.02.02 Строительство и эксплуатация инженерных сооружений
08.01.27 Мастер общестроительных работжилищно-коммунального хозяйства
08.01.28 Мастер отделочных строительных и декоративных работ
08.02.06 Строительство и эксплуатация городских путей сообщения
08.01.24 Мастер столярно-плотничных, паркетных и стекольных работ
</t>
  </si>
  <si>
    <t>https://e.lanbook.com/book/362693 - https://e.lanbook.com/book/362693</t>
  </si>
  <si>
    <t>978-5-507-48032-6</t>
  </si>
  <si>
    <t xml:space="preserve">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Соответствует современным требованиям ФГОС СПО и профессиональным квалификационным требованиям.
Предназначено для проведения практикума у студентов строительных колледжей
</t>
  </si>
  <si>
    <t>Управление многоквартирным домом: проблемы и решения. Учебное пособие для СПО</t>
  </si>
  <si>
    <t>Книга А. И.</t>
  </si>
  <si>
    <t>Жилищно-комунальное хозяйство</t>
  </si>
  <si>
    <t xml:space="preserve">38.02.01 Экономика и бухгалтерский учет (по отраслям)
39.02.01 Социальная работа
39.02.03 Обеспечение деятельности службы занятости населения
40.02.01 Право и организация социального обеспечения
40.02.04 Юриспруденция
08.02.11 Управление, эксплуатация и обслуживание многоквартирного дома
08.02.14 Эксплуатация и обслуживание многоквартирного дома
</t>
  </si>
  <si>
    <t>978-5-507-51624-7</t>
  </si>
  <si>
    <t xml:space="preserve">Данное пособие является результатом исследования автором вопросов практического применения жилищного законодательства для управления многоквартирным домом управляющей компанией, товариществом собственников жилья (ТСЖ) либо соответствующим кооперативом (ЖК). Кроме того, здесь обобщен опыт обучения автором специалистов управляющих организаций, специалистов государственных органов и органов местного самоуправления вопросам управления многоквартирным домом. Текст содержит не только важные теоретические выводы, но и ряд конкретных документов, имеющих большое значение для практической работы управляющих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юридических, экономических и социальных направлений подготовки. Разработанные в книге вопросы будут особенно востребованы при подготовке специалистов управляющих организаций независимо от формы их юридического лица. 
</t>
  </si>
  <si>
    <t>Автоматизация судовых энергетических установок. Учебное пособие для СПО</t>
  </si>
  <si>
    <t>Равин А. А., Максимова М. А., Иванчик О. И.</t>
  </si>
  <si>
    <t>Морской и речной транспорт</t>
  </si>
  <si>
    <t xml:space="preserve">26.02.04 Монтаж и техническое обслуживание судовых машин и механизмов
26.02.05 Эксплуатация судовых энергетических установок
</t>
  </si>
  <si>
    <t>https://e.lanbook.com/book/193249 - https://e.lanbook.com/book/193249</t>
  </si>
  <si>
    <t>978-5-8114-8460-7</t>
  </si>
  <si>
    <t>Учебное пособие предназначено для методического обеспечения преподавания дисциплины «Автоматизация судовых энергетических установок».
Учебное пособие предназначено для студентов средних специальных учебных заведений, обучающихся по специальностям «Монтаж и техническое обслуживание судовых машин и механизмов», «Эксплуатация судовых энергетических установок».</t>
  </si>
  <si>
    <t>Контроль технического состояния судового энергетического оборудования. Учебное пособие для СПО, 3-е изд., стер.</t>
  </si>
  <si>
    <t>Равин А. А.</t>
  </si>
  <si>
    <t xml:space="preserve">26.02.04 Монтаж и техническое обслуживание судовых машин и механизмов
26.02.05 Эксплуатация судовых энергетических установок
26.02.01 Эксплуатация внутренних водных путей
26.02.03 Судовождение
26.02.06 Эксплуатация судового электрооборудования и средств автоматики
</t>
  </si>
  <si>
    <t>https://e.lanbook.com/book/193421 - https://e.lanbook.com/book/193421</t>
  </si>
  <si>
    <t>978-5-8114-9394-4</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</si>
  <si>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средних специальных учебных заведений, обучающихся по специальностям «Монтаж и техническое обслуживание судовых машин и механизмов», «Эксплуатация судовых энергетических установок».</t>
  </si>
  <si>
    <t>Основы финансовой грамотности и предпринимательской деятельности. Водный транспорт. Учебник для СПО</t>
  </si>
  <si>
    <t>Яцков И. Б.</t>
  </si>
  <si>
    <t xml:space="preserve">26.02.03 Судовождение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26.01.13 Водолаз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t>
  </si>
  <si>
    <t>https://e.lanbook.com/book/362732 - https://e.lanbook.com/book/362732</t>
  </si>
  <si>
    <t>978-5-507-48127-9</t>
  </si>
  <si>
    <t xml:space="preserve">Рассмотрены понятия финансов, вопросы кредитования, управления финансами для личного пользования и в домохозяйствах, страхования и пенсионного обеспечения, понятие предприятия, его ресурсов и результаты их использования, экономический механизм управления предприятием водного транспорта.
Соответствует современным требованиям ФГОС СПО и профессиональным квалификационным требованиям.
Предназначен для студентов колледжей, обучающихся по УГС «Техника и технологии кораблестроения и водного транспорта».
</t>
  </si>
  <si>
    <t>Судовые вспомогательные механизмы и системы. Учебное пособие для СПО</t>
  </si>
  <si>
    <t>Лихачев В. Г.</t>
  </si>
  <si>
    <t xml:space="preserve">26.02.05 Эксплуатация судовых энергетических установок
26.02.06 Эксплуатация судового электрооборудования и средств автоматики
26.02.03 Судовождение
26.01.09 Моторист судовой
35.01.32 Мастер по техническому обеспечению рыбоводства и рыболовства
35.01.31 Матрос промысловой команды
</t>
  </si>
  <si>
    <t>https://e.lanbook.com/book/276563 - https://e.lanbook.com/book/276563</t>
  </si>
  <si>
    <t>978-5-507-45027-5</t>
  </si>
  <si>
    <t>Курс разработан в соответствии с учебной программой профессионального модуля «Эксплуатация, техническое обслуживание и ремонт судового энергетического оборудования» и ФГОС по специальности среднего профессионального образования «Эксплуатация судовых энергетических установок».
В курсе освещены основные вопросы, касающиеся принципов действия, устройства и технической эксплуатации основных судовых вспомогательных механизмов и систем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Международный кодекс по подготовке моряков и несению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качестве дополнительной литературы курс может быть использовандля обучающихся по специальности «Судовождение» при изучении раздела «Судовые энергетические установки и электрооборудование судов» профессионального модуля «Управление и эксплуатация судна с правом эксплуатации судовых энергетических установок» и по программе подготовки в соответствии с ФГОС СПО по профессии «Моторист судовой».</t>
  </si>
  <si>
    <t>Судовые дизельные двигатели. Учебное пособие для СПО, 4-е изд., стер.</t>
  </si>
  <si>
    <t>Осипов О. В., Воробьев Б. Н.</t>
  </si>
  <si>
    <t xml:space="preserve">26.02.04 Монтаж и техническое обслуживание судовых машин и механизмов
26.02.01 Эксплуатация внутренних водных путей
26.02.05 Эксплуатация судовых энергетических установок
</t>
  </si>
  <si>
    <t xml:space="preserve">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20.02.06 Безопасность на акватории
</t>
  </si>
  <si>
    <t>https://e.lanbook.com/book/404024 - https://e.lanbook.com/book/404024</t>
  </si>
  <si>
    <t>978-5-507-47685-5</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</si>
  <si>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требований, предъявляемых к ним. Рассмотрены эксплуатационные режимы, в частности работа судового двигателя на винт.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учебных заведений водного транспорта, изучающих судовые дизельные установки.</t>
  </si>
  <si>
    <t>Техническая эксплуатация и ремонт судовых вспомогательных механизмов и систем. Учебник для СПО</t>
  </si>
  <si>
    <t>Лихачёв В. Г.</t>
  </si>
  <si>
    <t xml:space="preserve">26.02.03 Судовождение
26.01.06 Судоводитель - помощник механика маломерного судна
26.02.05 Эксплуатация судовых энергетических установок
26.01.09 Моторист судовой
35.01.31 Матрос промысловой команды
</t>
  </si>
  <si>
    <t>https://e.lanbook.com/book/401000 - https://e.lanbook.com/book/401000</t>
  </si>
  <si>
    <t>978-5-507-48504-8</t>
  </si>
  <si>
    <t xml:space="preserve">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Соответствует современным требованиям ФГОС СПО и профессиональным ква-лификационным требованиям.
Адресовано студентам, обучающимся по направлению СПО «Эксплуатация судо-вых энергетических установок» и осваивающим профессиональный модуль «Эксплуа-тация главной судовой двигательной установки», а также студентам других направле-ний УГС «Техника и технологии кораблестроения и водного транспорта».
</t>
  </si>
  <si>
    <t>Технические средства судовождения. Морские магнитные компасы. Учебное пособие для СПО</t>
  </si>
  <si>
    <t>Лушников Е. М.</t>
  </si>
  <si>
    <t xml:space="preserve">26.02.03 Судовождение
26.02.06 Эксплуатация судового электрооборудования и средств автоматики
</t>
  </si>
  <si>
    <t>https://e.lanbook.com/book/311822 - https://e.lanbook.com/book/311822</t>
  </si>
  <si>
    <t>978-5-507-45719-9</t>
  </si>
  <si>
    <t>В книге дано систематическое описание сведений о магнитном поле Земли, ферромагнитных материалах, принципе действия магнитного компаса и его девиации, способах уничтожения девиации. Описан так же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учебного пособия для студентов средних специальных учебных заведений, профессиональная деятельность которых будет связана с морскими магнитными компасами.</t>
  </si>
  <si>
    <t>Технология технического обслуживания и ремонта судового электрооборудования. Учебное пособие для СПО</t>
  </si>
  <si>
    <t>Матвеев С. В.</t>
  </si>
  <si>
    <t xml:space="preserve">26.02.06 Эксплуатация судового электрооборудования и средств автоматики
</t>
  </si>
  <si>
    <t>https://e.lanbook.com/book/385817 - https://e.lanbook.com/book/385817</t>
  </si>
  <si>
    <t>978-5-507-48599-4</t>
  </si>
  <si>
    <t>Пособие предназначено для курсантов (студентов) учебных заведений морского и реч-ного флотов, обучающихся по электротехническим дисциплинам на базе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</si>
  <si>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Топливные системы современных дизельных, газодизельных и газовых транспортных двигателей внутреннего сгорания. Учебное пособие для СПО, 2-е изд., стер.</t>
  </si>
  <si>
    <t>Белоусов Е. В.</t>
  </si>
  <si>
    <t xml:space="preserve">26.02.04 Монтаж и техническое обслуживание судовых машин и механизмов
26.02.01 Эксплуатация внутренних водных путей
</t>
  </si>
  <si>
    <t xml:space="preserve">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25.02.07 Техническое обслуживание авиационных двигателей
20.02.06 Безопасность на акватории
</t>
  </si>
  <si>
    <t>https://e.lanbook.com/book/171845 - https://e.lanbook.com/book/171845</t>
  </si>
  <si>
    <t>978-5-8114-8102-6</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</si>
  <si>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двигателя.Пособие предназначено для студентов морских средних специальных учебных заведений, судовых механиков всех уровней.</t>
  </si>
  <si>
    <t>Транспортные средства. Учебное пособие для СПО, 2-е изд., стер.</t>
  </si>
  <si>
    <t>Москаленко М. А., Друзь И. Б., Москаленко А. Д.</t>
  </si>
  <si>
    <t xml:space="preserve">26.01.02 Судостроитель-судоремонтник неметаллических судов
26.01.03 Слесарь-монтажник судовой
</t>
  </si>
  <si>
    <t xml:space="preserve">11.02.03 Эксплуатация оборудования радиосвязи и электрорадионавигации судов
26.02.01 Эксплуатация внутренних водных путей
26.02.03 Судовождение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26.01.07 Матрос
26.01.09 Моторист судовой
26.01.12 Электрик судовой
26.01.13 Водолаз
26.02.02 Судостроение
26.02.04 Монтаж и техническое обслуживание судовых машин и механизмов
35.02.11 Промышленное рыболовство
43.02.06 Сервис на транспорте (по видам транспорта)
23.02.04 Техническая эксплуатация подъемно-транспортных, строительных, дорожных машин и оборудования (по отраслям)
23.02.01 Организация перевозок и управление на транспорте (по видам)
23.02.06 Техническая эксплуатация подвижного состава железных дорог
23.01.07 Машинист крана (крановщик)
35.01.14 Мастер по техническому обслуживанию и ремонту машинно-тракторного парка
20.02.06 Безопасность на акватории
35.01.33 Мастер по техническому обеспечению рыбоводства
26.01.02 Судостроитель-судоремонтник неметаллических судов
36.01.04 Пчеловод
35.01.31 Матрос промысловой команды
</t>
  </si>
  <si>
    <t>https://e.lanbook.com/book/403364 - https://e.lanbook.com/book/403364</t>
  </si>
  <si>
    <t>978-5-507-47665-7</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</si>
  <si>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транспортных техникумов и колледжей.</t>
  </si>
  <si>
    <t>Управление персоналом на предприятиях водного транспорта. Учебное пособие для СПО, 2-е изд., стер.</t>
  </si>
  <si>
    <t xml:space="preserve">35.02.11 Промышленное рыболовство
</t>
  </si>
  <si>
    <t xml:space="preserve">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35.02.11 Промышленное рыболовство
</t>
  </si>
  <si>
    <t>https://e.lanbook.com/book/338042 - https://e.lanbook.com/book/338042</t>
  </si>
  <si>
    <t>978-5-507-47183-6</t>
  </si>
  <si>
    <t>В системе среднего профессионального образования ведется подготовка специалистов среднего командно-управленческого звена с акцентом на его профессиональную компетенцию. Поэтому основной упор делается на изучение слушателями именно специальных дисциплин. Особенно это касается учебных заведений среднего профессионального образования технической направленности. И, как правило, в таких случаях слабо уделяется внимание тому, что кроме отличного владения специальными профессиональными навыками управленец должен обладать и такими не менее важными качествами, как высокие интеллектуальные способности и, прежде всего, способности к анализу проблемных ситуаций, креативность, способность к организации взаимодействия (что очень важно при работе в коллективах с разносторонними задачами), высокие личностные и морально-этические качества (принципиальность, честность, напористость и инициативность). Поэтому изучение таких дисциплин, как «Психология», «Теория управления и организации», «Управление персоналом», «Экономика предприятия», «Социология», «Менеджмент», и других предметов социально-гуманитарного и экономического профиля становится не менее важным при подготовке специалистов среднего звена.
В данном учебном пособии рассмотрены сущность, объекты, методы и принципы управления персоналом на предприятиях водного транспорта. Пособие составлено в виде лекционного материала и практических заданий, где рассматриваются вопросы кадрового потенциала предприятия и организации, кадровой политики и стратегии, планирования кадров, регулирования трудовых отношений, адаптации персонала, мотивации и стимулирования трудовой деятельности. Немаловажное место отведено поведенческому управлению, оценке результатов труда, кадровому делопроизводству и т. д. Понятная последовательность и конфигурация материала станут отличным пособием для молодых преподавателей данной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курсантов, слушателей, преподавателей учреждений среднего профессионального образования водного транспорта, а также специалистов предприятий.</t>
  </si>
  <si>
    <t>Экономика отрасли. Морской транспорт. Учебное пособие для СПО, 2-е изд., стер.</t>
  </si>
  <si>
    <t xml:space="preserve">26.02.02 Судостроение
</t>
  </si>
  <si>
    <t xml:space="preserve">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t>
  </si>
  <si>
    <t>https://e.lanbook.com/book/224699 - https://e.lanbook.com/book/224699</t>
  </si>
  <si>
    <t>978-5-507-44461-8</t>
  </si>
  <si>
    <t>В учебном пособии рассмотрены основы экономики предприятия как основного объекта рыночной экономики, организационные и производственные основы функционирования предприятия в условиях рынка, организационная и производственная структура предприятия, а также экономический потенциал предприятия, методика его расчета, сущность технико-экономических показателей предприятия, с помощью которых оценивается состояние здоровья предприятия. Необходимость происходящих процессов в России, а также изменение роли предприятия в решении экономических проблем предопределили содержание, логику и последовательность данного курса.
Учебный материал был разработан в соответствии с этими требованиями для специальностей среднего профессионального образования: «Эксплуатация оборудования радиосвязи и электрорадионавигации судов», «Эксплуатация судового электрооборудования и средств автоматики», «Эксплуатация судовых энергетических установок».
В сборнике лекций последовательно рассматриваются такие вопросы, как ресурсы предприятия и результаты их использования, экономический механизм управления предприятием морского транспорта, понятие основных средств и их эффективное использование, понятие оборотных средств и их использование, нормирование и оплата труда. Данный дидактический и практический материал предназначен для самостоятельного изучения дисциплины «Экономика отрасли». Пособие может быть также использовано при написании курсовых работ и подготовке студентов к сдаче экзамена
или зачета.</t>
  </si>
  <si>
    <t>Электрические приводы судовых механизмов. Учебник для СПО</t>
  </si>
  <si>
    <t>Бурков А. Ф.</t>
  </si>
  <si>
    <t>https://e.lanbook.com/book/151701 - https://e.lanbook.com/book/151701</t>
  </si>
  <si>
    <t>978-5-8114-6722-8</t>
  </si>
  <si>
    <t>В учебнике приведены краткие исторические сведения, связанные с развитием электрических приводов (ЭП) судов торгового и рыбного флота. Рассмотрены вопросы, необходимые для усвоения дисциплины «Судовые электроприводы» в соответствии с рабочей программой ФГОС СПО специальности «Эксплуатация судового электрооборудования и средств автоматики» с учетом требований Конвенции ПДНМВ.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Приведены основные методы расчета и выбора силовых (приводных и исполнительных) электродвигателей основных судовых электрических приводов. Описаны некоторые схемы, отражающие характерные особенности систем управления судовых электроприводов. Учебник предназначен для курсантов/студентов, обучающихся по программам СПО. Кроме курсантов и студентов книга представляется полезной специалистам в области судового электрооборудования.</t>
  </si>
  <si>
    <t>Оперативно-технологическая связь. Железнодорожный транспорт. Учебное пособие для СПО, 2-е изд., стер.</t>
  </si>
  <si>
    <t>Обухов А. Д.</t>
  </si>
  <si>
    <t>Железнодорожный транспорт</t>
  </si>
  <si>
    <t xml:space="preserve">11.02.06 Техническая эксплуатация транспортного радиоэлектронного оборудования (по видам транспорта)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11.02.18 Системы радиосвязи,  мобильной связи  телерадиовещания
23.02.06 Техническая эксплуатация подвижного состава железных дорог
27.02.03 Автоматика и телемеханика на транспорте (железнодорожном транспорте)
23.02.09 Автоматика и телемеханика на транспорте (железнодорожном транспорте)
23.01.09 Машинист локомотива
</t>
  </si>
  <si>
    <t>https://e.lanbook.com/book/298517 - https://e.lanbook.com/book/298517</t>
  </si>
  <si>
    <t>978-5-507-46135-6</t>
  </si>
  <si>
    <t>Пособие посвящено вопросам построения и организации оперативно-технологической связи на железнодорожном транспорте. Основное внимание в пособии уделено применяемым аналоговым и цифровым системам ОТС. Рассмотрены основополагающие принципы организации поездной диспетчерской, постанционной, энергодиспетчерской, линейно-путевой и станционной связей. Также вниманию читателей представлены принципы организации ОТС на высокоскоростных магистралях.
Учебное пособие обеспечено необходимым количеством кратких теоретических сведений, иллюстраций, схем и списком вопросов по рассматриваемым разделам.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программам среднего специального образования — техникумов и колледжей, в которых предусмотрено изучение курса «Оперативно-технологическая связь».</t>
  </si>
  <si>
    <t>Авионика. Учебное пособие для СПО, 3-е изд., испр. и доп.</t>
  </si>
  <si>
    <t>Кучерявый А. А.</t>
  </si>
  <si>
    <t>Авиационная и ракетно-космическая техника</t>
  </si>
  <si>
    <t xml:space="preserve">25.02.04 Летная эксплуатация летательных аппаратов
25.02.03 Техническая эксплуатация электрифицированных и пилотажно-навигационных комплексов
25.02.01 Техническая эксплуатация летательных аппаратов и двигателей
25.02.05 Управление движением воздушного транспорта
</t>
  </si>
  <si>
    <t>https://e.lanbook.com/book/432728 - https://e.lanbook.com/book/432728</t>
  </si>
  <si>
    <t>978-5-507-45639-0</t>
  </si>
  <si>
    <t xml:space="preserve">Авионика — это собирательное название для всех систем бортового радиоэлектронного оборудования летательных аппаратов. Книга содержит систематизированный обзор современного состояния и перспектив развития как отдельных систем авионики, так и её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обучающихся по специальностям укрупненной группы «Аэронавигация и эксплуатация авиационной и ракетно-космической техники».
</t>
  </si>
  <si>
    <t>Аэрометрические приборы и системы. Учебное пособие для СПО</t>
  </si>
  <si>
    <t>Лобах А. Е., Галкин Е. Ф. и др.</t>
  </si>
  <si>
    <t xml:space="preserve">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t>
  </si>
  <si>
    <t>https://e.lanbook.com/book/394394 - https://e.lanbook.com/book/394394</t>
  </si>
  <si>
    <t>978-5-507-48642-7</t>
  </si>
  <si>
    <t xml:space="preserve">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t>
  </si>
  <si>
    <t>Динамика полета. Расчет летно-технических и пилотажных характеристик самолета. Учебное пособие для СПО, 3-е изд., стер.</t>
  </si>
  <si>
    <t>Кривель С. М.</t>
  </si>
  <si>
    <t xml:space="preserve">25.02.01 Техническая эксплуатация летательных аппаратов и двигателей
25.02.06 Производство и обслуживание авиационной техники
25.02.08 Эксплуатация беспилотных авиационных систем
</t>
  </si>
  <si>
    <t>https://e.lanbook.com/book/292991 - https://e.lanbook.com/book/292991</t>
  </si>
  <si>
    <t>978-5-507-46004-5</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</si>
  <si>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«Техническая эксплуатация летательных аппаратов и двигателей».</t>
  </si>
  <si>
    <t>Конкретная авиатехника. Самолет Як-42. Учебное пособие для СПО</t>
  </si>
  <si>
    <t>Кузнецов С. П.</t>
  </si>
  <si>
    <t xml:space="preserve">24.01.01 Слесарь-сборщик авиационной техники
</t>
  </si>
  <si>
    <t xml:space="preserve">24.01.01 Слесарь-сборщик авиационной техники
25.02.06 Производство и обслуживание авиационной техники
24.01.04 Слесарь по ремонту авиационной техники
</t>
  </si>
  <si>
    <t>https://e.lanbook.com/book/319301 - https://e.lanbook.com/book/319301</t>
  </si>
  <si>
    <t>978-5-507-46411-1</t>
  </si>
  <si>
    <t>В пособии изложены общие сведения о реактивном пассажирском самолете Як-42, основные конструктивные и эксплуатационные данные, конструктивно-аэродинамические особенности базового самолета Як-42 и его модификаций, конструкция фюзеляжа, крыла и оперения, шасси, топливная, гидравлическая системы и система управления, даны некоторые рекомендации по техническому обслуживанию планера. Пособие составлено на основе «Руководства по технической эксплуатации самолета Як-42» (разделы 27, 28, 29, 32, 52, 53, 54, 55, 56, 57).
Данное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изучающих авиационную технику, а также может быть использовано инженерно-техническим составом эксплуатационных предприятий гражданской авиации.</t>
  </si>
  <si>
    <t>Пилотирование самолета и ориентация в пространстве. Учебное пособие для СПО, 2-е изд., стер.</t>
  </si>
  <si>
    <t>Земляной А. Ф.</t>
  </si>
  <si>
    <t xml:space="preserve">25.02.04 Летная эксплуатация летательных аппаратов
25.02.05 Управление движением воздушного транспорта
25.02.06 Производство и обслуживание авиационной техники
25.02.09 Организация воздушных перевозок и авиационных работ
25.02.08 Эксплуатация беспилотных авиационных систем
</t>
  </si>
  <si>
    <t>https://e.lanbook.com/book/184120 - https://e.lanbook.com/book/184120</t>
  </si>
  <si>
    <t>978-5-8114-9083-7</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</si>
  <si>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учащихся средних специальных учебных заведений, обучающихся  по специальностям «Летная эксплуатация летательных аппаратов», «Управление движением воздушного транспорта».</t>
  </si>
  <si>
    <t>Управление техническими системами. Уч. пособие, 1-е изд.</t>
  </si>
  <si>
    <t xml:space="preserve">24.02.01 Производство летательных аппаратов
15.02.10 Мехатроника и мобильная робототехника (по отраслям)
23.02.05 Эксплуатация транспортного электрооборудования и автоматики (по видам транспорта, за исключением водного)
25.02.03 Техническая эксплуатация электрифицированных и пилотажно-навигационных комплексов
25.02.08 Эксплуатация беспилотных авиационных систем
27.02.04 Автоматические системы управления
12.02.01 Авиационные приборы и комплексы
</t>
  </si>
  <si>
    <t>https://e.lanbook.com/book/148180 - https://e.lanbook.com/book/148180</t>
  </si>
  <si>
    <t>978-5-8114-3899-0</t>
  </si>
  <si>
    <t>В учебном пособии представлены основы автоматического регулирования и управления, системы управления летательных аппаратов и оборудования, технические средства автоматизации производства. Учебное пособие предназначено для студентов СПО по специальности «Производство летательных аппаратов».</t>
  </si>
  <si>
    <t>Анализ и моделирование логистических систем. Учебник для СПО</t>
  </si>
  <si>
    <t>Катаргин Н. В., Ларин О. Н., Венде Ф. Д.</t>
  </si>
  <si>
    <t xml:space="preserve">38.02.03 Операционная деятельность в логистике
</t>
  </si>
  <si>
    <t>Логистика</t>
  </si>
  <si>
    <t xml:space="preserve">38.02.03 Операционная деятельность в логистике
08.02.01 Строительство и эксплуатация зданий и сооружений
08.02.08 Монтаж и эксплуатация оборудования и систем газоснабжения
09.02.05 Прикладная информатика (по отраслям)
38.02.04 Коммерция (по отраслям)
29.02.11 Полиграфическое производство
</t>
  </si>
  <si>
    <t>https://e.lanbook.com/book/279794 - https://e.lanbook.com/book/279794</t>
  </si>
  <si>
    <t>978-5-507-45668-0</t>
  </si>
  <si>
    <t xml:space="preserve">В учебнике представлены оригинальные методы решения логистических и экономико-математических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в колледжах по образовательным программам среднего профессионального образования.
</t>
  </si>
  <si>
    <t>Логистика в АПК. Учебное пособие для СПО, 2-е изд., стер.</t>
  </si>
  <si>
    <t>Левкин Г. Г.</t>
  </si>
  <si>
    <t xml:space="preserve">38.02.03 Операционная деятельность в логистике
08.02.01 Строительство и эксплуатация зданий и сооружений
08.02.08 Монтаж и эксплуатация оборудования и систем газоснабжения
09.02.05 Прикладная информатика (по отраслям)
38.02.04 Коммерция (по отраслям)
23.02.01 Организация перевозок и управление на транспорте (по видам)
25.02.10 Обслуживание воздушных перевозок и авиационных работ
23.01.03 Автомеханик
35.01.11 Мастер сельскохозяйственного производства
</t>
  </si>
  <si>
    <t>https://e.lanbook.com/book/277076 - https://e.lanbook.com/book/277076</t>
  </si>
  <si>
    <t>978-5-507-45651-2</t>
  </si>
  <si>
    <t>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учебных заведений, обучающихся по направлению «Операционная деятельность в логистике».</t>
  </si>
  <si>
    <t>Логистика. Складирование и управление запасами. Учебное пособие для СПО, 2-е изд., стер.</t>
  </si>
  <si>
    <t>Пилипчук С. Ф.</t>
  </si>
  <si>
    <t xml:space="preserve">38.02.03 Операционная деятельность в логистике
38.02.04 Коммерция (по отраслям)
38.02.05 Товароведение и экспертиза качества потребительских товаров
08.02.01 Строительство и эксплуатация зданий и сооружений
23.02.01 Организация перевозок и управление на транспорте (по видам)
08.02.08 Монтаж и эксплуатация оборудования и систем газоснабжения
09.02.05 Прикладная информатика (по отраслям)
</t>
  </si>
  <si>
    <t>https://e.lanbook.com/book/310277 - https://e.lanbook.com/book/310277</t>
  </si>
  <si>
    <t>978-5-507-46539-2</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</si>
  <si>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обучающихся по направлению подготовки «Операционная деятельность в логистике», а также по другим направлениям подготовки, на которых изучается дисциплина «Логистика».</t>
  </si>
  <si>
    <t>Организация интермодальных перевозок. Конспект лекций. Учебное пособие для СПО, 2-е изд., стер.</t>
  </si>
  <si>
    <t xml:space="preserve">38.02.03 Операционная деятельность в логистике
38.02.04 Коммерция (по отраслям)
23.02.01 Организация перевозок и управление на транспорте (по видам)
23.02.03 Техническое обслуживание и ремонт автомобильного транспорта
29.02.11 Полиграфическое производство
</t>
  </si>
  <si>
    <t>https://e.lanbook.com/book/269888 - https://e.lanbook.com/book/269888</t>
  </si>
  <si>
    <t>978-5-507-45430-3</t>
  </si>
  <si>
    <t>Конспект лекций «Организация интермодальных перевозок» может быть использован студентами направления «Операционная деятельность в логистике» при изучении профессиональных модулей «Планирование и организация логистического процесса в организациях (подразделениях) различных сфер деятельности» и «Управление логистическими процессами в закупках, производстве и распределении».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</si>
  <si>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перевозок отдельных категорий грузов. Учебное пособие для СПО</t>
  </si>
  <si>
    <t>Цыганов А. В., Осинцев Н. А. и др.</t>
  </si>
  <si>
    <t xml:space="preserve">23.02.01 Организация перевозок и управление на транспорте (по видам)
</t>
  </si>
  <si>
    <t>https://e.lanbook.com/book/414812 - https://e.lanbook.com/book/414812</t>
  </si>
  <si>
    <t>978-5-507-49221-3</t>
  </si>
  <si>
    <t>Учебное пособие предназначено для формирования знаний по организации грузовых перевозок маршрутными, групповыми, мелкими и контейнерными от-правками. В пособии также рассматриваются особенности перевозок смерзаю-щихся, скоропортящихся, опасных и негабаритных грузов железнодорожным транспортом.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специальности «Организация перевозок и управление на транспорте (по видам)».</t>
  </si>
  <si>
    <t>Товарный менеджмент. Учебное пособие для СПО</t>
  </si>
  <si>
    <t>Черемушкина И. В., Осенева О. В., Земсков Ю. П.</t>
  </si>
  <si>
    <t xml:space="preserve">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38.02.08 Торговое дело
15.02.17  Монтаж, техническое обслуживание, эксплуатация и ремонт промышленного оборудования (по отраслям)
</t>
  </si>
  <si>
    <t>https://e.lanbook.com/book/422483 - https://e.lanbook.com/book/422483</t>
  </si>
  <si>
    <t>978-5-507-49565-8</t>
  </si>
  <si>
    <t xml:space="preserve">Целью настоящего учебного пособия является освоение способов оценки и управления качеством продукции при товародвижении. Книга поможет грамотно и профессионально ставить цели, разрабатывать модели управления качеством товародвижения, а также осуществлять его оценку качества. 
Пособие предназначено для студентов средних специальных учебных заведений. В результате освоения теоретического материала обучающийся должен освоить профессиональные компетенции в системе управления качеством продукции при товародвижении.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</si>
  <si>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Перевозка опасных грузов. Учебное пособие для СПО</t>
  </si>
  <si>
    <t>Вербицкий В. В., Погосян В. М.</t>
  </si>
  <si>
    <t>Сервис на транспорте</t>
  </si>
  <si>
    <t>https://e.lanbook.com/book/352154 - https://e.lanbook.com/book/352154</t>
  </si>
  <si>
    <t>978-5-507-46944-4</t>
  </si>
  <si>
    <t>Рассмотрена законодательная база перевозки опасных грузов, виды транспортной опасности при таких перевозках, классификация опасных грузов. Описаны требования к транспортным средствам при перевозке опасных грузов, необходимые сопроводительные документы, особенности перевозок отдельных видов опасных грузов, меры безопасности в случае инцидента.
Соответствует современным требованиям ФГОС СПО и профессиональным квалификационным требованиям.
Предназначено для студентов транспортных ссузов.</t>
  </si>
  <si>
    <t>Управление персоналом на автотранспортном предприятии. Учебное пособие для СПО</t>
  </si>
  <si>
    <t>Лазаренко Д. Ю., Нагорный В. В.</t>
  </si>
  <si>
    <t xml:space="preserve">23.02.01 Организация перевозок и управление на транспорте (по видам)
23.02.03 Техническое обслуживание и ремонт автомобильного транспорта
23.02.07 Техническое обслуживание и ремонт автотранспортных средств
23.02.02 Автомобиле- и тракторостроение
</t>
  </si>
  <si>
    <t>https://e.lanbook.com/book/319313 - https://e.lanbook.com/book/319313</t>
  </si>
  <si>
    <t>978-5-507-45919-3</t>
  </si>
  <si>
    <t>Изложены различные аспекты управления персоналом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обучающихся по автотранспортным специальностям. Также может быть полезно работникам организаций и предпринимателям автотранспортной отрасли.</t>
  </si>
  <si>
    <t>Автомобильная электроника и электрооборудование. Диагностика. Учебное пособие для СПО, 3-е изд., стер.</t>
  </si>
  <si>
    <t xml:space="preserve">23.02.07 Техническое обслуживание и ремонт двигателей, систем и агрегатов автомобилей
</t>
  </si>
  <si>
    <t>Автотранспорт. Техническое обслуживание и ремонт</t>
  </si>
  <si>
    <t xml:space="preserve">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23.01.03 Автомеханик
23.02.07 Техническое обслуживание и ремонт двигателей, систем и агрегатов автомобилей
</t>
  </si>
  <si>
    <t>https://e.lanbook.com/book/288995 - https://e.lanbook.com/book/288995</t>
  </si>
  <si>
    <t>978-5-507-45875-2</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</si>
  <si>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</si>
  <si>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Автомобильная электроника и электрооборудование. Практикум. Учебное пособие для СПО</t>
  </si>
  <si>
    <t xml:space="preserve">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23.02.03 Техническое обслуживание и ремонт автомобильного транспорта
23.01.17 Мастер по ремонту и обслуживанию автомобилей
23.01.03 Автомеханик
</t>
  </si>
  <si>
    <t>https://e.lanbook.com/book/333140 - https://e.lanbook.com/book/333140</t>
  </si>
  <si>
    <t>978-5-507-46264-3</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</si>
  <si>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средних специальных учебных заведений, обучающихся по направлениям укрупненной группы специальностей «Техника и технологии наземного транспорта».</t>
  </si>
  <si>
    <t>Автомобильная электроника и электрооборудование. Системы. Учебное пособие для СПО, 3-е изд., стер.</t>
  </si>
  <si>
    <t xml:space="preserve">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23.01.03 Автомеханик
23.01.08 Слесарь по ремонту строительных машин
</t>
  </si>
  <si>
    <t>https://e.lanbook.com/book/284072 - https://e.lanbook.com/book/284072</t>
  </si>
  <si>
    <t>978-5-507-45807-3</t>
  </si>
  <si>
    <t>В части пособия системы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</si>
  <si>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Автомобильные эксплуатационные материалы. Учебник для СПО, 3-е изд., стер.</t>
  </si>
  <si>
    <t>Вербицкий В. В.</t>
  </si>
  <si>
    <t xml:space="preserve">23.02.07 Техническое обслуживание и ремонт автотранспортных средств
23.01.08 Слесарь по ремонту строительных машин
</t>
  </si>
  <si>
    <t xml:space="preserve">23.02.03 Техническое обслуживание и ремонт автомобильного транспорта
23.02.07 Техническое обслуживание и ремонт автотранспортных средств
23.01.03 Автомеханик
23.01.08 Слесарь по ремонту строительных машин
</t>
  </si>
  <si>
    <t>https://e.lanbook.com/book/317228 - https://e.lanbook.com/book/317228</t>
  </si>
  <si>
    <t>978-5-507-46714-3</t>
  </si>
  <si>
    <t>Рассмотрены эксплуатационные свойства топлив, смазочных материалов и специальных жидкостей, их ассортимент и основные показатели качества. Даны сведения об экологических свойствах топлив и смазочных материалов, рациональном использовании различных сортов и марок. Приведены методики лабораторного исследования качества бензинов, дизельных топлив, моторных масел. Описаны методы контроля качества консистентных смазок и технических жидкостей. Отмечены возможности и перспективы применения альтернативных топлив и масел.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</si>
  <si>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Автотракторные двигатели: конструкция, основы теории и расчета. Учебник для СПО, 2-е изд., стер.</t>
  </si>
  <si>
    <t>Баширов Р. М.</t>
  </si>
  <si>
    <t xml:space="preserve">23.02.02 Автомобиле- и тракторостроение
23.02.03 Техническое обслуживание и ремонт автомобильного транспорта
35.02.07 Механизация сельского хозяйства
35.02.16 Эксплуатация и ремонт сельскохозяйственной техники и оборудования
23.01.06 Машинист дорожных и строительных машин
23.01.03 Автомеханик
23.01.08 Слесарь по ремонту строительных машин
21.02.12 Технология и техника разведки месторождений полезных ископаемых
20.02.03 Природоохранное обустройство территорий
</t>
  </si>
  <si>
    <t>https://e.lanbook.com/book/284000 - https://e.lanbook.com/book/284000</t>
  </si>
  <si>
    <t>978-5-507-45777-9</t>
  </si>
  <si>
    <t>В учебнике рассмотрены особенности конструкции основных деталей, систем и в целом автотракторных двигателей и основы их теории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средних профессиональных учебных заведений, изучающим конструкцию автотракторных двигателей.</t>
  </si>
  <si>
    <t>Дизельные двигатели транспортных и технологических машин. Учебное пособие для СПО, 2-е изд., стер.</t>
  </si>
  <si>
    <t>Хорош А. И., Хорош И. А.</t>
  </si>
  <si>
    <t xml:space="preserve">23.01.06 Машинист дорожных и строительных машин
21.02.12 Технология и техника разведки месторождений полезных ископаемых
23.01.08 Слесарь по ремонту строительных машин
23.02.02 Автомобиле- и тракторостроение
</t>
  </si>
  <si>
    <t xml:space="preserve">23.01.06 Машинист дорожных и строительных машин
23.01.08 Слесарь по ремонту строительных машин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35.02.07 Механизация сельского хозяйства
35.01.13 Тракторист-машинист сельскохозяйственного производства
35.01.27 Мастер сельскохозяйственного производства
21.02.12 Технология и техника разведки месторождений полезных ископаемых
20.02.03 Природоохранное обустройство территорий
</t>
  </si>
  <si>
    <t>https://e.lanbook.com/book/173812 - https://e.lanbook.com/book/173812</t>
  </si>
  <si>
    <t>978-5-8114-8265-8</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</si>
  <si>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систем.Пособие предназначено для студентов транспортных специальностей средних профессиональных учебных заведений, изучающих двигатель внутреннего сгорания.</t>
  </si>
  <si>
    <t>Исследование качества эксплуатационных материалов. Лабораторный практикум. Учебное пособие для СПО, 2-е изд., стер.</t>
  </si>
  <si>
    <t>Вербицкий В. В., Курасов В. С., Драгуленко В. В.</t>
  </si>
  <si>
    <t xml:space="preserve">23.02.07 Техническое обслуживание и ремонт автотранспортных средств
23.02.03 Техническое обслуживание и ремонт автомобильного транспорта
23.01.03 Автомеханик
</t>
  </si>
  <si>
    <t>https://e.lanbook.com/book/314771 - https://e.lanbook.com/book/314771</t>
  </si>
  <si>
    <t>978-5-507-46657-3</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</si>
  <si>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</si>
  <si>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Конструкция и эксплуатационные свойства автомобилей. Учебное пособие для СПО, 3-е изд., стер.</t>
  </si>
  <si>
    <t>Волков В. С.</t>
  </si>
  <si>
    <t xml:space="preserve">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23.01.03 Автомеханик
23.01.08 Слесарь по ремонту строительных машин
35.01.01 Мастер по лесному хозяйству
20.02.03 Природоохранное обустройство территорий
</t>
  </si>
  <si>
    <t>https://e.lanbook.com/book/412076 - https://e.lanbook.com/book/412076</t>
  </si>
  <si>
    <t>978-5-507-50109-0</t>
  </si>
  <si>
    <t>Рассмотрены вопросы, связанные с выбором основных параметров автомобильного подвижного состава в эксплуатации, основы конструктивного построения узлов и агрегатов современных автомобилей и их рабочие процессы. Изложены основные положения теории эксплуатационных свойств автомобиля с учётом современных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учебных заведений уровня СПО, обучающихся по направлениям подготовки «Техника и технологии наземного транспорта», а также связанных с использованием автомобильного транспорта инженерно-технических специалистов.</t>
  </si>
  <si>
    <t>Обеспечение грузовых перевозок на автомобильном транспорте. Учебное пособие для СПО</t>
  </si>
  <si>
    <t xml:space="preserve">23.02.01 Организация перевозок и управление на транспорте (по видам)
43.02.06 Сервис на транспорте (по видам транспорта)
23.02.02 Автомобиле- и тракторостроение
35.01.14 Мастер по техническому обслуживанию и ремонту машинно-тракторного парка
36.01.04 Пчеловод
23.01.07 Машинист крана (крановщик)
</t>
  </si>
  <si>
    <t>https://e.lanbook.com/book/276680 - https://e.lanbook.com/book/276680</t>
  </si>
  <si>
    <t>978-5-507-45024-4</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</si>
  <si>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«Организация перевозок и управление на транспорте (по видам)» , а также специалистов, связанных с использованием специализированного автомобильного подвижного состава.</t>
  </si>
  <si>
    <t>Основы расчета систем автомобилей, обеспечивающих безопасность движения. Учебное пособие для СПО, 2-е изд., стер.</t>
  </si>
  <si>
    <t xml:space="preserve">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23.01.03 Автомеханик
</t>
  </si>
  <si>
    <t>https://e.lanbook.com/book/322643 - https://e.lanbook.com/book/322643</t>
  </si>
  <si>
    <t>978-5-507-46860-7</t>
  </si>
  <si>
    <t>В учебном пособии 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</si>
  <si>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Основы теории и расчета автотракторных двигателей. Учебное пособие для СПО, 2-е изд., стер.</t>
  </si>
  <si>
    <t>Суркин В. И.</t>
  </si>
  <si>
    <t xml:space="preserve">23.02.02 Автомобиле- и тракторостроение
23.02.03 Техническое обслуживание и ремонт автомобильного транспорта
23.01.03 Автомеханик
35.01.13 Тракторист-машинист сельскохозяйственного производства
</t>
  </si>
  <si>
    <t>https://e.lanbook.com/book/349988 - https://e.lanbook.com/book/349988</t>
  </si>
  <si>
    <t>978-5-507-47259-8</t>
  </si>
  <si>
    <t>В учебном пособии 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шум, вибрацию и долговечность автотракторных двигателей, показаны основные тенденции их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</si>
  <si>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Силовая электроника электромобилей. Управление инверторной генерацией энергии. Учебное пособие для СПО</t>
  </si>
  <si>
    <t xml:space="preserve">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15.02.05 Техническая эксплуатация оборудования в торговле и общественном питании
08.02.03 Производство неметаллических строительных изделий и конструкций
</t>
  </si>
  <si>
    <t>https://e.lanbook.com/book/427844 - https://e.lanbook.com/book/427844</t>
  </si>
  <si>
    <t>978-5-507-49738-6</t>
  </si>
  <si>
    <t>В учебное пособие включены фрагменты ГОСТ Р 59102-2020, приведены источники электрической энергии автомобилей, основы электронного преобразования электроэнергии, компоненты силовой электроники, электронные преобразователи энергии в электромобилях, перспективы развития топливных элементов и водородной инфраструктуры электротранспорта, импульсные стабилизаторы напряжения как дискретно-нелинейные системы и их фрактальный анализ, генерирующие установки малой распределенной энергетики как объекты управления, системы синхронизации синхронного генератора и трехфазного мостового автономного инвертора напряжения, исследование системы синхронизации и распределения нагрузок посредством математического моделирования.
Пособие предназначено для студентов ссузов, обучающихся по специальностям «Эксплуатация транспортного электрооборудования и автоматики» и «Техническое обслуживание и ремонт двигателей, систем и агрегатов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</si>
  <si>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Специализированная и специальная автомобильная техника. Учебное пособие для СПО</t>
  </si>
  <si>
    <t>Уханов А. П., Уханов Д. А., Рыблов М. В.</t>
  </si>
  <si>
    <t xml:space="preserve">23.02.01 Организация перевозок и управление на транспорте (по видам)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t>
  </si>
  <si>
    <t>https://e.lanbook.com/book/352184 - https://e.lanbook.com/book/352184</t>
  </si>
  <si>
    <t>978-5-507-46981-9</t>
  </si>
  <si>
    <t>Приведены общие сведения о спецавтотехнике, дана классификация грузов, маркировка грузовых автомобилей, прицепов и полуприцепов, на шасси которых выпускается спецавтотехника. Рассмотрены классификация, назначение,
устройство и принципы действия различных видов спецавтотехники.
Соответствует современным требованиям ФГОС СПО и профессиональным квалификационным требованиям.
Пособие предназначено для студентов средних специальных учебных заведений, обучающихся по транспортным специальностям.</t>
  </si>
  <si>
    <t>Устройство автомобилей. Трансмиссия. Учебное пособие для СПО</t>
  </si>
  <si>
    <t>Костенко А. В., Степанова Е. А. и др.</t>
  </si>
  <si>
    <t xml:space="preserve">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t>
  </si>
  <si>
    <t>https://e.lanbook.com/book/302405 - https://e.lanbook.com/book/302405</t>
  </si>
  <si>
    <t>978-5-507-45474-7</t>
  </si>
  <si>
    <t>В серии пособий «Устройство автомобилей» рассмотрены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направлениям подготовки группы «Техника и технологии наземного транспорта». Кроме того, пособие может быть полезно для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</si>
  <si>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Устройство и диагностика топливных и моторных систем, двигателей внутреннего сгорания и электрооборудования автомобилей. Учебное пособие для СПО</t>
  </si>
  <si>
    <t xml:space="preserve">23.02.02 Автомобиле- и тракторостроение
23.01.03 Автомеханик
23.02.03 Техническое обслуживание и ремонт автомобильного транспорта
23.02.07 Техническое обслуживание и ремонт автотранспортных средств
23.01.17 Мастер по ремонту и обслуживанию автомобилей
23.02.05 Эксплуатация транспортного электрооборудования и автоматики (по видам транспорта, за исключением водного)
15.02.05 Техническая эксплуатация оборудования в торговле и общественном питании
</t>
  </si>
  <si>
    <t>https://e.lanbook.com/book/422489 - https://e.lanbook.com/book/422489</t>
  </si>
  <si>
    <t>978-5-507-49571-9</t>
  </si>
  <si>
    <t>В учебное пособие включены разделы устройства и диагностики деталей, узлов изделий, топливных и моторных систем, двигателей внутреннего сгорания и электрооборудования легковых и грузовых автомобилей.
Пособие предназначено для студентов колледжей, обучающихся по специальностям «Мастер по ремонту и обслуживанию автомобилей», «Техническое обслуживание и ремонт двигателей, систем и агрегатов автомобилей» 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</si>
  <si>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Эксплуатационные материалы. Учебное пособие для СПО</t>
  </si>
  <si>
    <t>https://e.lanbook.com/book/351929 - https://e.lanbook.com/book/351929</t>
  </si>
  <si>
    <t>978-5-507-46755-6</t>
  </si>
  <si>
    <t>Описаны классификация, ассортимент, состав, физико-химические и эксплуатационные свойства, методы оценки свойств топлив, смазочных материалов, технических жидкостей для автотранспортных средств с различными ДВС. Рассмотрены конструкционно-ремонтные материалы, материалы для разметки автомобильных дорог, оборудование нефтебаз и автозаправочных станций.
Соответствует современным требованиям ФГОС СПО и профессиональным квалификационным требованиям.
Предназначено для студентов ссузов, изучающих эксплуатационные материалы.</t>
  </si>
  <si>
    <t>Эксплуатационные свойства автомобилей. Плавность хода и проходимость. Учебное пособие для СПО</t>
  </si>
  <si>
    <t>Сахно В. П., Костенко А. В. и др.</t>
  </si>
  <si>
    <t xml:space="preserve">23.02.01 Организация перевозок и управление на транспорте (по видам)
23.02.03 Техническое обслуживание и ремонт автомобильного транспорта
23.01.03 Автомеханик
23.02.07 Техническое обслуживание и ремонт двигателей, систем и агрегатов автомобилей
</t>
  </si>
  <si>
    <t>https://e.lanbook.com/book/385790 - https://e.lanbook.com/book/385790</t>
  </si>
  <si>
    <t>978-5-507-48490-4</t>
  </si>
  <si>
    <t xml:space="preserve">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Соответствует современным требованиям ФГОС СПО и профессиональным квалификационным требованиям.
Адресовано студентам СПО, обучающимся по укрупненной группе специальностей «Техника и технологии наземного транспорта». Может быть полезно специалистам в области автомобилестроения и эксплуатации автомобилей.
</t>
  </si>
  <si>
    <t>Эксплуатационные свойства автомобилей. Тягово-скоростные и тормозные свойства, топливная экономичность. Учебное пособие для СПО</t>
  </si>
  <si>
    <t xml:space="preserve">23.02.02 Автомобиле- и тракторостроение
23.02.01 Организация перевозок и управление на транспорте (по видам)
</t>
  </si>
  <si>
    <t>https://e.lanbook.com/book/292919 - https://e.lanbook.com/book/292919</t>
  </si>
  <si>
    <t>978-5-507-45390-0</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</si>
  <si>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укрупненной группе специальностей «Техника и технологии наземного транспорта». Кроме того, пособие может быть полезно для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</si>
  <si>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Эксплуатация автомобилей, машин и тракторов. Учебное пособие для СПО, 2-е изд., стер.</t>
  </si>
  <si>
    <t xml:space="preserve">23.01.06 Машинист дорожных и строительных машин
21.02.12 Технология и техника разведки месторождений полезных ископаемых
23.01.08 Слесарь по ремонту строительных машин
35.01.27 Мастер сельскохозяйственного производства
</t>
  </si>
  <si>
    <t xml:space="preserve">35.02.07 Механизация сельского хозяйства
35.02.16 Эксплуатация и ремонт сельскохозяйственной техники и оборудования
23.02.04 Техническая эксплуатация подъемно-транспортных, строительных, дорожных машин и оборудования (по отраслям)
23.01.06 Машинист дорожных и строительных машин
23.01.08 Слесарь по ремонту строительных машин
21.02.12 Технология и техника разведки месторождений полезных ископаемых
35.01.27 Мастер сельскохозяйственного производства
23.02.02 Автомобиле- и тракторостроение
36.01.04 Пчеловод
35.01.14 Мастер по техническому обслуживанию и ремонту машинно-тракторного парка
23.01.07 Машинист крана (крановщик)
</t>
  </si>
  <si>
    <t>https://e.lanbook.com/book/284069 - https://e.lanbook.com/book/284069</t>
  </si>
  <si>
    <t>978-5-507-45806-6</t>
  </si>
  <si>
    <t>В учебное пособие включены следующие разделы: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специальностям: «Механизация сельского хозяйства», «Эксплуатация и ремонт сельскохозяйственной техники и оборудования», «Техническая эксплуатация подъемно-транспортных, строительных, дорожных машин и оборудования» (по отраслям).</t>
  </si>
  <si>
    <t>Электромобиль: инфраструктура и электротехнические компоненты. Учебное пособие для СПО</t>
  </si>
  <si>
    <t xml:space="preserve">23.02.05 Эксплуатация транспортного электрооборудования и автоматики (по видам транспорта, за исключением водного)
35.02.07 Механизация сельского хозяйства
35.02.08 Электрификация и автоматизация сельского хозяйства
</t>
  </si>
  <si>
    <t>https://e.lanbook.com/book/414050 - https://e.lanbook.com/book/414050</t>
  </si>
  <si>
    <t>978-5-507-49148-3</t>
  </si>
  <si>
    <t xml:space="preserve">В учебное пособие включены варианты архитектуры электромобилей, компоненты силовой установки электромобиля, аккумуляторы, зарядные станции, взаимодействие с энергосистемой, экосистемой электромобилей, а также математическое моделирование, экономические и экологические аспекты их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специальности «Эксплуатация транспортного электрооборудования и автоматики» и по агроинженерным специальностям.
</t>
  </si>
  <si>
    <t>Электронные и микропроцессорные системы управления автомобилей. Учебное пособие для СПО, 2-е изд., стер.</t>
  </si>
  <si>
    <t>Смирнов Ю. А., Муханов А. В.</t>
  </si>
  <si>
    <t xml:space="preserve">23.02.05 Эксплуатация транспортного электрооборудования и автоматики (по видам транспорта, за исключением водного)
</t>
  </si>
  <si>
    <t>https://e.lanbook.com/book/386438 - https://e.lanbook.com/book/386438</t>
  </si>
  <si>
    <t>978-5-507-47535-3</t>
  </si>
  <si>
    <t>Приведены общие принципы управления, а также построения систем управления техническими объектами отечественных и зарубежных автомобилей, электронная и микропроцессорная реализация этих систем. Рассмотрено диагностическое оборудование электронных блоков управления автомобилем.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«Техническая эксплуатация транспортного электрооборудования и автоматики (по видам транспорта, за исключением водного)».</t>
  </si>
  <si>
    <t>Электрооборудование легковых автомобилей. Лабораторный практикум. Учебное пособие для СПО, 2-е изд., стер.</t>
  </si>
  <si>
    <t>Учуваткина Е. В., Филатова Т. В.</t>
  </si>
  <si>
    <t>https://e.lanbook.com/book/296012 - https://e.lanbook.com/book/296012</t>
  </si>
  <si>
    <t>978-5-507-46056-4</t>
  </si>
  <si>
    <t>Лабораторный практикум предназначен для проведения лабораторных работ при обучении студентов, обучающихся в инклюзивных группах по программам среднего профессионального образования, а также по программам профессионального обучения укрупненной группы специальностей УГС «Техника и технология наземного транспорта».
Лабораторный практикум содержит требования техники безопасности при проведении лабораторных работ, 7 лабораторных работ, контрольные вопросы к работам и критерии оценки по защите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адресован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</si>
  <si>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Электрооборудование легковых автомобилей. Рабочая тетрадь. Учебное пособие для СПО, 2-е изд., стер.</t>
  </si>
  <si>
    <t>https://e.lanbook.com/book/314810 - https://e.lanbook.com/book/314810</t>
  </si>
  <si>
    <t>978-5-507-46665-8</t>
  </si>
  <si>
    <t>Рабочая тетрадь по курсу «Электрооборудование легковых автомобилей» предназначена для систематизации выполнения лабораторных работ студентами, обучающимися по программам среднего профессионального образования и программам профессионального обучения укрупненной группы специальностей УГС «Техника и технология наземного транспорта», в том числе лицами с ограниченными возможностями здоровья и (или) инвалидностью. Рабочая тетрадь содержит рекомендации по выполнению и оформлению работ для студентов, формы заполнения отчетов, критерии оценки выполнения и защиты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адресована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</si>
  <si>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Основы безопасности жизнедеятельности. Учебник для СПО, 4-е изд., стер.</t>
  </si>
  <si>
    <t>Долгов В. С.</t>
  </si>
  <si>
    <t xml:space="preserve">18.02.07 Технология производства и переработки пластических масс и эластомеров
20.01.01 Пожарный
43.02.08 Сервис домашнего и коммунального хозяйства
08.01.24 Мастер столярно-плотничных, паркетных и стекольных работ
15.01.32 Оператор станков с программным управлением
15.02.16 Технология машиностроения
20.02.02 Защита в чрезвычайных ситуациях
23.01.06 Машинист дорожных и строительных машин
27.02.07 Управление качеством продукции, процессов и услуг (по отраслям)
31.02.06 Стоматология профилактическая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18.02.09 Переработка нефти и газа
35.02.12 Садово-парковое и ландшафтное строительство
35.02.16 Эксплуатация и ремонт сельскохозяйственной техники и оборудования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15.02.09 Аддитивные технологии
08.01.27 Мастер общестроительных работжилищно-коммунального хозяйства
27.02.04 Автоматические системы управления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11.02.16 Монтаж, техническое обслуживание и ремонт электронных приборов и устройств
35.01.27 Мастер сельскохозяйственного производства
20.02.01 Экологическая безопасность природных комплексов
08.01.30 Электромонтажник слаботочных систем
53.01.01 Мастер по ремонту и обслуживанию музыкальных инструментов (по видам)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36.02.01 Ветеринария
24.02.02 Производство авиационных двигателей
49.02.03 Спорт
19.02.11 Технология продуктов питания из растительного сырья
31.02.01 Лечебное дело
49.02.01 Физическая культура
35.02.10 Обработка водных биоресурсов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27.01.01 Контролер измерительных приборов 
35.02.05 Агрономия
49.02.02 Адаптивная физическая культура
55.02.01 Театральная и аудиовизуальная техника (по видам)
15.01.05 Сварщик (ручной и частично механизированной сварки (наплавки)
11.02.03 Эксплуатация оборудования радиосвязи и электрорадионавигации судов
</t>
  </si>
  <si>
    <t>Сельское хозяйство в целом</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</si>
  <si>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t>
  </si>
  <si>
    <t>https://e.lanbook.com/book/288905 - https://e.lanbook.com/book/288905</t>
  </si>
  <si>
    <t>978-5-507-45851-6</t>
  </si>
  <si>
    <t>Безопасность населения, его защита от опасностей «технического прогресса» и в чрезвычайных ситуациях, улучшение экологической обстановки являются насущной необходимостью нашего времени. Рассмотрению этих вопросов и посвящен настоящий учебник.Материал учебника изложен в соответствии с государственным образовательным стандартом среднего профессионального образования и рабочими программами изучения дисциплины «Безопасность жизнедеятельности» в  учреждениях СПО.</t>
  </si>
  <si>
    <t>Цифровые технологии в сельском хозяйстве и городской среде. Учебник для СПО</t>
  </si>
  <si>
    <t>Труфляк Е. В.</t>
  </si>
  <si>
    <t xml:space="preserve">35.02.05 Агрономия
35.02.06 Технология производства и переработки сельскохозяйственной продукции
36.02.03 Зоотехния
36.02.02 Зоотехния
</t>
  </si>
  <si>
    <t>https://e.lanbook.com/book/401027 - https://e.lanbook.com/book/401027</t>
  </si>
  <si>
    <t>978-5-507-48981-7</t>
  </si>
  <si>
    <t xml:space="preserve">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аграрных техникумов и колледжей.
</t>
  </si>
  <si>
    <t>Экономика отраслей сельского хозяйства. Учебное пособие для СПО, 2-е изд., стер.</t>
  </si>
  <si>
    <t>Кондратьева И. В.</t>
  </si>
  <si>
    <t xml:space="preserve">35.01.26 Мастер растениеводства
36.02.01 Ветеринария
</t>
  </si>
  <si>
    <t xml:space="preserve">35.02.05 Агрономия
35.02.07 Механизация сельского хозяйства
36.02.01 Ветеринария
36.02.02 Зоотехния
35.02.06 Технология производства и переработки сельскохозяйственной продукции
19.02.11 Технология продуктов питания из растительного сырья
36.02.03 Зоотехния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35.01.09 Мастер растениеводства
35.01.26 Мастер растениеводства
</t>
  </si>
  <si>
    <t>https://e.lanbook.com/book/176899 - https://e.lanbook.com/book/176899</t>
  </si>
  <si>
    <t>978-5-8114-8486-7</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</si>
  <si>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 «Менеджмент», «Экономика», «Агрономия», «Ветеринария», «Агроинженерия», «Механизация сельского хозяйства», «Технология производства и переработки сельскохозяйственной продукции», «Зоотехния».</t>
  </si>
  <si>
    <t>Экономика сельского хозяйства. Учебное пособие для СПО, 3-е изд., стер.</t>
  </si>
  <si>
    <t xml:space="preserve">35.01.26 Мастер растениеводства
35.02.05 Агрономия
</t>
  </si>
  <si>
    <t xml:space="preserve">35.02.05 Агрономия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36.02.03 Зоотехния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35.01.09 Мастер растениеводства
35.01.26 Мастер растениеводства
36.01.04 Пчеловод
35.01.19 Мастер садово-паркового и ландшафтного строительства
36.01.05 Лаборант в области ветеринарии
</t>
  </si>
  <si>
    <t>https://e.lanbook.com/book/367025 - https://e.lanbook.com/book/367025</t>
  </si>
  <si>
    <t>978-5-507-47393-9</t>
  </si>
  <si>
    <t xml:space="preserve">В учебном пособии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
</t>
  </si>
  <si>
    <t>Агрометеорология. Практикум. Учебное пособие для СПО, 3-е изд., стер.</t>
  </si>
  <si>
    <t>Глухих М. А.</t>
  </si>
  <si>
    <t xml:space="preserve">05.02.03 Метеорология
</t>
  </si>
  <si>
    <t>Агрономия. Растениеводство. Защита растений</t>
  </si>
  <si>
    <t xml:space="preserve">35.02.05 Агрономия
35.02.06 Технология производства и переработки сельскохозяйственной продукции
05.02.03 Метеорология
</t>
  </si>
  <si>
    <t>https://e.lanbook.com/book/295952 - https://e.lanbook.com/book/295952</t>
  </si>
  <si>
    <t>978-5-507-46036-6</t>
  </si>
  <si>
    <t>Практикум написан в соответствии с требованиями ФГОС СПО по специальностям «Агрономия», «Технология производства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</si>
  <si>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Агрометеорология. Учебник для СПО, 2-е изд., стер.</t>
  </si>
  <si>
    <t xml:space="preserve">35.02.05 Агрономия
05.02.03 Метеорология
35.02.06 Технология производства и переработки сельскохозяйственной продукции
</t>
  </si>
  <si>
    <t>https://e.lanbook.com/book/346457 - https://e.lanbook.com/book/346457</t>
  </si>
  <si>
    <t>978-5-507-47231-4</t>
  </si>
  <si>
    <t>В учебнике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учебнике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преподавателей, руководителей и специалистов сельского хозяйства.</t>
  </si>
  <si>
    <t>Агрономический контроль в растениеводстве. Учебное пособие для СПО</t>
  </si>
  <si>
    <t>Ториков В. Е., Мельникова О. В. и др.</t>
  </si>
  <si>
    <t xml:space="preserve">35.02.05 Агрономия
</t>
  </si>
  <si>
    <t>https://e.lanbook.com/book/417866 - https://e.lanbook.com/book/417866</t>
  </si>
  <si>
    <t>978-5-507-49428-6</t>
  </si>
  <si>
    <t xml:space="preserve">В учебном пособии «Агрономический контроль в растениеводстве» рассмотрены вопросы контроля качества семян и подготовки их к посеву, подробно освещены вопросы семеноведения. Представлены материалы по организации агробиологического и агрохимического контроля в процессе формирования теоретически возможного уровня урожайности возделываемых зерновых культур применительно к конкретному региону. Дана методика энергетической оценки эффективности возделывания сельскохозяйственных культур.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с целью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</si>
  <si>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Агропочвоведение с научными основами адаптивного земледелия. Учебное пособие для СПО, 2-е изд., стер.</t>
  </si>
  <si>
    <t>Ториков В. Е., Белоус Н. М., Мельникова О. В.</t>
  </si>
  <si>
    <t xml:space="preserve">35.02.05 Агрономия
35.02.06 Технология производства и переработки сельскохозяйственной продукции
</t>
  </si>
  <si>
    <t>https://e.lanbook.com/book/174287 - https://e.lanbook.com/book/174287</t>
  </si>
  <si>
    <t>978-5-8114-8291-7</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</si>
  <si>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«Агропочвоведение с научными основами адаптивного земледелия» предназначено для студентов, осваивающих образовательные программы СПО «Агрономия» и преподавателей аграрных колледжей и техникумов.</t>
  </si>
  <si>
    <t>Агропроизводство, хранение, переработка и стандартизация зерна. Учебное пособие для СПО, 2-е изд., стер.</t>
  </si>
  <si>
    <t>Ториков В. Е., Мельникова О. В., Осипов А. А.</t>
  </si>
  <si>
    <t xml:space="preserve">35.01.26 Мастер растениеводства
35.02.05 Агрономия
19.01.18 Аппаратчик-оператор производства продуктов питания из растительного сырья
</t>
  </si>
  <si>
    <t xml:space="preserve">35.02.05 Агрономия
35.02.06 Технология производства и переработки сельскохозяйственной продукции
19.02.02 Технология хранения и переработки зерна
35.01.09 Мастер растениеводства
19.01.18 Аппаратчик-оператор производства продуктов питания из растительного сырья
35.01.26 Мастер растениеводства
</t>
  </si>
  <si>
    <t>https://e.lanbook.com/book/214841 - https://e.lanbook.com/book/214841</t>
  </si>
  <si>
    <t>978-5-507-44206-5</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</si>
  <si>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СПО по специальности «Агрономия» и «Технология производства и переработки сельскохозяйственной продукции», преподавателей аграрных колледжей и техникумов.</t>
  </si>
  <si>
    <t>Агропроизводство, хранение, переработка и стандартизация технических культур. Учебное пособие для СПО</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</si>
  <si>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35.01.26 Мастер растениеводства
35.01.09 Мастер растениеводства
19.01.18 Аппаратчик-оператор производства продуктов питания из растительного сырья
</t>
  </si>
  <si>
    <t>https://e.lanbook.com/book/179009 - https://e.lanbook.com/book/179009</t>
  </si>
  <si>
    <t>978-5-8114-7740-1</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</si>
  <si>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среднего профессионального образования (СПО)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</si>
  <si>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Агротехнические особенности выращивания картофеля. Учебное пособие для СПО</t>
  </si>
  <si>
    <t>Ивенин В. В., Ивенин А. В.</t>
  </si>
  <si>
    <t>978-5-507-51930-9</t>
  </si>
  <si>
    <t>В учебном пособии изложены научные основы оптимизации приемов возделывания картофеля. 
Пособие предназначено для студентов аграрных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</si>
  <si>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Агрохимические и экологические основы адаптивного земледелия. Учебное пособие для СПО, 2-е изд., стер.</t>
  </si>
  <si>
    <t>https://e.lanbook.com/book/396494 - https://e.lanbook.com/book/396494</t>
  </si>
  <si>
    <t>978-5-507-49585-6</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</si>
  <si>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Рассмотрены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загрязненных радионуклидами в результате аварии на ЧАЭС.
Учебное пособие предназначено для студентов, осваивающих образовательные программы СПО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</si>
  <si>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Агрохимия и физиология растений. Методика проведения полевых и вегетационных опытов. Учебное пособие для СПО</t>
  </si>
  <si>
    <t>Царенко В. П., Воробейков Г. А., Ефремова М. А.</t>
  </si>
  <si>
    <t>https://e.lanbook.com/book/367286 - https://e.lanbook.com/book/367286</t>
  </si>
  <si>
    <t>978-5-507-48171-2</t>
  </si>
  <si>
    <t xml:space="preserve">Учебное пособие предназначено для студентов колледжей и техникумов,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</si>
  <si>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Агрохимия. Практикум. Учебное пособие для СПО, 2-е изд., стер.</t>
  </si>
  <si>
    <t>https://e.lanbook.com/book/295955 - https://e.lanbook.com/book/295955</t>
  </si>
  <si>
    <t>978-5-507-46037-3</t>
  </si>
  <si>
    <t>Практикум написан в соответствии с требованиями ФГОС СПО по специальностям «Агрономия», «Технология производства и переработки сельскохозяйственной продукции». В нем изложены химическая мелиорация почв, значение, азота, фосфора, калия и органического вещества в земледелии, их динамика и потребность посевов. Эффективность удобрений, их использование, взаимодействие с элементами защиты растений  и принципы применения, реалии и мифы точного земледелия.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</si>
  <si>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Агрохимия. Учебное пособие для СПО, 2-е изд., стер.</t>
  </si>
  <si>
    <t>Романов Г. Г., Елькина Г. Я. и др.</t>
  </si>
  <si>
    <t xml:space="preserve">35.02.01 Лесное и лесопарковое хозяйство
35.02.05 Агрономия
35.02.06 Технология производства и переработки сельскохозяйственной продукции
35.02.12 Садово-парковое и ландшафтное строительство
20.02.01 Экологическая безопасность природных комплексов
</t>
  </si>
  <si>
    <t>https://e.lanbook.com/book/271313 - https://e.lanbook.com/book/271313</t>
  </si>
  <si>
    <t>978-5-507-45526-3</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</si>
  <si>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специальности Агрономия, Технология производства и переработки сельскохозяйственной продукции, Садово-парковое и ландшафтное строительство, Лесное и лесопарковое хозяйство.</t>
  </si>
  <si>
    <t>https://e.lanbook.com/book/305960 - https://e.lanbook.com/book/305960</t>
  </si>
  <si>
    <t>978-5-507-46313-8</t>
  </si>
  <si>
    <t>Учебное пособие написано в соответствии с требованиями ФГОС СПО. Изложены задачи и методы агрохимии, основы питания растений, агрохимические свойства почв, их химическая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и колледжей, преподавателей, руководителей и специалистов сельского хозяйства.</t>
  </si>
  <si>
    <t>Атлас сельскохозяйственных культур. Учебное пособие для СПО</t>
  </si>
  <si>
    <t>Кузнецов И. Ю., Мингазова Э. И. и др.</t>
  </si>
  <si>
    <t xml:space="preserve">35.02.05 Агрономия
35.02.16 Эксплуатация и ремонт сельскохозяйственной техники и оборудования
35.01.27 Мастер сельскохозяйственного производства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t>
  </si>
  <si>
    <t>https://e.lanbook.com/book/405440 - https://e.lanbook.com/book/405440</t>
  </si>
  <si>
    <t>978-5-507-49111-7</t>
  </si>
  <si>
    <t xml:space="preserve">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техникумов и колледжей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</si>
  <si>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Бахчеводство. Практикум. Учебное пособие для СПО, 2-е изд., стер.</t>
  </si>
  <si>
    <t>Медведев Г. А., Михальков Д. Е., Мищенко Е. В.</t>
  </si>
  <si>
    <t xml:space="preserve">35.02.05 Агрономия
35.02.06 Технология производства и переработки сельскохозяйственной продукции
35.01.26 Мастер растениеводства
35.01.09 Мастер растениеводства
</t>
  </si>
  <si>
    <t>https://e.lanbook.com/book/424976 - https://e.lanbook.com/book/424976</t>
  </si>
  <si>
    <t>978-5-507-50396-4</t>
  </si>
  <si>
    <t>В практикуме рассматриваются отличительные ботанические и морфологические особенности бахчевых культур, приведены краткие характеристики районированных сортов и технологические схемы их возделывания.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и колледжей, обучающихся по специальности «Агрономия». Будет полезно фермерам и садоводам-любителям.</t>
  </si>
  <si>
    <t>Бахчеводство. Учебное пособие для СПО</t>
  </si>
  <si>
    <t>Медведев Г. А., Цепляев А. Н.</t>
  </si>
  <si>
    <t>https://e.lanbook.com/book/161640 - https://e.lanbook.com/book/161640</t>
  </si>
  <si>
    <t>978-5-8114-7506-3</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</si>
  <si>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 Учебное пособие предназначено для студентов аграрных техникумов и колледжей , обучающихся по специальности Агрономия.</t>
  </si>
  <si>
    <t>Биологические основы агрономии. Практикум. Учебное пособие для СПО</t>
  </si>
  <si>
    <t xml:space="preserve">35.01.09 Мастер растениеводства
35.01.26 Мастер растениеводства
35.01.10 Овощевод защищенного грунта
</t>
  </si>
  <si>
    <t>https://e.lanbook.com/book/284099 - https://e.lanbook.com/book/284099</t>
  </si>
  <si>
    <t>978-5-507-45079-4</t>
  </si>
  <si>
    <t>Практикум написан в соответствии с требованиями ФГОС СПО по направлению подготовки квалифицированных рабочих, служащих (ППКРС) по профессии СПО «Мастер растениеводства». Он может быть использован также в дополнительном профессиональном образовании (повышения квалификации и переподготовки) и профессиональной подготовке.
В нем даны представления об агрономии как научной основе растениеводства; строении и жизнедеятельности растений; почве, ее составе и свойствах; системе обработки почв и севооборотов; мелиорации почв; удобрениях, их свойствах, применении; сорных растениях и мерах борьбы с ними; вредителях, болезнях, мерах борьбы с ними; кормовых травах и естественных кормовых угодьях; клубнеплодах и корнеплодах; тыквенных и томатных овощах.
Практикум предназначен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«Биологические основы агрономии» и «Биологические основы агрономии. Практикум» (учебное пособие для СПО).</t>
  </si>
  <si>
    <t>Биологические основы агрономии. Учебное пособие для СПО</t>
  </si>
  <si>
    <t xml:space="preserve">35.01.26 Мастер растениеводства
35.01.09 Мастер растениеводства
35.01.10 Овощевод защищенного грунта
</t>
  </si>
  <si>
    <t>https://e.lanbook.com/book/284102 - https://e.lanbook.com/book/284102</t>
  </si>
  <si>
    <t>978-5-507-45059-6</t>
  </si>
  <si>
    <t>Учебное пособие написано в соответствии с требованиями ФГОС СПО по направлению подготовки квалифицированных рабочих, служащих (ППКРС) по профессии СПО «Мастер растениеводства». Пособие может быть использовано и в дополнительном профессиональном образовании (повышения квалификации и переподготовки) и профессиональной подготовке. В нем даны представления об агрономии как научной основе растениеводства; строении и жизнедеятельности растений; почве, ее составе и свойствах; системах обработки почв и севооборотов; мелиорации почв; удобрениях, их свойствах, применении; сорных растениях и их контроле; вредителях, болезнях, мерах борьбы с ними; кормовых травах и естественных кормовых угодьях; клубнеплодах и корнеплодах; тыквенных и томатных овощах.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«Биологические основы агрономии» и «Биологические основы агрономии. Практикум» (учебное пособие для СПО).</t>
  </si>
  <si>
    <t>Биологические основы овощеводства. Учебное пособие для СПО, 2-е изд., стер.</t>
  </si>
  <si>
    <t>Адрицкая Н. А.</t>
  </si>
  <si>
    <t xml:space="preserve">35.01.26 Мастер растениеводства
35.02.16 Эксплуатация и ремонт сельскохозяйственной техники и оборудования
35.02.05 Агрономия
</t>
  </si>
  <si>
    <t xml:space="preserve">35.02.05 Агрономия
35.02.06 Технология производства и переработки сельскохозяйственной продукции
35.01.09 Мастер растениеводства
35.01.10 Овощевод защищенного грунта
35.01.26 Мастер растениеводства
35.02.16 Эксплуатация и ремонт сельскохозяйственной техники и оборудования
35.01.19 Мастер садово-паркового и ландшафтного строительства
35.01.11 Мастер сельскохозяйственного производства
35.02.07 Механизация сельского хозяйства
35.01.27 Мастер сельскохозяйственного производства
</t>
  </si>
  <si>
    <t>https://e.lanbook.com/book/352022 - https://e.lanbook.com/book/352022</t>
  </si>
  <si>
    <t>978-5-507-48224-5</t>
  </si>
  <si>
    <t>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t>
  </si>
  <si>
    <t>Биология садовых культур. Практикум. Учебное пособие для СПО</t>
  </si>
  <si>
    <t>Трунов Ю. В., Кирина И. Б.</t>
  </si>
  <si>
    <t xml:space="preserve">35.02.12 Садово-парковое и ландшафтное строительство
</t>
  </si>
  <si>
    <t xml:space="preserve">35.02.12 Садово-парковое и ландшафтное строительство
43.01.11 Мастер флористического сервиса
</t>
  </si>
  <si>
    <t>https://e.lanbook.com/book/255698 - https://e.lanbook.com/book/255698</t>
  </si>
  <si>
    <t>978-5-507-44253-9</t>
  </si>
  <si>
    <t xml:space="preserve">Изложены практические навыки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 обучающихся по специальности «Садово-парковое и ландшафтное строительство». 
</t>
  </si>
  <si>
    <t>Биология садовых культур. Учебное пособие для СПО, 2-е изд., стер.</t>
  </si>
  <si>
    <t>https://e.lanbook.com/book/288998 - https://e.lanbook.com/book/288998</t>
  </si>
  <si>
    <t>978-5-507-45876-9</t>
  </si>
  <si>
    <t>Изложены основы теоретических знаний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материала даются итоговые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«Садово-парковое и ландшафтное строительство».</t>
  </si>
  <si>
    <t>Болезни, вредители и сорные растения картофеля. Учебное пособие для СПО, (полноцветная печать).</t>
  </si>
  <si>
    <t>Зейрук В. Н., Белов Г. Л. и др.</t>
  </si>
  <si>
    <t>https://e.lanbook.com/book/193266 - https://e.lanbook.com/book/193266</t>
  </si>
  <si>
    <t>978-5-8114-9119-3</t>
  </si>
  <si>
    <t>Учебное пособие «Болезни, вредители и сорные растения картофеля»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представлены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подготовки студентов среднего профессионального образования по специальности «Агрономия», а также для  агрономов, фермеров и огородников-любителей.</t>
  </si>
  <si>
    <t>Ботаника и физиология растений. Учебное пособие для СПО, 2-е изд., стер.</t>
  </si>
  <si>
    <t>Суделовская А. В.</t>
  </si>
  <si>
    <t xml:space="preserve">35.02.12 Садово-парковое и ландшафтное строительство
35.02.05 Агрономия
</t>
  </si>
  <si>
    <t xml:space="preserve">35.02.05 Агрономия
35.02.12 Садово-парковое и ландшафтное строительство
43.01.11 Мастер флористического сервиса
35.02.01 Лесное и лесопарковое хозяйство
43.01.11 Мастер флористического сервиса
</t>
  </si>
  <si>
    <t>https://e.lanbook.com/book/276461 - https://e.lanbook.com/book/276461</t>
  </si>
  <si>
    <t>978-5-507-45585-0</t>
  </si>
  <si>
    <t>Учебное пособие для практических занятий и самостоятельной работы студентов факультета СПО специальности «Агрономия», разработанное в соответствии с требованиями Федерального государст-венного образовательного стандарта среднего профессионального образования и предназначенное для проведения практических занятий по темам курса, позволяет получить теоретические знания и выработать необходимые практические навыки.</t>
  </si>
  <si>
    <t>Ботаника с основами физиологии растений. Учебник для СПО, 2-е изд., стер.</t>
  </si>
  <si>
    <t>Хромова Т. М.</t>
  </si>
  <si>
    <t xml:space="preserve">35.02.12 Садово-парковое и ландшафтное строительство
35.02.05 Агрономия
43.01.11 Мастер флористического сервиса
</t>
  </si>
  <si>
    <t xml:space="preserve">35.02.01 Лесное и лесопарковое хозяйство
35.02.05 Агрономия
35.02.12 Садово-парковое и ландшафтное строительство
33.02.01 Фармация
35.01.19 Мастер садово-паркового и ландшафтного строительства
43.01.11 Мастер флористического сервиса
</t>
  </si>
  <si>
    <t>https://e.lanbook.com/book/276470 - https://e.lanbook.com/book/276470</t>
  </si>
  <si>
    <t>978-5-507-45588-1</t>
  </si>
  <si>
    <t>Учебник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обучающихся в колледжах и техникумах по специальностям «Садово-парковое и ландшафтное строительство», «Лесное дело», «Агрономия», а также может быть полезен обучающимся педагогических, медицинских учебных заведений среднего  профессионального образования, специалистам-ботаникам, преподавателям и учителям школ.</t>
  </si>
  <si>
    <t>Ботаника с основами физиологии растений. Учебник для СПО, 3-е изд., стер.</t>
  </si>
  <si>
    <t>Имескенова Э. Г., Казаков М. В., Татарникова В. Ю.</t>
  </si>
  <si>
    <t xml:space="preserve">35.02.01 Лесное и лесопарковое хозяйство
35.02.05 Агрономия
35.02.12 Садово-парковое и ландшафтное строительство
35.01.19 Мастер садово-паркового и ландшафтного строительства
33.02.01 Фармация
43.01.11 Мастер флористического сервиса
</t>
  </si>
  <si>
    <t>https://e.lanbook.com/book/303071 - https://e.lanbook.com/book/303071</t>
  </si>
  <si>
    <t>978-5-507-46245-2</t>
  </si>
  <si>
    <t>Учебник по ботанике с основами физиологии растений предназначен для студентов, обучающихся по программам среднего профессионального образования. Он поможет студентам при выполнении лабораторных и практических работ, а также предназначен для самостоятельной работы и самоконтроля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</si>
  <si>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агрономию. Учебник для СПО</t>
  </si>
  <si>
    <t>Ториков В. Е., Мельникова О. В.</t>
  </si>
  <si>
    <t xml:space="preserve">35.01.27 Мастер сельскохозяйственного производства
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t>
  </si>
  <si>
    <t>https://e.lanbook.com/book/417614 - https://e.lanbook.com/book/417614</t>
  </si>
  <si>
    <t>978-5-507-49421-7</t>
  </si>
  <si>
    <t xml:space="preserve">В учебнике рассмотрены этапы развития агрономии в разные периоды становления культуры земледелия, показана роль русских ученых в ее развитии, описано значение и классификация основных культурных растений. Представлены биологические, экологические и технологические основы современного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Подробно освещены вопросы цифровизации.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осваивающих программы СПО.
</t>
  </si>
  <si>
    <t>Виноград. Основы технологии хранения. Учебное пособие для СПО, 1-е изд.</t>
  </si>
  <si>
    <t>Магомедов М. Г.</t>
  </si>
  <si>
    <t xml:space="preserve">35.01.26 Мастер растениеводства
19.02.11 Технология продуктов питания из растительного сырья
</t>
  </si>
  <si>
    <t xml:space="preserve">35.02.05 Агрономия
35.02.06 Технология производства и переработки сельскохозяйственной продукции
19.02.05 Технология бродильных производств и виноделие
19.02.11 Технология продуктов питания из растительного сырья
35.01.09 Мастер растениеводства
35.02.07 Механизация сельского хозяйства
35.02.12 Садово-парковое и ландшафтное строительство
35.01.11 Мастер сельскохозяйственного производства
35.01.26 Мастер растениеводства
</t>
  </si>
  <si>
    <t>https://e.lanbook.com/book/147238 - https://e.lanbook.com/book/147238</t>
  </si>
  <si>
    <t>978-5-8114-6364-0</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</si>
  <si>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аграрных колледжей и техникумов, обучающихся по специальностям «Агрономия», «Технология производства и переработки сельскохозяйственной продукции», и на специалистов, занимающихся производством столового винограда.</t>
  </si>
  <si>
    <t>Выращивание семечковых плодовых культур. Учебное пособие для СПО</t>
  </si>
  <si>
    <t>Ториков В. Е., Айтжанова С. Д. и др.</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</si>
  <si>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35.01.09 Мастер растениеводства
35.01.26 Мастер растениеводства
</t>
  </si>
  <si>
    <t>https://e.lanbook.com/book/176865 - https://e.lanbook.com/book/176865</t>
  </si>
  <si>
    <t>978-5-8114-7706-7</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</si>
  <si>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среднего профессионального образования (СПО)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</si>
  <si>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Выращивание ягод, овощей и картофеля на вертикальных грядках и стеллажах. Учебное пособие для СПО</t>
  </si>
  <si>
    <t>Ториков В. Е., Сычев С. М. и др.</t>
  </si>
  <si>
    <t>https://e.lanbook.com/book/401009 - https://e.lanbook.com/book/401009</t>
  </si>
  <si>
    <t>978-5-507-48891-9</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</si>
  <si>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при использовании сочетания современных методов биотехнологии.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(СПО) по специальности «Агрономия».</t>
  </si>
  <si>
    <t>Защита картофеля от колорадского жука. Учебное пособие для СПО</t>
  </si>
  <si>
    <t>Липин В. Д., Подлеснова Т. В.</t>
  </si>
  <si>
    <t xml:space="preserve">35.02.05 Агрономия
35.02.16 Эксплуатация и ремонт сельскохозяйственной техники и оборудования
</t>
  </si>
  <si>
    <t>https://e.lanbook.com/book/401060 - https://e.lanbook.com/book/401060</t>
  </si>
  <si>
    <t>978-5-507-47856-9</t>
  </si>
  <si>
    <t>Учебное пособие предназначено для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</si>
  <si>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Земледелие с основами почвоведения. Учебное пособие для СПО, 4-е изд., стер.</t>
  </si>
  <si>
    <t xml:space="preserve">35.02.12 Садово-парковое и ландшафтное строительство
05.02.03 Метеорология
35.02.05 Агрономия
</t>
  </si>
  <si>
    <t xml:space="preserve">35.02.05 Агрономия
35.02.06 Технология производства и переработки сельскохозяйственной продукции
35.02.05 Агрономия
35.02.05 Агрономия
35.02.05 Агрономия
35.02.12 Садово-парковое и ландшафтное строительство
05.02.03 Метеорология
</t>
  </si>
  <si>
    <t>https://e.lanbook.com/book/415169 - https://e.lanbook.com/book/415169</t>
  </si>
  <si>
    <t>978-5-507-50252-3</t>
  </si>
  <si>
    <t>Учебное пособие написано в соответствии с требованиями ФГОС СПО. В нем в основах почвоведения даны представления о почве, ее составе, классификации и свойствах, плодородии и деградации, факторах почвообразования; агроэкологической оценке сельскохозяйственных культур, условий их возделывания и регулирования; структурах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защиты растений от сорняков, болезней и вредителей; роль удобрений в формировании систем земледелия и их экологизации; разработки  технологий возделывания сельскохозяйственных культур, экономической оценки систем, технологий и приемов выращивания растений.
Пособие предназначено для студентов аграрных техникумов и колледжей, преподавателей, руководителей и специалистов сельского хозяйства.</t>
  </si>
  <si>
    <t>Интегрированная защита растений в агрофитоценозах. Учебное пособие для СПО</t>
  </si>
  <si>
    <t>https://e.lanbook.com/book/401015 - https://e.lanbook.com/book/401015</t>
  </si>
  <si>
    <t>978-5-507-48893-3</t>
  </si>
  <si>
    <t xml:space="preserve">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(СПО) по специальности «Агрономия», а также будет полезно для системы повышения квалификации руководителей и специалистов АПК.
</t>
  </si>
  <si>
    <t>Использование агрохимических методов. Сборник заданий. Учебное пособие, 1-е изд.</t>
  </si>
  <si>
    <t>Железнова В. И.</t>
  </si>
  <si>
    <t>https://e.lanbook.com/book/148273 - https://e.lanbook.com/book/148273</t>
  </si>
  <si>
    <t>978-5-8114-4487-8</t>
  </si>
  <si>
    <t>Сборник заданий для контроля знаний по профессиональному модулю «Защита почв от эрозии и дефляции, воспроизводство их плодородия» МДК «Использование агрохимических методов» составлен в соответствии с рабочей программой профессионального модуля и рассчитан на каждую тему в соответствии с ФГОС по специальности «Агрономия». Цель учебного пособия — помочь студентам более полно усвоить изучаемый материал самостоятельно, научить сопоставлять теоретические знания с практическими, логически мыслить. Контроль знаний представлен в данном пособии в виде разноуровневых заданий, таблиц, тестов, программированных заданий. Такие формы контроля помогают в усвоении основных понятий дисциплины, методов определений и повышают знания студентов. Используемые методы контроля знаний могут использоваться в учебно-методическом комплексе (УМК) преподавателя.</t>
  </si>
  <si>
    <t>История растениеводства. Учебное пособие для СПО, 2-е изд., стер.</t>
  </si>
  <si>
    <t>Иванов В. М.</t>
  </si>
  <si>
    <t xml:space="preserve">35.01.26 Мастер растениеводства
</t>
  </si>
  <si>
    <t>https://e.lanbook.com/book/403352 - https://e.lanbook.com/book/403352</t>
  </si>
  <si>
    <t>978-5-507-47661-9</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</si>
  <si>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t>
  </si>
  <si>
    <t>Кормопроизводство. Практикум. Учебное пособие для СПО, 2-е изд., стер.</t>
  </si>
  <si>
    <t xml:space="preserve">36.02.03 Зоотехния
</t>
  </si>
  <si>
    <t xml:space="preserve">35.02.05 Агрономия
35.02.06 Технология производства и переработки сельскохозяйственной продукции
36.02.02 Зоотехния
36.02.03 Зоотехния
35.01.27 Мастер сельскохозяйственного производства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t>
  </si>
  <si>
    <t>https://e.lanbook.com/book/324368 - https://e.lanbook.com/book/324368</t>
  </si>
  <si>
    <t>978-5-507-47066-2</t>
  </si>
  <si>
    <t>Даны качественные характеристики и классификация кормов, показаны системы и способы улучшения природных кормовых угодий, рациональные способы использования сенокосов и пастбищ, технологии возделывания полевых кормовых культур, технологии заготовки и хранения кормов. В работе использованы материалы научно-исследовательских учреждений, передовой производственный опыт.
Может использоваться в дополнительном профессиональном образовании (при повышении квалификации, переподготовке) и профессиональной подготовке работников в области сельского, лесного и рыбного хозяйства, преподавателями, руководителями и специалистами сельского хозяйства.
Практикум написан в соответствии с требованиями ФГОС СПО.</t>
  </si>
  <si>
    <t>Кормопроизводство. Учебное пособие для СПО, 2-е изд., стер.</t>
  </si>
  <si>
    <t>https://e.lanbook.com/book/322646 - https://e.lanbook.com/book/322646</t>
  </si>
  <si>
    <t>978-5-507-46861-4</t>
  </si>
  <si>
    <t>Учебное пособие написано в соответствии с требованиями ФГОС СПО по специальности «Агрономия» (базовая подготовка), а также укрупненной группы специальностей «Сельское, лесное и рыбное хозяйство» (вариативная часть).
В нем даны качественные характеристики и классификация кормов, показаны системы и способы улучшения природных кормовых угодий, рациональные способы использования сенокосов и пастбищ, технологии возделывания полевых кормовых культур, технологии заготовки и хранения кормов. В работе использованы материалы научно-исследовательских учреждений,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использоваться в дополнительном профессиональном образовании (при повышении квалификации, переподготовке) и профессиональной подготовке работников в области сельского, лесного и рыбного хозяйства, преподавателями, руководителями и специалистами сельского хозяйства.</t>
  </si>
  <si>
    <t>Культурные растения в мировом земледелии. Зерновые и зернобобовые культуры. Учебное пособие для СПО</t>
  </si>
  <si>
    <t>Ториков В. Е., Мельникова О. В., Резунова М. В.</t>
  </si>
  <si>
    <t>https://e.lanbook.com/book/356051 - https://e.lanbook.com/book/356051</t>
  </si>
  <si>
    <t>978-5-507-47858-3</t>
  </si>
  <si>
    <t xml:space="preserve">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 
</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</si>
  <si>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СПО</t>
  </si>
  <si>
    <t>https://e.lanbook.com/book/356057 - https://e.lanbook.com/book/356057</t>
  </si>
  <si>
    <t>978-5-507-47923-8</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</si>
  <si>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</si>
  <si>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Культурные растения в мировом земледелии. Лекарственные растения. Учебное пособие для СПО</t>
  </si>
  <si>
    <t>Ториков В. Е., Мешков И. И.</t>
  </si>
  <si>
    <t>https://e.lanbook.com/book/362786 - https://e.lanbook.com/book/362786</t>
  </si>
  <si>
    <t>978-5-507-48126-2</t>
  </si>
  <si>
    <t xml:space="preserve">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СПО «Агрономия». 
</t>
  </si>
  <si>
    <t>Культурные растения в мировом земледелии. Овощные культуры. Учебное пособие для СПО</t>
  </si>
  <si>
    <t>https://e.lanbook.com/book/362780 - https://e.lanbook.com/book/362780</t>
  </si>
  <si>
    <t>978-5-507-48124-8</t>
  </si>
  <si>
    <t xml:space="preserve">Описано значение, экологические, морфологические, биологические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СПО  «Агрономия». 
</t>
  </si>
  <si>
    <t>Культурные растения в мировом земледелии. Плодовые и ягодные культуры. Учебное пособие для СПО</t>
  </si>
  <si>
    <t>https://e.lanbook.com/book/362771 - https://e.lanbook.com/book/362771</t>
  </si>
  <si>
    <t>978-5-507-48029-6</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</si>
  <si>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</si>
  <si>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Культурные растения в мировом земледелии. Прядильные культуры, хмель, табак, махорка и малораспространенные кормовые растения. Учебное пособие для СПО</t>
  </si>
  <si>
    <t>https://e.lanbook.com/book/356063 - https://e.lanbook.com/book/356063</t>
  </si>
  <si>
    <t>978-5-507-47974-0</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</si>
  <si>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</si>
  <si>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Ландшафтный дизайн и декоративное садоводство. Практикум. Учебное пособие для СПО, 4-е изд., стер.</t>
  </si>
  <si>
    <t>Кундик Т. М.</t>
  </si>
  <si>
    <t xml:space="preserve">35.02.05 Агрономия
35.02.12 Садово-парковое и ландшафтное строительство
35.01.19 Мастер садово-паркового и ландшафтного строительства
35.01.23 Хозяйка (ин) усадьбы
</t>
  </si>
  <si>
    <t>https://e.lanbook.com/book/276425 - https://e.lanbook.com/book/276425</t>
  </si>
  <si>
    <t>978-5-507-45573-7</t>
  </si>
  <si>
    <t>Практические занятия по ландшафтному дизайну и декоративному садоводству дадут возможность будущим специалистам сельского хозяйства организовать пространство под открытым небом, пользуясь разнообразными приемами использования природных материалов: земли, воды, растительности, а также приобрести соответствующие теоретические знания и практические навыки по озеленению и благоустройству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 обучающихся по специальностям «Агрономия» и «Садово парковое и ландшафтное строительство».</t>
  </si>
  <si>
    <t>Лекарственные и эфиромасличные растения. Учебное пособие для СПО, 2-е изд., стер.</t>
  </si>
  <si>
    <t>Козаев П. З.</t>
  </si>
  <si>
    <t xml:space="preserve">35.02.05 Агрономия
35.02.12 Садово-парковое и ландшафтное строительство
43.01.11 Мастер флористического сервиса
</t>
  </si>
  <si>
    <t>https://e.lanbook.com/book/352037 - https://e.lanbook.com/book/352037</t>
  </si>
  <si>
    <t>978-5-507-48231-3</t>
  </si>
  <si>
    <t xml:space="preserve">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«Агрономия», «Садово-парковое и ландшафтное строительство», его можно рекомендовать и специалистам, самостоятельно изучающим технологии выращивания лекарственных и эфиромасличных культур. 
</t>
  </si>
  <si>
    <t>Лекарственные растения. Учебное пособие для СПО</t>
  </si>
  <si>
    <t>Брюхина С. А., Трунов Ю. В., Меделяева А. Ю.</t>
  </si>
  <si>
    <t xml:space="preserve">35.02.05 Агрономия
35.02.01 Лесное и лесопарковое хозяйство
</t>
  </si>
  <si>
    <t>https://e.lanbook.com/book/427898 - https://e.lanbook.com/book/427898</t>
  </si>
  <si>
    <t>978-5-507-49701-0</t>
  </si>
  <si>
    <t xml:space="preserve">В пособии даны подробный анализ лекарственных растений и методические материалы по изучению биоресурсов. Представлена информация о биологических, морфологических и лекарственных свойствах.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</si>
  <si>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Луговое кормопроизводство.Практикум. Учебное пособие для СПО, 2-е изд., стер.</t>
  </si>
  <si>
    <t>Ториков В. Е., Белоус Н. М.</t>
  </si>
  <si>
    <t xml:space="preserve">35.02.05 Агрономия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36.02.03 Зоотехния
</t>
  </si>
  <si>
    <t>https://e.lanbook.com/book/173120 - https://e.lanbook.com/book/173120</t>
  </si>
  <si>
    <t>978-5-8114-8199-6</t>
  </si>
  <si>
    <t>Учебное пособие включает лабораторно-практические занятия и учебную практику в полевых условиях.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энергосберегающие технологии заготовки сена, силоса и сенажа.Пособие предназначено для студентов аграрных колледжей, обучающихся по специальности «Агрономия», «Технология производства и переработки сельскохозяйственной продукции», «Зоотехния», «Ветеринария».</t>
  </si>
  <si>
    <t>Малораспространенные овощные растения. Учебное пособие для СПО</t>
  </si>
  <si>
    <t>Терехова В. И., Константинович А. В.</t>
  </si>
  <si>
    <t xml:space="preserve">35.02.05 Агрономия
19.02.11 Технология продуктов питания из растительного сырья
</t>
  </si>
  <si>
    <t>https://e.lanbook.com/book/200339 - https://e.lanbook.com/book/200339</t>
  </si>
  <si>
    <t>978-5-8114-8803-2</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</si>
  <si>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колледжей и техникумов, обучающихся по специальности «Агрономия», слушателей курсов повышения квалификации, а также любителей-овощеводов.</t>
  </si>
  <si>
    <t>Метрология, стандартизация и подтверждение качества. Практикум. Учебное пособие для СПО, 2-е изд., стер.</t>
  </si>
  <si>
    <t xml:space="preserve">05.02.03 Метеорология
35.02.10 Обработка водных биоресурсов
35.02.05 Агрономия
36.02.03 Зоотехния
</t>
  </si>
  <si>
    <t xml:space="preserve">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05.02.03 Метеорология
36.02.03 Зоотехния
</t>
  </si>
  <si>
    <t>https://e.lanbook.com/book/237326 - https://e.lanbook.com/book/237326</t>
  </si>
  <si>
    <t>978-5-507-44680-3</t>
  </si>
  <si>
    <t>В учебном пособии изложен материал по практическому курсу раздела «Метрология» дисциплины «Метрология, стандартизация и подтверждение качества».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«Агрономия» и «Технология производства и переработки сельскохозяйственной продукции».</t>
  </si>
  <si>
    <t>Микробиология, санитария и гигиена. Учебное пособие для СПО, 3-е изд., стер.</t>
  </si>
  <si>
    <t xml:space="preserve">35.02.09 Водные биоресурсы и аквакультура
35.02.05 Агрономия
36.02.03 Зоотехния
</t>
  </si>
  <si>
    <t xml:space="preserve">35.02.05 Агрономия
36.02.03 Зоотехния
</t>
  </si>
  <si>
    <t>https://e.lanbook.com/book/284075 - https://e.lanbook.com/book/284075</t>
  </si>
  <si>
    <t>978-5-507-45808-0</t>
  </si>
  <si>
    <t>Учебное пособие разработано в соответствии с требованиями Федерального государственного образовательного стандарта по специальности среднего профессионального образования «Агрономия» и предназначено для самостоятельного изучения дисциплины и проведения практических занятий по темам курса, позволяет получить теоретические знания и выработать необходимые практические навыки.</t>
  </si>
  <si>
    <t>Микробиология. Лабораторный практикум. Учебное пособие для СПО, 2-е изд., стер.</t>
  </si>
  <si>
    <t>Фарниев А. Т., Козырев А. Х., Сабанова А. А.</t>
  </si>
  <si>
    <t xml:space="preserve">35.02.06 Технология производства и переработки сельскохозяйственной продукции
35.02.05 Агрономия
35.02.05 Агрономия
35.02.05 Агрономия
35.01.16 Мастер по водным биоресурсам и аквакультуре
35.01.23 Хозяйка (ин) усадьбы
35.01.27 Мастер сельскохозяйственного производства
36.02.03 Зоотехния
35.01.34 Аппаратчик-оператор производства продукции из водных биоресурсов на судах рыбопромыслового флота и береговых предприятиях
</t>
  </si>
  <si>
    <t>https://e.lanbook.com/book/323660 - https://e.lanbook.com/book/323660</t>
  </si>
  <si>
    <t>978-5-507-46919-2</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</si>
  <si>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t>
  </si>
  <si>
    <t>Микробиология. Учебное пособие для СПО, 6-е изд., стер.</t>
  </si>
  <si>
    <t>Шапиро Я. С.</t>
  </si>
  <si>
    <t xml:space="preserve">33.02.01 Фармация
43.01.09 Повар, кондитер
43.02.15 Поварское и кондитерское дело
34.02.01 Сестринское дело
36.02.01 Ветеринария
31.02.01 Лечебное дело
35.02.10 Обработка водных биоресурсов
35.02.05 Агрономия
36.01.05 Лаборант в области ветеринарии
</t>
  </si>
  <si>
    <t xml:space="preserve">19.02.01 Биохимическое производство
35.02.05 Агрономия
35.02.06 Технология производства и переработки сельскохозяйственной продукции
36.02.01 Ветеринария
36.02.02 Зоотехния
35.02.09 Водные биоресурсы и аквакультура
35.02.10 Обработка водных биоресурсов
35.02.13 Пчеловодство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36.02.02 Зоотехния
19.02.15 Биотехнология пищевой промышленности
36.02.01 Ветеринария
33.02.01 Фармация
43.01.09 Повар, кондитер
43.02.15 Поварское и кондитерское дело
34.02.01 Сестринское дело
31.02.02 Акушерское дело
31.02.01 Лечебное дело
36.01.05 Лаборант в области ветеринарии
18.02.15 Биохимическое производство
</t>
  </si>
  <si>
    <t>https://e.lanbook.com/book/386048 - https://e.lanbook.com/book/386048</t>
  </si>
  <si>
    <t>978-5-507-49301-2</t>
  </si>
  <si>
    <t>В книге приведены сведения о микроскопических формах жизни — вирусах, бактериях, грибах, водорослях и простейших, об их роли в природных процессах и в жизни человека; дан анализ разнообразных взаимоотношений, возникающих как между микроорганизмами, так и на границе раздела двух миров живой природы — микромира и макромира.
Теоретические разделы пособия дополнены практикумом, в котором приведено описание методов выделения микроорганизмов, изучения их морфологии, физиологии и взаимоотношений с другими организмами.
Пособие предназначено для студентов НПО и СПО, а также учащихся старших классов с углубленным изучением химии и биологии, преподавателей и учителей.
Книга награждена золотой медалью XXII Российской агропромышленной выставки «ЗОЛОТАЯ ОСЕНЬ» 2020 г.</t>
  </si>
  <si>
    <t>Научные основы агрономии. Учебное пособие для СПО, 4-е изд., стер.</t>
  </si>
  <si>
    <t xml:space="preserve">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35.01.26 Мастер растениеводства
35.01.27 Мастер сельскохозяйственного производства
</t>
  </si>
  <si>
    <t>https://e.lanbook.com/book/360473 - https://e.lanbook.com/book/360473</t>
  </si>
  <si>
    <t>978-5-507-47332-8</t>
  </si>
  <si>
    <t>В учебном пособии рассмотрены биологическое значение культур, адаптивные технологии их возделывания, системы машин, правила выполнения основных агротехнических приемов обработки почв, подготовка и посев семян, способы их уборки, варианты использования сельскохозяйственной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меры борьбы с болезнями, вредителями и сорными растениями, сельскохозяйственные мелиорации. Представлены варианты традиционных технологий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и многолетних бобовых трав, а также заготовки кормов. По каждой культуре приводятся рекомендации по выполнению технологических операций с учетом агроклиматических ресурсов и экологических факторов региона возделывания.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по направлению "Агрономия", а также может быть полезно слушателям курсов повышения квалификации в сфере агробизнеса.</t>
  </si>
  <si>
    <t>Обработка и воспроизводство плодородия почв. Влагообеспеченность посевов и ее оптимизация. Практикум. Учебное пособие для СПО</t>
  </si>
  <si>
    <t xml:space="preserve">35.02.05 Агрономия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35.01.19 Мастер садово-паркового и ландшафтного строительства
35.02.07 Механизация сельского хозяйства
35.02.16 Эксплуатация и ремонт сельскохозяйственной техники и оборудования
</t>
  </si>
  <si>
    <t>https://e.lanbook.com/book/417653 - https://e.lanbook.com/book/417653</t>
  </si>
  <si>
    <t>978-5-507-49431-6</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</si>
  <si>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</si>
  <si>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Обработка и воспроизводство плодородия почв. Влагообеспеченность посевов и ее оптимизация. Учебное пособие для СПО</t>
  </si>
  <si>
    <t xml:space="preserve">35.01.27 Мастер сельскохозяйственного производства
35.02.05 Агрономия
35.02.06 Технология производства и переработки сельскохозяйственной продукции
35.01.11 Мастер сельскохозяйственного производства
35.01.19 Мастер садово-паркового и ландшафтного строительства
35.02.07 Механизация сельского хозяйства
35.02.16 Эксплуатация и ремонт сельскохозяйственной техники и оборудования
</t>
  </si>
  <si>
    <t>https://e.lanbook.com/book/417644 - https://e.lanbook.com/book/417644</t>
  </si>
  <si>
    <t>978-5-507-49430-9</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</si>
  <si>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значения мульчирования почвы, чистых и занятых паров, непаровых предшественников в ней.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</si>
  <si>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Обработка почвы. Учебное пособие для СПО, 2-е изд., стер.</t>
  </si>
  <si>
    <t>Власова О. И., Дорожко Г. Р. и др.</t>
  </si>
  <si>
    <t xml:space="preserve">35.01.27 Мастер сельскохозяйственного производства
35.02.05 Агрономия
</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</si>
  <si>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35.01.27 Мастер сельскохозяйственного производства
</t>
  </si>
  <si>
    <t>https://e.lanbook.com/book/415058 - https://e.lanbook.com/book/415058</t>
  </si>
  <si>
    <t>978-5-507-47756-2</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</si>
  <si>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</si>
  <si>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Овощеводство. Практикум. Учебное пособие для СПО, 3-е изд., стер.</t>
  </si>
  <si>
    <t xml:space="preserve">35.02.05 Агрономия
19.02.11 Технология продуктов питания из растительного сырья
35.02.06 Технология производства и переработки сельскохозяйственной продукции
35.01.09 Мастер растениеводства
35.01.26 Мастер растениеводства
</t>
  </si>
  <si>
    <t>https://e.lanbook.com/book/269885 - https://e.lanbook.com/book/269885</t>
  </si>
  <si>
    <t>978-5-507-45429-7</t>
  </si>
  <si>
    <t>Практические занятия по овощеводству дадут возможность будущим специалистам сельского хозяйства лучше изучить эту сложную отрасль сельскохозяйственного производства, приобрести соответствующие теоретические знания и практические навыки по овощеводству.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«Агрономия».</t>
  </si>
  <si>
    <t>Губанова В. М.</t>
  </si>
  <si>
    <t>https://e.lanbook.com/book/392363 - https://e.lanbook.com/book/392363</t>
  </si>
  <si>
    <t>978-5-507-47567-4</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</si>
  <si>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t>
  </si>
  <si>
    <t>Овощеводство. Практикум. Учебное пособие для СПО, 4-е изд., стер.</t>
  </si>
  <si>
    <t>Мешков А. В., Терехова В. И., Константинович А. В.</t>
  </si>
  <si>
    <t xml:space="preserve">35.02.05 Агрономия
19.02.11 Технология продуктов питания из растительного сырья
35.01.09 Мастер растениеводства
35.01.26 Мастер растениеводства
35.02.06 Технология производства и переработки сельскохозяйственной продукции
</t>
  </si>
  <si>
    <t>https://e.lanbook.com/book/402920 - https://e.lanbook.com/book/402920</t>
  </si>
  <si>
    <t>978-5-507-49780-5</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</si>
  <si>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«Агрономия», «Мастер растениеводства», а также любителей-овощеводов.</t>
  </si>
  <si>
    <t>Овощеводство. Учебник для СПО, 2-е изд., стер.</t>
  </si>
  <si>
    <t>Адрицкая Н. А., Улимбашев А. М.</t>
  </si>
  <si>
    <t xml:space="preserve">35.02.05 Агрономия
35.01.26 Мастер растениеводства
35.01.09 Мастер растениеводства
35.01.10 Овощевод защищенного грунта
</t>
  </si>
  <si>
    <t>https://e.lanbook.com/book/367004 - https://e.lanbook.com/book/367004</t>
  </si>
  <si>
    <t>978-5-507-47386-1</t>
  </si>
  <si>
    <t xml:space="preserve">Освещены общие вопросы овощеводства, изложены биологические основы овощеводства: представлены центры происхождения, классификация овощных растений,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«Агрономия».
</t>
  </si>
  <si>
    <t>Овощеводство. Учебное пособие для СПО, 4-е изд., стер.</t>
  </si>
  <si>
    <t>Ториков В. Е., Сычев С. М.</t>
  </si>
  <si>
    <t>https://e.lanbook.com/book/303584 - https://e.lanbook.com/book/303584</t>
  </si>
  <si>
    <t>978-5-507-46253-7</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</si>
  <si>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обучения студентов аграрных колледжей и техникумов по специальности «Агрономия».</t>
  </si>
  <si>
    <t>Основы агрономии. Воспроизводство плодородия почв. Учебное пособие для СПО</t>
  </si>
  <si>
    <t>https://e.lanbook.com/book/385835 - https://e.lanbook.com/book/385835</t>
  </si>
  <si>
    <t>978-5-507-48462-1</t>
  </si>
  <si>
    <t>Изложены состав и физические свойства почв, сущность их органического вещества и его изменчивость, основные причины противоречий о динамике органического вещества почв, значение их азота, фосфора, калия, емкости катионного обмена, кислотно-основного состояния, уровень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</si>
  <si>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Основы агрономии. Учебник для СПО, 3-е изд., стер.</t>
  </si>
  <si>
    <t>Гаспарян И. Н., Трухачев В. И. и др.</t>
  </si>
  <si>
    <t xml:space="preserve">35.01.26 Мастер растениеводства
35.01.27 Мастер сельскохозяйственного производства
35.02.05 Агрономия
</t>
  </si>
  <si>
    <t xml:space="preserve">35.02.16 Эксплуатация и ремонт сельскохозяйственной техники и оборудования
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35.01.26 Мастер растениеводства
35.01.27 Мастер сельскохозяйственного производства
</t>
  </si>
  <si>
    <t>https://e.lanbook.com/book/397295 - https://e.lanbook.com/book/397295</t>
  </si>
  <si>
    <t>978-5-507-47609-1</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</si>
  <si>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техникумов и колледжей.</t>
  </si>
  <si>
    <t>Основы агрономии. Часть 1. Учебное пособие для СПО, 2-е изд., стер.</t>
  </si>
  <si>
    <t>https://e.lanbook.com/book/359822 - https://e.lanbook.com/book/359822</t>
  </si>
  <si>
    <t>978-5-507-47303-8</t>
  </si>
  <si>
    <t>Учебное пособие написано в соответствии с требованиями ФГОС СПО по специальности «Агрономия»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общего образования, примерной программы учебной дисциплины «Основы агрономии».
В нем даны представления о происхождении, строении и размножении растений; составе, свойствах и плодородии почв; севооборотах, их классификации; сорняках и мерах борьбы с ними; обработке почв; системах земледелия; питании растений, органических и минеральных удобрениях, их применении; вредителях, болезнях, борьбе с ними; технологиях возделывания сельскохозяйственных культур; основах селекции и семеноводства.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в двух частях М. А. Глухих.</t>
  </si>
  <si>
    <t>Основы агрономии. Часть 2. Учебное пособие для СПО</t>
  </si>
  <si>
    <t xml:space="preserve">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35.01.27 Мастер сельскохозяйственного производства
</t>
  </si>
  <si>
    <t>https://e.lanbook.com/book/276395 - https://e.lanbook.com/book/276395</t>
  </si>
  <si>
    <t>978-5-507-44990-3</t>
  </si>
  <si>
    <t>Учебное пособие написано в соответствии с требованиями ФГОС СПО по специальности «Агрономия» и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среднего профессионального образования, и примерной программы учебной дисциплины «Основы агрономии».
В нем показаны особенности биологии и агротехники главнейших сельскохозяйственных культур: яровых и озимых хлебов, кукурузы и сорго, зернобобовых, масличных, прядильных, корнеплодов, клубнеплодов, овощных, кормовых однолетних и многолетних трав, сенокосов и пастбищ.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в двух частях М. А. Глухих.</t>
  </si>
  <si>
    <t>Основы гидромелиорации. Учебное пособие для СПО</t>
  </si>
  <si>
    <t>Пашинова Н. В., Цыдыпова С. Б. и др.</t>
  </si>
  <si>
    <t xml:space="preserve">20.02.01 Экологическая безопасность природных комплексов
20.02.03 Природоохранное обустройство территорий
35.02.05 Агрономия
35.02.05 Агрономия
35.02.17 Агромелиорация
</t>
  </si>
  <si>
    <t>https://e.lanbook.com/book/260804 - https://e.lanbook.com/book/260804</t>
  </si>
  <si>
    <t>978-5-507-44743-5</t>
  </si>
  <si>
    <t>В учебном пособии дана краткая характеристика осушаемых земель, дано описание культуртехнической и оросительной мелиорации, показан порядок организации и проведения самостоятельной работы обучающимися, алгоритмы выполнения различных видов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средних профессиональных учебных заведений, обучающимся по специальностям «Рациональное использование природохозяйственных комплексов», «Природоохранное обустройство территорий», «Агрономия», для выполнения самостоятельных работ, а также рассчитано на специалистов сельского хозяйства, почвоведов, экологов, преподавателей.</t>
  </si>
  <si>
    <t>Основы мелиоративного земледелия. Учебное пособие для СПО, 2-е изд., стер.</t>
  </si>
  <si>
    <t>Ильин Ю. М., Цыдыпова С. Б., Пашинова Н. В.</t>
  </si>
  <si>
    <t xml:space="preserve">20.02.03 Природоохранное обустройство территорий
</t>
  </si>
  <si>
    <t xml:space="preserve">35.02.05 Агрономия
20.02.01 Экологическая безопасность природных комплексов
20.02.03 Природоохранное обустройство территорий
35.02.17 Агромелиорация
</t>
  </si>
  <si>
    <t>https://e.lanbook.com/book/352031 - https://e.lanbook.com/book/352031</t>
  </si>
  <si>
    <t>978-5-507-48227-6</t>
  </si>
  <si>
    <t xml:space="preserve">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лабораторно-практических, семинарских занятий обучающимися средних профессиональных учебных заведений, учащихся общеобразовательных школ и колледжей с углубленным изучением биологии и экологии. </t>
  </si>
  <si>
    <t>Основы опытного дела в агрономии. Учебное пособие для СПО, 2-е изд., стер.</t>
  </si>
  <si>
    <t xml:space="preserve">35.01.26 Мастер растениеводства
35.02.16 Эксплуатация и ремонт сельскохозяйственной техники и оборудования
35.01.27 Мастер сельскохозяйственного производства
35.02.05 Агрономия
</t>
  </si>
  <si>
    <t>https://e.lanbook.com/book/404903 - https://e.lanbook.com/book/404903</t>
  </si>
  <si>
    <t>978-5-507-49899-4</t>
  </si>
  <si>
    <t>В учебном пособии уделено особое внимание значению опытного дела в интенсивном земледелии и методам исследований в научной агрономии. Представлены вопросы организации опытного дела. Подробно изложены методы исследований, требования, предъявляемые к полевым опытам, число вариантов и контролей в опыте, размер опытных делянок и ширина защитных полос, форма опытных делянок и их ориентация на местности, повторность и повторения в опытах, условия их проведения.
В отдельных главах учебного пособия рассмотрена классификация методов размещения вариантов (случайное (рендомизированное), стандартное и систематическое размещение). Приведены методические и практические материалы по почвенно-биологическому обследованию земельной площади, выбору почв для изучения элементов технологии возделывания основных опытных культур, подготовки опытных полей для закладки опытов, организации проведения рекогносцировочных посевов и планированию опытов, а также примеры статистической обработки полученных экспериментальных данных. Приведены приемы статистической обработки полученных данных с использованием современных компьютерных технологий.
Учебное пособие предназначено для студентов, осваивающих образовательные программы СПО. Изложенный материал будет также полезен для руководителей и специалистов, работающих в сфере АПК, преподавателей аграрных вузов и средних специальных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</si>
  <si>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плодоводства. Учебник для СПО, 2-е изд., стер.</t>
  </si>
  <si>
    <t>Копылов В. И., Бурлак В. А.</t>
  </si>
  <si>
    <t xml:space="preserve">35.02.05 Агрономия
35.02.06 Технология производства и переработки сельскохозяйственной продукции
35.02.12 Садово-парковое и ландшафтное строительство
19.02.11 Технология продуктов питания из растительного сырья
35.01.19 Мастер садово-паркового и ландшафтного строительства
</t>
  </si>
  <si>
    <t>https://e.lanbook.com/book/288944 - https://e.lanbook.com/book/288944</t>
  </si>
  <si>
    <t>978-5-507-45857-8</t>
  </si>
  <si>
    <t>Садоводство всегда было одним из важных направлений развития сельскохозяйственного сектора экономики РФ. Начиная с 1990 х гг. прошлого столетия оно находилось в состоянии упадка — сокращались площади, снижалась урожайность и валовое производство плодов.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их должны выращивать грамотные специалисты. Этому будет способствовать данный учебник, подготовленный авторами, жизнь которых связана с садоводством. Книга охватывает вопросы биологии, агроэкологии и агротехнологии выращивания сада, подготовки посадочного материала, организации уборки урожая плодовых, ягодных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t>
  </si>
  <si>
    <t>Основы почвоведения, земледелия и агрохимии. Учебное пособие для СПО, 4-е изд., стер.</t>
  </si>
  <si>
    <t xml:space="preserve">35.02.05 Агрономия
35.02.06 Технология производства и переработки сельскохозяйственной продукции
35.02.12 Садово-парковое и ландшафтное строительство
19.02.11 Технология продуктов питания из растительного сырья
05.02.03 Метеорология
35.01.19 Мастер садово-паркового и ландшафтного строительства
35.01.27 Мастер сельскохозяйственного производства
35.02.07 Механизация сельского хозяйства
35.01.11 Мастер сельскохозяйственного производства
35.02.16 Эксплуатация и ремонт сельскохозяйственной техники и оборудования
</t>
  </si>
  <si>
    <t>https://e.lanbook.com/book/386411 - https://e.lanbook.com/book/386411</t>
  </si>
  <si>
    <t>978-5-507-47526-1</t>
  </si>
  <si>
    <t>Учебное пособие написано в соответствии с требованиями ФГОС СПО . В нем в основах почвоведения даны представления о почве, ее составе, классификации и свойствах, плодородии и деградации, факторах почвообразования. 
В основах агрохимии изложены научные основы питания растений, мелиорации почв, дана краткая характеристика минеральных и органических удобрений, микроэлементов, их роль и значение. Есть агроэкологическая оценка сельскохозяйственных культур, условий их возделывания и регулирования; структуры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защиты растений от сорняков, болезней и вредителей. Роль удобрений в формировании систем земледелия и их экологизации, разработка технологий возделывания сельскохозяйственных культур, экономическая оценка систем, технологий и приемов выращивания растений.
Пособие предназначено для студентов аграрных и лесных техникумов, преподавателей, руководителей и специалистов сельского хозяйства.</t>
  </si>
  <si>
    <t>Основы предпринимательской деятельности. Учебник для СПО, 2-е изд., стер.</t>
  </si>
  <si>
    <t>Лапина Е. Н., Остапенко Е. А., Татаринова М. Н.</t>
  </si>
  <si>
    <t xml:space="preserve">08.02.14 Эксплуатация и обслуживание многоквартирного дома
36.02.01 Ветеринария
35.02.10 Обработка водных биоресурсов
35.02.05 Агрономия
38.02.08 Торговое дело
</t>
  </si>
  <si>
    <t xml:space="preserve">35.02.05 Агрономия
36.02.01 Ветеринария
36.02.02 Зоотехния
36.02.03 Зоотехния
36.01.01 Младший ветеринарный фельдшер
36.01.02 Мастер животноводства
36.01.03 Тренер-наездник лошадей
36.01.04 Пчеловод
36.01.05 Лаборант в области ветеринарии
35.02.06 Технология производства и переработки сельскохозяйственной продукции
35.02.08 Электрификация и автоматизация сельского хозяйства
35.02.09 Водные биоресурсы и аквакультура
35.02.10 Обработка водных биоресурсов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35.02.07 Механизация сельского хозяйства
35.02.11 Промышленное рыболовство
35.02.14 Охотоведение и звероводство
35.02.15 Кинология
35.02.16 Эксплуатация и ремонт сельскохозяйственной техники и оборудования
43.02.15 Поварское и кондитерское дело
21.02.08 Прикладная геодезия
21.02.20 Прикладная геодезия
29.02.08 Технология обработки алмазов
19.02.10 Технология продукции общественного питания
08.02.11 Управление, эксплуатация и обслуживание многоквартирного дома
08.02.14 Эксплуатация и обслуживание многоквартирного дома
38.02.08 Торговое дело
</t>
  </si>
  <si>
    <t>https://e.lanbook.com/book/310220 - https://e.lanbook.com/book/310220</t>
  </si>
  <si>
    <t>978-5-507-46504-0</t>
  </si>
  <si>
    <t>Учебник ориентирован на студентов неэкономических специальностей, получающих среднее профессиональное образование, и содержит материал для проведения лекционных и практических занятий при изучении дисциплины «Основы предпринимательской деятельности».
Издание содержит теоретический материал, контрольные вопросы итесты для самоконтроля, что позволяет сформировать у студентов комплексное представление о предпринимательской деятельности и особенности ее ведения в сфере АПК.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полезен преподавателям колледжей и техникумов.</t>
  </si>
  <si>
    <t>Основы природопользования. Лабораторный практикум. Учебное пособие для СПО, 2-е изд., стер.</t>
  </si>
  <si>
    <t>Алборова П. В., Козырев А. Х. и др.</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</si>
  <si>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27.02.04 Автоматические системы управления
23.01.03 Автомеханик
23.02.02 Автомобиле- и тракторостроение
42.01.01 Агент рекламный
35.02.17 Агромелиорация
35.02.05 Агрономия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14.02.01 Атомные электрические станции и установки
11.02.05 Аудиовизуальная техника
21.02.07 Аэрофотогеодезия
38.02.07 Банковское дело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21.02.02 Бурение нефтяных и газовых скважин
21.01.07 Бурильщик морского бурения скважин
21.01.03 Бурильщик эксплуатационных и разведочных скважин
36.02.01 Ветеринария
36.02.01 Ветеринария
23.01.04 Водитель городского электротранспорта
35.02.09 Водные биоресурсы и аквакультура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13.02.09 Монтаж и эксплуатация линий электропередачи
08.02.08 Монтаж и эксплуатация оборудования и систем газоснабжения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15.02.14 Оснащение средствами автоматизации технологических процессов и производств (по отраслям)
21.02.15 Открытые горные работы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44.02.03 Педагогика дополнительного образования
19.01.04 Пекарь
29.01.25 Переплетчик
18.02.09 Переработка нефти и газа
18.02.09 Переработка нефти и газа
19.01.12 Переработчик скота и мяса
29.01.26 Печатник плоской печати
29.02.09 Печатное дело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26.02.03 Судовождение
26.02.02 Судостроение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13.02.01 Тепловые электрические станции
13.02.02 Теплоснабжение и теплотехническое оборудование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27.02.07 Управление качеством продукции, процессов и услуг (по отраслям)
08.02.11 Управление, эксплуатация и обслуживание многоквартирного дома
08.02.11 Управление, эксплуатация и обслуживание многоквартирного дома
35.01.24 Управляющий сельской усадьбой
33.02.01 Фармация
49.02.01 Физическая культура
38.02.06 Финансы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38.02.01 Экономика и бухгалтерский учет (по отраслям)
25.02.08 Эксплуатация беспилотных авиационных систем
26.02.01 Эксплуатация внутренних водных путей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26.02.06 Эксплуатация судового электрооборудования и средств автоматики
26.02.05 Эксплуатация судовых энергетических установок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35.01.34 Аппаратчик-оператор производства продукции из водных биоресурсов на судах рыбопромыслового флота и береговых предприятиях
</t>
  </si>
  <si>
    <t>https://e.lanbook.com/book/297647 - https://e.lanbook.com/book/297647</t>
  </si>
  <si>
    <t>978-5-507-46098-4</t>
  </si>
  <si>
    <t>Учебное пособие по основам природопользования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t>
  </si>
  <si>
    <t>Основы сельскохозяйственных пользований. Учебное пособие для СПО</t>
  </si>
  <si>
    <t>Романов Г. Г., Шморгунов Г. Т. и др.</t>
  </si>
  <si>
    <t xml:space="preserve">35.02.01 Лесное и лесопарковое хозяйство
35.02.05 Агрономия
35.02.06 Технология производства и переработки сельскохозяйственной продукции
35.02.12 Садово-парковое и ландшафтное строительство
36.02.02 Зоотехния
19.02.11 Технология продуктов питания из растительного сырья
36.02.03 Зоотехния
35.01.11 Мастер сельскохозяйственного производства
35.02.16 Эксплуатация и ремонт сельскохозяйственной техники и оборудования
35.01.19 Мастер садово-паркового и ландшафтного строительства
35.02.07 Механизация сельского хозяйства
35.01.27 Мастер сельскохозяйственного производства
20.02.01 Экологическая безопасность природных комплексов
</t>
  </si>
  <si>
    <t>https://e.lanbook.com/book/164943 - https://e.lanbook.com/book/164943</t>
  </si>
  <si>
    <t>978-5-8114-7739-5</t>
  </si>
  <si>
    <t>В учебном пособии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Предназначено для студентов аграрных и лесных колледжей и техникумов.</t>
  </si>
  <si>
    <t>Отраслевые регламенты возделывания ранних яровых зерновых культур. Учебное пособие для СПО</t>
  </si>
  <si>
    <t>Ториков В. Е., Мельникова О. В., Фокин И. И.</t>
  </si>
  <si>
    <t>978-5-507-49937-3</t>
  </si>
  <si>
    <t>В учебном пособии рассмотрены биологические, экологические и технологические основы возделывания яровой пшеницы, ярового ячменя, яровой тритикале и овса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ранних яровых зерновых культур применительно к конкретному региону. Представлены типовые отраслевые технологические стандарты по обработке почвы, возделыванию озимой пшеницы, ржи, тритикале, заготовке плющенного зерна повышенной влажности, а также внедрению ГИС-технологий в системе «точного земледелия», рассмотрены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СПО.</t>
  </si>
  <si>
    <t>Питомниководство садовых культур. Практикум. Учебное пособие для СПО, 2-е изд., стер.</t>
  </si>
  <si>
    <t>Кривко Н. П., Чулков В. В. и др.</t>
  </si>
  <si>
    <t xml:space="preserve">35.02.05 Агрономия
35.02.06 Технология производства и переработки сельскохозяйственной продукции
35.02.12 Садово-парковое и ландшафтное строительство
19.02.11 Технология продуктов питания из растительного сырья
35.01.09 Мастер растениеводства
35.01.26 Мастер растениеводства
</t>
  </si>
  <si>
    <t>https://e.lanbook.com/book/173111 - https://e.lanbook.com/book/173111</t>
  </si>
  <si>
    <t>978-5-8114-8190-3</t>
  </si>
  <si>
    <t>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Издание адресуется студентам аграрных колледжей, обучающихся по специальности «Агрономия» «Технология производства и переработки сельскохозяйственной продукции», «Садово-парковое и ландшафтное строительство» , а также питомниководов-практиков и широкого круга любителей садоводства.Данное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</si>
  <si>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Питомниководство садовых культур. Учебное пособие для СПО, 3-е изд., стер.</t>
  </si>
  <si>
    <t>https://e.lanbook.com/book/424901 - https://e.lanbook.com/book/424901</t>
  </si>
  <si>
    <t>978-5-507-50394-0</t>
  </si>
  <si>
    <t>В учебном пособии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Издание адресуется студентам аграрных колледжей, а также питомниководов-практиков и широкого круга любителей садоводства. 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</si>
  <si>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Пищевая ценность, хранение, переработка и стандартизация плодоовощной продукции и картофеля. Учебное пособие для СПО</t>
  </si>
  <si>
    <t>https://e.lanbook.com/book/179008 - https://e.lanbook.com/book/179008</t>
  </si>
  <si>
    <t>978-5-8114-7631-2</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</si>
  <si>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осваивающих образовательные программы среднего профессионального образования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</si>
  <si>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Плодоводство. Учебник для СПО, 2-е изд., стер.</t>
  </si>
  <si>
    <t>Кривко Н. П., Турчин В. В. и др.</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</si>
  <si>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t>
  </si>
  <si>
    <t>https://e.lanbook.com/book/185984 - https://e.lanbook.com/book/185984</t>
  </si>
  <si>
    <t>978-5-8114-8969-5</t>
  </si>
  <si>
    <t>Рассмотрены в соответствии с программами подготовки агрономических кадров в системе СПО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t>
  </si>
  <si>
    <t>Плодоовощеводство. Учебник для СПО, 3-е изд., стер.</t>
  </si>
  <si>
    <t>Айтжанова С. Д., Ториков В. Е.</t>
  </si>
  <si>
    <t>https://e.lanbook.com/book/189301 - https://e.lanbook.com/book/189301</t>
  </si>
  <si>
    <t>978-5-8114-9220-6</t>
  </si>
  <si>
    <t>Учебник построен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учебнике материал построен на принципах адаптивной интенсификации отрасли, включающих освоение экологически безопасных, ресурсосберегающих технологий производства, хранения, переработки и доведения до потребителя высококачественной плодоовощной продукции.
Предназначен для студентов аграрных колледжей и техникумов, обучающихся по специальности «Агрономия».</t>
  </si>
  <si>
    <t>Полевое кормопроизводство. Учебное пособие для СПО, 2-е изд., стер.</t>
  </si>
  <si>
    <t>Ториков В. Е., Дронов А. В. и др.</t>
  </si>
  <si>
    <t>https://e.lanbook.com/book/296009 - https://e.lanbook.com/book/296009</t>
  </si>
  <si>
    <t>978-5-507-46055-7</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</si>
  <si>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«Агрономия» и «Технология производства и переработки сельскохозяйственной продукции». Оно может быть полезно для руководителей и специалистов агропромышленного комплекса Российской Федерации.</t>
  </si>
  <si>
    <t>Почвенная микробиология. Учебное пособие для СПО, 2-е изд., стер.</t>
  </si>
  <si>
    <t xml:space="preserve">35.01.27 Мастер сельскохозяйственного производства
</t>
  </si>
  <si>
    <t xml:space="preserve">35.02.05 Агрономия
35.02.06 Технология производства и переработки сельскохозяйственной продукции
35.02.05 Агрономия
35.02.05 Агрономия
35.01.16 Мастер по водным биоресурсам и аквакультуре
35.01.23 Хозяйка (ин) усадьбы
35.01.27 Мастер сельскохозяйственного производства
35.01.34 Аппаратчик-оператор производства продукции из водных биоресурсов на судах рыбопромыслового флота и береговых предприятиях
</t>
  </si>
  <si>
    <t>https://e.lanbook.com/book/296015 - https://e.lanbook.com/book/296015</t>
  </si>
  <si>
    <t>978-5-507-46057-1</t>
  </si>
  <si>
    <t>В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предназначено для студентов аграрных колледжей и техникумов.</t>
  </si>
  <si>
    <t>Почвоведение с основами геологии. Учебное пособие для СПО, 2-е изд., стер.</t>
  </si>
  <si>
    <t>Курбанов С. А., Магомедова Д. С.</t>
  </si>
  <si>
    <t xml:space="preserve">35.02.05 Агрономия
35.02.12 Садово-парковое и ландшафтное строительство
20.02.01 Экологическая безопасность природных комплексов
35.02.01 Лесное и лесопарковое хозяйство
35.01.01 Мастер по лесному хозяйству
</t>
  </si>
  <si>
    <t>https://e.lanbook.com/book/169447 - https://e.lanbook.com/book/169447</t>
  </si>
  <si>
    <t>978-5-8114-7933-7</t>
  </si>
  <si>
    <t>В учебном пособии изложены основы геологии как единая составная часть курса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и их сельскохозяйственное использование. Отражены деградационные процессы в почвах, вопросы повышения плодородия почв и их качественной оценки.Предназначено для студентов колледжей и техникумов, обучающихся по специальности «Агрономия» и «Садово-парковое и ландшафтное строительство».</t>
  </si>
  <si>
    <t>Применение медоносных пчел и шмелей для опыления овощных культур в защищенном грунте. Учебное пособие для СПО, 1-е изд.</t>
  </si>
  <si>
    <t>Гиш Р. А.</t>
  </si>
  <si>
    <t xml:space="preserve">35.02.05 Агрономия
35.01.09 Мастер растениеводства
35.01.26 Мастер растениеводства
</t>
  </si>
  <si>
    <t>https://e.lanbook.com/book/146653 - https://e.lanbook.com/book/146653</t>
  </si>
  <si>
    <t>978-5-8114-5917-9</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</si>
  <si>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Учебное пособие предназначено для студентов аграрных колледжей и техникумов, обучающихся по специальности «Агрономия».</t>
  </si>
  <si>
    <t>Производство продукции растениеводства. Учебник для СПО, 3-е изд., стер.</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</si>
  <si>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35.01.09 Мастер растениеводства
35.01.26 Мастер растениеводства
19.01.18 Аппаратчик-оператор производства продуктов питания из растительного сырья
</t>
  </si>
  <si>
    <t>https://e.lanbook.com/book/245600 - https://e.lanbook.com/book/245600</t>
  </si>
  <si>
    <t>978-5-507-44832-6</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</si>
  <si>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обучающихся по специальности «Агрономия», «Технология производства и переработки сельскохозяйственной продукции».</t>
  </si>
  <si>
    <t>Производство семян и посадочного материала сельскохозяйственных культур. Учебное пособие для СПО, 4-е изд., стер.</t>
  </si>
  <si>
    <t xml:space="preserve">35.02.05 Агрономия
19.02.11 Технология продуктов питания из растительного сырья
35.01.09 Мастер растениеводства
35.01.26 Мастер растениеводства
</t>
  </si>
  <si>
    <t>https://e.lanbook.com/book/351794 - https://e.lanbook.com/book/351794</t>
  </si>
  <si>
    <t>978-5-507-47270-3</t>
  </si>
  <si>
    <t>В пособии изложены вопросы повышения качества посевного материала, особенности формирования партий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определения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образовательную программу СПО по специальности  «Агрономия».</t>
  </si>
  <si>
    <t>Растениеводство. Учебник для СПО, 2-е изд., испр.</t>
  </si>
  <si>
    <t>Федотов В. А., Кадыров С. В. и др.</t>
  </si>
  <si>
    <t>https://e.lanbook.com/book/351869 - https://e.lanbook.com/book/351869</t>
  </si>
  <si>
    <t>978-5-8114-8286-3</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</si>
  <si>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и техникумов.</t>
  </si>
  <si>
    <t>Растениеводство. Учебник для СПО, 2-е изд., стер.</t>
  </si>
  <si>
    <t>Ториков В. Е., Белоус Н. М. и др.</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</si>
  <si>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35.01.26 Мастер растениеводства
</t>
  </si>
  <si>
    <t>https://e.lanbook.com/book/370949 - https://e.lanbook.com/book/370949</t>
  </si>
  <si>
    <t>978-5-507-47442-4</t>
  </si>
  <si>
    <t>В форме модельно-блочного изучения учебного материала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и техникумов. Он может быть полезен для руководителей и специалистов агропромышленного комплекса Российской Федерации.</t>
  </si>
  <si>
    <t>Растениеводство. Учебное пособие для СПО, 2-е изд., стер.</t>
  </si>
  <si>
    <t>Савельев В. А.</t>
  </si>
  <si>
    <t>https://e.lanbook.com/book/166359 - https://e.lanbook.com/book/166359</t>
  </si>
  <si>
    <t>978-5-8114-7839-2</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</si>
  <si>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Сибири.Учебное пособие предназначено для студентов аграрных колледжей , обучающихся по специальности «Агрономия» и «Технология производства и переработки сельскохозяйственной продукции».</t>
  </si>
  <si>
    <t>Рисоводство. Учебное пособие для СПО</t>
  </si>
  <si>
    <t>Титков А. А., Кольцов С. А.</t>
  </si>
  <si>
    <t xml:space="preserve">35.02.05 Агрономия
35.02.07 Механизация сельского хозяйства
35.01.09 Мастер растениеводства
35.01.26 Мастер растениеводства
</t>
  </si>
  <si>
    <t>https://e.lanbook.com/book/176864 - https://e.lanbook.com/book/176864</t>
  </si>
  <si>
    <t>978-5-8114-7614-5</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</si>
  <si>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в качестве учебного пособия для студентов аграрных колледжей и техникумов, обучающихся по специальностям «Агрономия» и «Механизация сельского хозяйства», а также преподавателей, научных работников, специалистов сельского хозяйства.</t>
  </si>
  <si>
    <t>Свекловодство. Учебное пособие для СПО</t>
  </si>
  <si>
    <t>Гуреев И. И., Башкатов А. Я.</t>
  </si>
  <si>
    <t>https://e.lanbook.com/book/238733 - https://e.lanbook.com/book/238733</t>
  </si>
  <si>
    <t>978-5-8114-9599-3</t>
  </si>
  <si>
    <t xml:space="preserve">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техникумов и колледжей.
</t>
  </si>
  <si>
    <t>Сельскохозяйственная мелиорация и агрометеорология. Учебное пособие для СПО, 3-е изд., стер.</t>
  </si>
  <si>
    <t xml:space="preserve">05.02.03 Метеорология
35.02.17 Агромелиорация
</t>
  </si>
  <si>
    <t xml:space="preserve">35.02.05 Агрономия
05.02.03 Метеорология
35.02.06 Технология производства и переработки сельскохозяйственной продукции
35.02.17 Агромелиорация
</t>
  </si>
  <si>
    <t>https://e.lanbook.com/book/430547 - https://e.lanbook.com/book/430547</t>
  </si>
  <si>
    <t>978-5-507-50418-3</t>
  </si>
  <si>
    <t>Учебное пособие написано в соответствии с требованиями ФГОС СПО для студентов техникумов и колледжей. В нем рассмотрены основные виды мелиорации почв, строение осушительной и оросительной систем, типы и химизм засоления почв, способы их мелиорации, вопросы агролесомелиорации,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</si>
  <si>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Сельскохозяйственная мелиорация. Учебное пособие для СПО, 2-е изд., стер.</t>
  </si>
  <si>
    <t>Курбанов С. А.</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</si>
  <si>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20.02.03 Природоохранное обустройство территорий
35.02.17 Агромелиорация
</t>
  </si>
  <si>
    <t>https://e.lanbook.com/book/187799 - https://e.lanbook.com/book/187799</t>
  </si>
  <si>
    <t>978-5-8114-9184-1</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</si>
  <si>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аграрных колледжей и техникумов, обучающихся по специальностям «Агрономия» и «Технология производства и переработки сельскохозяйственной продукции».</t>
  </si>
  <si>
    <t>Сельскохозяйственная радиология. Учебное пособие для СПО</t>
  </si>
  <si>
    <t xml:space="preserve">35.02.05 Агрономия
19.02.11 Технология продуктов питания из растительного сырья
35.02.06 Технология производства и переработки сельскохозяйственной продукции
</t>
  </si>
  <si>
    <t>https://e.lanbook.com/book/149321 - https://e.lanbook.com/book/149321</t>
  </si>
  <si>
    <t>978-5-8114-5447-1</t>
  </si>
  <si>
    <t>Учебное пособие по дисциплине «Сельскохозяйственная радиология» дает студентам теоретические знания и практические навыки, необходимые для выполнения в будущем задач, стоящих перед сельским хозяйством, по контролю за радиоактивной загрязнённостью среды, сельскохозяйственной продукции, организации ведения животноводства и растениеводства на загрязнённой радионуклидами местности, по обеспечению населения экологически безопасными продуктами питания. Предназначено для студентов колледжей и техникумов, обучающихся по специальности «Агрономия».</t>
  </si>
  <si>
    <t>Семенной контроль. Учебное пособие для СПО</t>
  </si>
  <si>
    <t>https://e.lanbook.com/book/404915 - https://e.lanbook.com/book/404915</t>
  </si>
  <si>
    <t>978-5-507-49869-7</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</si>
  <si>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Учебное пособие предназначено для студентов техникумов и колледжей,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</si>
  <si>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Семеноведение полевых культур. Учебное пособие для СПО</t>
  </si>
  <si>
    <t>https://e.lanbook.com/book/404909 - https://e.lanbook.com/book/404909</t>
  </si>
  <si>
    <t>978-5-507-49865-9</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</si>
  <si>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Для студентов техникумов и колледжей,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</si>
  <si>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Семеноведение. Учебное пособие для СПО, 4-е изд., стер.</t>
  </si>
  <si>
    <t>Ступин А. С.</t>
  </si>
  <si>
    <t xml:space="preserve">35.02.05 Агрономия
35.02.06 Технология производства и переработки сельскохозяйственной продукции
35.02.05 Агрономия
35.02.05 Агрономия
35.02.05 Агрономия
19.02.11 Технология продуктов питания из растительного сырья
35.01.26 Мастер растениеводства
35.01.09 Мастер растениеводства
</t>
  </si>
  <si>
    <t>https://e.lanbook.com/book/351788 - https://e.lanbook.com/book/351788</t>
  </si>
  <si>
    <t>978-5-507-47268-0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</si>
  <si>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обучающихся по специальностям «Агрономия» и «Технология производства и переработки сельскохозяйственной продукции».</t>
  </si>
  <si>
    <t>Система удобрения в адаптивном земледелии. Учебное пособие для СПО</t>
  </si>
  <si>
    <t>https://e.lanbook.com/book/333191 - https://e.lanbook.com/book/333191</t>
  </si>
  <si>
    <t>978-5-507-46519-4</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</si>
  <si>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образовательную программу СПО по специальности «Агрономия», и может быть полезно для слушателей повышения квалификации в сфере агробизнеса.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</si>
  <si>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Сорные растения и меры борьбы с ними. Учебное пособие для СПО, 3-е изд., стер.</t>
  </si>
  <si>
    <t>https://e.lanbook.com/book/364520 - https://e.lanbook.com/book/364520</t>
  </si>
  <si>
    <t>978-5-507-47363-2</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</si>
  <si>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адресуется студентам аграрных колледжей.</t>
  </si>
  <si>
    <t>Соя. Современная агротехника. Учебное пособие для СПО, 2-е изд., стер.</t>
  </si>
  <si>
    <t>Башкатов А. Я., Минченко Ж. Н., Стифеев А. И.</t>
  </si>
  <si>
    <t>https://e.lanbook.com/book/305951 - https://e.lanbook.com/book/305951</t>
  </si>
  <si>
    <t>978-5-507-46310-7</t>
  </si>
  <si>
    <t>В данном учебнм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 различных областях деятельности человека: в сельском хозяйстве, промышленности, медицине и в других направлениях.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 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центральных зон России, отвечающих современным требованиям для народного хозяйства, промышленности и других направлений использования сои и  продуктов ее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колледжей и техникумов.</t>
  </si>
  <si>
    <t>Стандартизация и соответствие качества продукции растениеводства. Практикум. Учебное пособие для СПО, 2-е изд., стер.</t>
  </si>
  <si>
    <t>Сазонова И. Д., Кундик Т. М.</t>
  </si>
  <si>
    <t>https://e.lanbook.com/book/351866 - https://e.lanbook.com/book/351866</t>
  </si>
  <si>
    <t>978-5-507-47237-6</t>
  </si>
  <si>
    <t>В практикуме даны перечень и порядок выполнения лабораторно-практических работ по стандартизации и соответствию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t>
  </si>
  <si>
    <t>Субтропические культуры. Учебное пособие для СПО, 2-е изд., стер.</t>
  </si>
  <si>
    <t>Даньков В. В., Скрипниченко М. М., Горбачева Н. Н.</t>
  </si>
  <si>
    <t xml:space="preserve">35.01.26 Мастер растениеводства
19.02.11 Технология продуктов питания из растительного сырья
35.02.05 Агрономия
</t>
  </si>
  <si>
    <t>https://e.lanbook.com/book/419786 - https://e.lanbook.com/book/419786</t>
  </si>
  <si>
    <t>978-5-507-50348-3</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</si>
  <si>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защите цитрусовых от морозов, траншейной и комнатной культуре цитрусовых. Вторая часть пособия знакомит с основными разноплодными субтропическими культурами и чаем. Изложены технологии возделывания этих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</si>
  <si>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Технологии возделывания овощных культур. Учебное пособие для СПО, 2-е изд., стер.</t>
  </si>
  <si>
    <t>https://e.lanbook.com/book/424601 - https://e.lanbook.com/book/424601</t>
  </si>
  <si>
    <t>978-5-507-51587-5</t>
  </si>
  <si>
    <t>Учебное пособие написано в соответствии с требованиями ФГОС СПО.
В пособии даны ботаническая и морфологическая характеристики основных овощных культур. Отражены потребности групп и отдельных культур в условиях произрастания, представлены современные технологии их возделывания с учетом зарубежного опыта, уже адаптированного к местным условиям, обеспечивающие высокую эффективность.
Учебное пособие предназначено для студентов аграрных техникумов и колледжей, преподавателей, руководителей и специалистов сельского хозяйства.</t>
  </si>
  <si>
    <t>Технологии производства продукции растениеводства. Практикум по проведению учебной практики. Учебное пособие для СПО</t>
  </si>
  <si>
    <t>Наумова М. П., Милехина Н. В.</t>
  </si>
  <si>
    <t xml:space="preserve">35.02.05 Агрономия
35.02.06 Технология производства и переработки сельскохозяйственной продукции
36.02.02 Зоотехния
36.02.03 Зоотехния
</t>
  </si>
  <si>
    <t>https://e.lanbook.com/book/327167 - https://e.lanbook.com/book/327167</t>
  </si>
  <si>
    <t>978-5-507-46086-1</t>
  </si>
  <si>
    <t>Учебное пособие разработано в соответствии с компетентностными требованиями ФГОС СПО и программой подготовки специалистов среднего звена по специальности «Агрономия».
Пособие включает темы занятий, направленных на изучение организационно-хозяйственных основ получения продукции растениеводства. Дана методика составления технологической карты возделывания полевых культур. В доступной форме представлен материал по изучению подготовки посевного и посадочного материала, изложены особенности подготовки почвы под посев полевых культур, даны расчеты нормы высева семян зерновых культур и посадочного материала картофеля, правила установки сеялки на норму высева. Цель занятий — изучение в полевых условиях состояния посевов в различные фазы роста и развития, уход за посевами полевых культур. По всем темам представлены формы ведения записей.</t>
  </si>
  <si>
    <t>Технологии производства продукции растениеводства. Учебное пособие для СПО, 2-е изд., стер.</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</si>
  <si>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35.01.09 Мастер растениеводства
35.01.26 Мастер растениеводства
35.01.27 Мастер сельскохозяйственного производства
</t>
  </si>
  <si>
    <t>https://e.lanbook.com/book/276386 - https://e.lanbook.com/book/276386</t>
  </si>
  <si>
    <t>978-5-507-45564-5</t>
  </si>
  <si>
    <t>Учебное пособие написано в соответствии с требованиями ФГОС СПО по специальности «Агрономия».  В нем представлены ботаническая и морфологическая характеристики основных полевых культур. Отражены потребности групп и отдельных культур в условиях произрастания, технологии их возделывания с учетом зональных особенностей, наличия средств интенсификации производственно-ресурсного потенциала, конъюнктуры рынка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 преподавателей, руководителей и специалистов сельского хозяйства.</t>
  </si>
  <si>
    <t>Технология возделывания яровой пшеницы. Учебное пособие для СПО</t>
  </si>
  <si>
    <t>Лазарев В. И., Минченко Ж. Н. и др.</t>
  </si>
  <si>
    <t>https://e.lanbook.com/book/233225 - https://e.lanbook.com/book/233225</t>
  </si>
  <si>
    <t>978-5-8114-9002-8</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</si>
  <si>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колледжей и техникумов.</t>
  </si>
  <si>
    <t>Технология послеуборочной обработки, хранения и предреализационной подготовки продукции растениеводства. Учебное пособие для СПО, 7-е изд., стер.</t>
  </si>
  <si>
    <t>Манжесов В. И., Попов И. А. и др.</t>
  </si>
  <si>
    <t xml:space="preserve">19.02.11 Технология продуктов питания из растительного сырья
35.02.05 Агрономия
19.01.18 Аппаратчик-оператор производства продуктов питания из растительного сырья
</t>
  </si>
  <si>
    <t xml:space="preserve">19.02.02 Технология хранения и переработки зерна
35.02.05 Агрономия
19.02.11 Технология продуктов питания из растительного сырья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t>
  </si>
  <si>
    <t>https://e.lanbook.com/book/432731 - https://e.lanbook.com/book/432731</t>
  </si>
  <si>
    <t>978-5-507-51928-6</t>
  </si>
  <si>
    <t>Пособие написано в соответствии с ФГОС среднего профессионального образования. Рассмотрены отдельные вопросы нормирования качества растениеводческой продукции, сведения о процессах, протекающих в зерновых массах, плодоовощной продукции, лубяных культурах и табачном сырье в период хранения и на этапе переработки. Изложены теоретические основы хранения, переработки и предпродажной подготовки растениеводческой продукции и сочных растительных объектов. Рассмотрены вопросы охраны окружающей среды и использования отходов производства. В лабораторных работах представлена товарная оценка сочной растительной продукции и практические основы переработки и предреализационной подготовки продуктов переработки продукции растениеводства.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по специальности СПО «Агрономия».</t>
  </si>
  <si>
    <t>Технология хранения и переработки зерна и семян. Практикум. Учебное пособие для СПО</t>
  </si>
  <si>
    <t xml:space="preserve">19.02.11 Технология продуктов питания из растительного сырья
19.01.18 Аппаратчик-оператор производства продуктов питания из растительного сырья
</t>
  </si>
  <si>
    <t>https://e.lanbook.com/book/333164 - https://e.lanbook.com/book/333164</t>
  </si>
  <si>
    <t>978-5-507-46516-3</t>
  </si>
  <si>
    <t>Учебное пособие написано на основе ФГОС в соответствии с требованиями основной профессиональной образовательной программы среднего профессионального образования.
В нем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комбикормов.
В пособии использованы материалы научно-исследовательских учреждений и передовой производственный опыт. Предназначено для студентов техникумов и колледжей, преподавателей, руководителей и специалистов сельского хозяйства.</t>
  </si>
  <si>
    <t>Технология хранения и переработки зерна и семян. Учебное пособие для СПО</t>
  </si>
  <si>
    <t xml:space="preserve">19.02.11 Технология продуктов питания из растительного сырья
</t>
  </si>
  <si>
    <t xml:space="preserve">19.02.11 Технология продуктов питания из растительного сырья
35.02.05 Агрономия
35.01.27 Мастер сельскохозяйственного производства
35.02.16 Эксплуатация и ремонт сельскохозяйственной техники и оборудования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t>
  </si>
  <si>
    <t>https://e.lanbook.com/book/327125 - https://e.lanbook.com/book/327125</t>
  </si>
  <si>
    <t>978-5-507-46191-2</t>
  </si>
  <si>
    <t xml:space="preserve">Учебное пособие написано на основе ФГОС в соответствии с требованиями основной профессиональной образовательной программы среднего профессионального образования.
В нем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В пособии использованы материалы научно-исследовательских учреждений и передовой производственный опыт. Предназначено оно для студентов аграрных техникумов и колледжей, преподавателей, руководителей и специалистов сельского хозяйства.
</t>
  </si>
  <si>
    <t>Технология хранения и переработки картофеля, овощей, плодов. Учебное пособие для СПО</t>
  </si>
  <si>
    <t xml:space="preserve">19.02.11 Технология продуктов питания из растительного сырья
35.02.05 Агрономия
</t>
  </si>
  <si>
    <t>https://e.lanbook.com/book/352196 - https://e.lanbook.com/book/352196</t>
  </si>
  <si>
    <t>978-5-507-47851-4</t>
  </si>
  <si>
    <t xml:space="preserve">В книге показаны научные принципы и основы хранения сельскохозяйственной продукции, оценка их качества, факторы, влияющие на процессы в них при хранении, требования, предъявляемые к хранилищам, режимы и способы их хранения. Изложена переработка картофеля, овощей, плодов, технология производства крахмала, сахара, пищевых дрожжей, безалкогольных и алкогольных напитков, даны основы первичной обработки и хранения хмеля.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 преподавателей, руководителей и специалистов сельского хозяйства.
</t>
  </si>
  <si>
    <t>Химические средства защиты растений. Учебное пособие для СПО, 3-е изд., стер.</t>
  </si>
  <si>
    <t>Ганиев М. М., Недорезков В. Д.</t>
  </si>
  <si>
    <t>https://e.lanbook.com/book/190030 - https://e.lanbook.com/book/190030</t>
  </si>
  <si>
    <t>978-5-8114-9230-5</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</si>
  <si>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 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
Учебное пособие предназначено для студентов аграрных колледжей и техникумов, обучающихся по специальности «Агрономия».</t>
  </si>
  <si>
    <t>Хранение, транспортировка, предпродажная подготовка и реализация продукции растениеводства. Учебник для СПО, 3-е изд., стер.</t>
  </si>
  <si>
    <t>Наумова М. П.</t>
  </si>
  <si>
    <t xml:space="preserve">35.02.05 Агрономия
19.01.18 Аппаратчик-оператор производства продуктов питания из растительного сырья
</t>
  </si>
  <si>
    <t xml:space="preserve">35.02.05 Агрономия
19.02.11 Технология продуктов питания из растительного сырья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t>
  </si>
  <si>
    <t>https://e.lanbook.com/book/351857 - https://e.lanbook.com/book/351857</t>
  </si>
  <si>
    <t>978-5-507-47234-5</t>
  </si>
  <si>
    <t>Учебник включает предисловие и три раздела: теоретический материал, практические задания и комплект заданий для текущего контроля. По теоретическому разделу изложены научные основы хранения зерна, семян, картофеля, плодов, овощей, сахарной свеклы, лубяных культур (льна). Дана характеристика растениеводческой продукции как объекта хранения. Рассмотрены вопросы, связанные со свойствами зерновой массы и плодоовощной продукции. Особое внимание уделено вопросам подготовки растениеводческой продукции к хранению. Описаны режимы, способы и технологии хранения зерна, картофеля, сахарной свеклы, плодов и овощей, подготовка их к реализации. По темам теоретических занятий приведены контрольные вопросы. Второй раздел включает изучение материала многих тем на практических занятиях. Приведены примеры решения задач, которые могут возникнуть в процессе хранения продукции растениеводства. В третьем разделе изложен комплект заданий для текущего контроля. Он включает: контрольные вопросы, агрономический диктант по темам занятий; темы самостоятельной работы для обучающихся; вопросы по решению ситуационных задач, возникающих в период хранения растениеводческой продукции. Все это позволит обучающимся самостоятельно оценить свои знания учебного материала, а преподавателю — быстро и объективно дать соответствующую оценку этим знаниям.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по программам подготовки специалистов среднего звена.</t>
  </si>
  <si>
    <t>Частное плодоводство. Виноград. Учебное пособие для СПО, 3-е изд., стер.</t>
  </si>
  <si>
    <t>Лактионов К. С.</t>
  </si>
  <si>
    <t>https://e.lanbook.com/book/332114 - https://e.lanbook.com/book/332114</t>
  </si>
  <si>
    <t>978-5-507-47899-6</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</si>
  <si>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аграрных колледжей, обучающихся по специальности «Агрономия», «Технология продуктов питания из растительного сырья», «Мастер растениеводства», а также производственникам, обладателям приусадебных и коллективных садов.</t>
  </si>
  <si>
    <t>Частное плодоводство. Косточковые культуры. Учебное пособие для СПО, 3-е изд., стер.</t>
  </si>
  <si>
    <t>https://e.lanbook.com/book/397313 - https://e.lanbook.com/book/397313</t>
  </si>
  <si>
    <t>978-5-507-47614-5</t>
  </si>
  <si>
    <t>Данная книга представляет собой вторую часть частного плодоводства, посвященную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аграрных колледжей и техникумов, а также производственникам, обладателям приусадебных и коллективных садов.</t>
  </si>
  <si>
    <t>Частное плодоводство. Семечковые культуры. Учебное пособие для СПО, 2-е изд., стер.</t>
  </si>
  <si>
    <t>https://e.lanbook.com/book/171412 - https://e.lanbook.com/book/171412</t>
  </si>
  <si>
    <t>978-5-8114-8053-1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</si>
  <si>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</si>
  <si>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Частное плодоводство. Субтропические культуры. Учебное пособие для СПО (полноцветная печать)</t>
  </si>
  <si>
    <t>https://e.lanbook.com/book/197490 - https://e.lanbook.com/book/197490</t>
  </si>
  <si>
    <t>978-5-8114-8901-5</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</si>
  <si>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хозяйствах.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колледжей и техникумов, обучающихся по специальностям «Агрономия» и «Технология производства и переработки сельскохозяйственной продукции», производственников, владельцев приусадебных и коллективных садов.</t>
  </si>
  <si>
    <t>Экологизированные технологии выращивания и защита овощных культур от вредных объектов. Учебное пособие для СПО</t>
  </si>
  <si>
    <t>Ториков В. Е., Просянников Е. В. и др.</t>
  </si>
  <si>
    <t>https://e.lanbook.com/book/394466 - https://e.lanbook.com/book/394466</t>
  </si>
  <si>
    <t>978-5-507-48840-7</t>
  </si>
  <si>
    <t xml:space="preserve">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(СПО) по специальности «Агрономия».
</t>
  </si>
  <si>
    <t>Экологогеохимическая оценка гумусового состояния почв. Учебное пособие для СПО</t>
  </si>
  <si>
    <t>Степанова Л. П., Писарева А. В.</t>
  </si>
  <si>
    <t xml:space="preserve">20.02.01 Экологическая безопасность природных комплексов
</t>
  </si>
  <si>
    <t xml:space="preserve">35.02.05 Агрономия
35.02.01 Лесное и лесопарковое хозяйство
36.02.01 Ветеринария
36.02.02 Зоотехния
36.02.03 Зоотехния
20.02.01 Экологическая безопасность природных комплексов
35.01.01 Мастер по лесному хозяйству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35.02.12 Садово-парковое и ландшафтное строительство
35.01.27 Мастер сельскохозяйственного производства
</t>
  </si>
  <si>
    <t>https://e.lanbook.com/book/260822 - https://e.lanbook.com/book/260822</t>
  </si>
  <si>
    <t>978-5-507-44811-1</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</si>
  <si>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входящим в УГСН «Сельское, лесное и рыбное хозяйство», «Ветеринария и зоотехния», «Техносферная безопасность и природообустройство» и др.</t>
  </si>
  <si>
    <t>Ягодные культуры. Учебное пособие для СПО, 2-е изд., испр.</t>
  </si>
  <si>
    <t>https://e.lanbook.com/book/433199 - https://e.lanbook.com/book/433199</t>
  </si>
  <si>
    <t>978-5-507-50436-7</t>
  </si>
  <si>
    <t>Учебное пособие рекомендовано для студентов, обучающихся по программам среднего профессионального образования (СПО)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</si>
  <si>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Ягодные культуры. Учебное пособие для СПО, 2-е изд., стер.</t>
  </si>
  <si>
    <t>Даньков В. В., Скрипниченко М. М. и др.</t>
  </si>
  <si>
    <t xml:space="preserve">35.02.05 Агрономия
35.01.09 Мастер растениеводства
35.01.26 Мастер растениеводства
35.02.06 Технология производства и переработки сельскохозяйственной продукции
19.02.11 Технология продуктов питания из растительного сырья
</t>
  </si>
  <si>
    <t>https://e.lanbook.com/book/256112 - https://e.lanbook.com/book/256112</t>
  </si>
  <si>
    <t>978-5-507-45040-4</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</si>
  <si>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учебных заведений, обучающихся по специальности «Агрономия».</t>
  </si>
  <si>
    <t>Комплексная механизация свиноводства и птицеводства. Учебное пособие для СПО, 2-е изд., стер.</t>
  </si>
  <si>
    <t>Фролов В. Ю., Коваленко В. П., Сысоев Д. П.</t>
  </si>
  <si>
    <t>Механизация и электрификация сельского хозяйства</t>
  </si>
  <si>
    <t xml:space="preserve">35.02.07 Механизация сельского хозяйства
35.02.06 Технология производства и переработки сельскохозяйственной продукции
36.02.02 Зоотехния
35.02.05 Агрономия
35.02.08 Электрификация и автоматизация сельского хозяйства
36.02.03 Зоотехния
</t>
  </si>
  <si>
    <t>https://e.lanbook.com/book/282344 - https://e.lanbook.com/book/282344</t>
  </si>
  <si>
    <t>978-5-507-45763-2</t>
  </si>
  <si>
    <t xml:space="preserve">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«Механизация сельского хозяйства», «Зоотехния», «Технология производства и переработки сельскохозяйственной продукции», а также руководителей, специалистов АПК, фермеров.
</t>
  </si>
  <si>
    <t>Машины для заготовки кормов: регулировка, настройка и эксплуатация. Учебное пособие для СПО, 3-е изд., стер.</t>
  </si>
  <si>
    <t>Зиганшин Б. Г., Дмитриев А. В. и др.</t>
  </si>
  <si>
    <t xml:space="preserve">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t>
  </si>
  <si>
    <t xml:space="preserve">35.02.07 Механизация сельского хозяйства
35.02.16 Эксплуатация и ремонт сельскохозяйственной техники и оборудования
15.01.32 Оператор станков с программным управлением
15.02.09 Аддитивные технологии
35.01.15 Мастер по ремонту и обслуживанию электрооборудования в сельском хозяйстве
</t>
  </si>
  <si>
    <t>https://e.lanbook.com/book/430079 - https://e.lanbook.com/book/430079</t>
  </si>
  <si>
    <t>978-5-507-51819-7</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</si>
  <si>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</si>
  <si>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Машины для посева зерновых культур. Посевные комплексы. Регулировка, настройка и эксплуатация. Учебное пособие для СПО, 3-е изд., стер.</t>
  </si>
  <si>
    <t>Валиев А. Р., Зиганшин Б. Г. и др.</t>
  </si>
  <si>
    <t xml:space="preserve">35.01.15 Мастер по ремонту и обслуживанию электрооборудования в сельском хозяйстве
35.02.08 Электрификация и автоматизация сельского хозяйства
</t>
  </si>
  <si>
    <t xml:space="preserve">35.02.16 Эксплуатация и ремонт сельскохозяйственной техники и оборудования
35.02.07 Механизация сельского хозяйства
35.01.15 Мастер по ремонту и обслуживанию электрооборудования в сельском хозяйстве
35.02.08 Электрификация и автоматизация сельского хозяйства
</t>
  </si>
  <si>
    <t>https://e.lanbook.com/book/424343 - https://e.lanbook.com/book/424343</t>
  </si>
  <si>
    <t>978-5-507-50378-0</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</si>
  <si>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</si>
  <si>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Машины и оборудование животноводческих предприятий. Лабораторный практикум. Часть 1. Учебное пособие для СПО</t>
  </si>
  <si>
    <t>Атанов И. В., Грицай Д. И. и др.</t>
  </si>
  <si>
    <t xml:space="preserve">35.02.16 Эксплуатация и ремонт сельскохозяйственной техники и оборудования
35.01.27 Мастер сельскохозяйственного производства
36.02.03 Зоотехния
36.02.02 Зоотехния
35.02.06 Технология производства и переработки сельскохозяйственной продукции
19.01.19 Аппаратчик-оператор производства продуктов питания животного происхождения
35.01.13 Тракторист-машинист сельскохозяйственного производства
35.01.14 Мастер по техническому обслуживанию и ремонту машинно-тракторного парка
35.01.11 Мастер сельскохозяйственного производства
36.01.02 Мастер животноводства
18.01.27 Машинист технологических насосов и компрессоров
35.02.05 Агрономия
35.02.07 Механизация сельского хозяйства
</t>
  </si>
  <si>
    <t>https://e.lanbook.com/book/327089 - https://e.lanbook.com/book/327089</t>
  </si>
  <si>
    <t>978-5-507-46085-4</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</si>
  <si>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Первая часть включает в себя 10 лабораторных работ, в которых представлены машины и оборудование, применяемые в технологических процессах кормоприготовления, раздачи кормов, водоснабжения и поения животных, уборки навоза, стрижки овец и вентиляции животноводческих помещений. В каждой работе представлены вопросы отчета, контрольные вопросы и задания, а также задания для практического выполнения.
Подготовлено учебное пособие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В полном объеме материал учебного пособия может быть использован для реализации программ СПО и по другим профессиям и специальностям.</t>
  </si>
  <si>
    <t>Машины и оборудование животноводческих предприятий. Лабораторный практикум. Часть 2. Учебное пособие для СПО</t>
  </si>
  <si>
    <t>Атанов И. В., Капустин И. В. и др.</t>
  </si>
  <si>
    <t xml:space="preserve">35.02.16 Эксплуатация и ремонт сельскохозяйственной техники и оборудования
35.01.27 Мастер сельскохозяйственного производства
36.02.02 Зоотехния
36.02.03 Зоотехния
19.01.19 Аппаратчик-оператор производства продуктов питания животного происхождения
35.02.06 Технология производства и переработки сельскохозяйственной продукции
35.01.13 Тракторист-машинист сельскохозяйственного производства
35.01.14 Мастер по техническому обслуживанию и ремонту машинно-тракторного парка
35.01.11 Мастер сельскохозяйственного производства
36.01.02 Мастер животноводства
18.01.27 Машинист технологических насосов и компрессоров
35.02.05 Агрономия
19.01.20 Аппаратчик-оператор производства продукции общественного питания массового изготовления и специализированных пищевых продуктов
35.02.07 Механизация сельского хозяйства
</t>
  </si>
  <si>
    <t>https://e.lanbook.com/book/380609 - https://e.lanbook.com/book/380609</t>
  </si>
  <si>
    <t>978-5-507-48375-4</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</si>
  <si>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Данная часть включает в себя 9 лабораторных работ, в которых представлены машины и оборудование, применяемые для доения коров, первичной обработки и кратковременного хранения молока, а также вопросы, связанные с их техническим обслуживанием и ремонтом. Приведены возможные неисправности и способы их устранения. В каждой работе представлены вопросы отчета, контрольные вопросы и задания, а также задания для практического выполнения.
Подготовлено учебное пособие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В полном объеме материал лабораторного практикума может быть использован для реализации программ СПО и по другим профессиям и специальностям.</t>
  </si>
  <si>
    <t>Машины и оборудование животноводческих предприятий. Учебник для СПО, 2-е изд., стер.</t>
  </si>
  <si>
    <t>Трухачев В. И., Атанов И. В. и др.</t>
  </si>
  <si>
    <t xml:space="preserve">35.02.16 Эксплуатация и ремонт сельскохозяйственной техники и оборудования
35.01.11 Мастер сельскохозяйственного производства
35.01.13 Тракторист-машинист сельскохозяйственного производства
18.01.27 Машинист технологических насосов и компрессоров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15.01.18 Машинист холодильных установок
15.01.17 Электромеханик по торговому и холодильному оборудованию
15.01.13 Монтажник технологического оборудования (по видам оборудования)
35.02.07 Механизация сельского хозяйства
</t>
  </si>
  <si>
    <t>https://e.lanbook.com/book/324992 - https://e.lanbook.com/book/324992</t>
  </si>
  <si>
    <t>978-5-507-46961-1</t>
  </si>
  <si>
    <t>В учебнике приведена краткая характеристика животноводческих предприятий. Изложены вопросы по устройству, эксплуатации и техни-ческому обслуживанию машин и оборудования, применяемых для меха-низации технологических процессов в животноводстве. Отражены воз-можные неисправности и способы их устранения. Рассмотрены вопросы техники безопасности при эксплуатации машин и оборудования, а также вопросы электробезопасности, пожарной и экологической безопасности в животноводстве.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написан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учебник может быть использован для реализации программ СПО и по другим профессиям и специальностям.</t>
  </si>
  <si>
    <t>Машины и технологии в молочном животноводстве. Учебное пособие для СПО, 2-е изд., стер.</t>
  </si>
  <si>
    <t>Фролов В. Ю., Сысоев Д. П., Сидоренко С. М.</t>
  </si>
  <si>
    <t xml:space="preserve">35.02.07 Механизация сельского хозяйства
35.02.06 Технология производства и переработки сельскохозяйственной продукции
36.02.02 Зоотехния
35.02.08 Электрификация и автоматизация сельского хозяйства
35.02.05 Агрономия
36.02.03 Зоотехния
35.02.16 Эксплуатация и ремонт сельскохозяйственной техники и оборудования
</t>
  </si>
  <si>
    <t>https://e.lanbook.com/book/352019 - https://e.lanbook.com/book/352019</t>
  </si>
  <si>
    <t>978-5-507-48238-2</t>
  </si>
  <si>
    <t xml:space="preserve">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а также руководителей, специалистов АПК, фермеров.
</t>
  </si>
  <si>
    <t>Монтаж, эксплуатация и ремонт технологического оборудования. Курсовое проектирование. Учебное пособие для СПО</t>
  </si>
  <si>
    <t>Юнусов Г. С., Михеев А. В., Ахмадеева М. М.</t>
  </si>
  <si>
    <t>https://e.lanbook.com/book/282335 - https://e.lanbook.com/book/282335</t>
  </si>
  <si>
    <t>978-5-507-45715-1</t>
  </si>
  <si>
    <t>Приведена последовательность выполнения курсового проекта,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а также может быть полезно специалистам перерабатывающих отраслей.</t>
  </si>
  <si>
    <t>Основы механизации, электрификации и автоматизации сельскохозяйственного производства. Учебник для СПО</t>
  </si>
  <si>
    <t>Бердышев В. Е., Новиков М. А. и др.</t>
  </si>
  <si>
    <t xml:space="preserve">35.02.06 Технология производства и переработки сельскохозяйственной продукции
35.02.05 Агрономия
36.02.03 Зоотехния
36.02.02 Зоотехния
35.02.08 Электрификация и автоматизация сельского хозяйства
35.02.16 Эксплуатация и ремонт сельскохозяйственной техники и оборудования
35.02.07 Механизация сельского хозяйства
</t>
  </si>
  <si>
    <t>https://e.lanbook.com/book/405461 - https://e.lanbook.com/book/405461</t>
  </si>
  <si>
    <t>978-5-507-49172-8</t>
  </si>
  <si>
    <t>Учебник по дисциплине «Основы механизации, электрификации и автоматизации сельскохозяйственного производства» предназначен для подготовки специалистов среднего звена. В учебном издании рассмотрены вопросы механизации и электрификации технологических процессов в растениеводстве и животноводстве с учетом современных тенденций развития агротехнологий и сельскохозяйственной техники, цифровизации аграрного производства. Даны основные направления повышения эффективности использования машинно-тракторного парка в агропромышленном комплексе.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</si>
  <si>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Роторные зерноуборочные комбайны. Учебное пособие для СПО</t>
  </si>
  <si>
    <t>Тарасенко А. П.</t>
  </si>
  <si>
    <t xml:space="preserve">35.02.07 Механизация сельского хозяйства
35.02.16 Эксплуатация и ремонт сельскохозяйственной техники и оборудования
</t>
  </si>
  <si>
    <t>978-5-8114-6915-4</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</si>
  <si>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учащихся среднетехнических учебных заведений, обучающихся по специальностям «Механизация сельскохозяйственного производства» и «Эксплуатация и ремонт сельскохозяйственной техники и оборудования».</t>
  </si>
  <si>
    <t>Сельскохозяйственная навигация. Сборник задач с решениями. Учебное пособие для СПО</t>
  </si>
  <si>
    <t>Калюжный А. Т.</t>
  </si>
  <si>
    <t xml:space="preserve">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13.02.13 Эксплуатация и обслуживание электрического и электромеханического оборудования (по отраслям)
15.02.14 Оснащение средствами автоматизации технологических процессов и производств (по отраслям)
15.02.10 Мехатроника и мобильная робототехника (по отраслям)
15.02.07 Автоматизация технологических процессов и производств (по отраслям)
</t>
  </si>
  <si>
    <t>https://e.lanbook.com/book/333176 - https://e.lanbook.com/book/333176</t>
  </si>
  <si>
    <t>978-5-507-46711-2</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</si>
  <si>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</si>
  <si>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Сельскохозяйственная навигация. Учебное пособие для СПО</t>
  </si>
  <si>
    <t xml:space="preserve">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13.02.13 Эксплуатация и обслуживание электрического и электромеханического оборудования (по отраслям)
15.02.14 Оснащение средствами автоматизации технологических процессов и производств (по отраслям)
15.02.10 Мехатроника и робототехника (по отраслям)
15.02.07 Автоматизация технологических процессов и производств (по отраслям)
</t>
  </si>
  <si>
    <t>https://e.lanbook.com/book/317222 - https://e.lanbook.com/book/317222</t>
  </si>
  <si>
    <t>978-5-507-46712-9</t>
  </si>
  <si>
    <t>Пособие содержит решения задач по электроиндукционной сельскохозяйственной навигации. Задачи охватывает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</si>
  <si>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Сельскохозяйственные машины. Картофелесажалки. Учебное пособие для СПО</t>
  </si>
  <si>
    <t>Липин В. Д.</t>
  </si>
  <si>
    <t xml:space="preserve">35.02.16 Эксплуатация и ремонт сельскохозяйственной техники и оборудования
35.02.07 Механизация сельского хозяйства
</t>
  </si>
  <si>
    <t>https://e.lanbook.com/book/417623 - https://e.lanbook.com/book/417623</t>
  </si>
  <si>
    <t>978-5-507-49423-1</t>
  </si>
  <si>
    <t>Учебное пособие предназначено для лабораторно-практических занятий студентов, обучающихся в аграрных техникумах и колледжах по специальности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</si>
  <si>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Картофелеуборочные комбайны. Учебное пособие для СПО</t>
  </si>
  <si>
    <t>https://e.lanbook.com/book/351950 - https://e.lanbook.com/book/351950</t>
  </si>
  <si>
    <t>978-5-507-46758-7</t>
  </si>
  <si>
    <t>Учебное пособие предназначено для лабораторно-практических занятий студентов, обучающихся в аграрных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</si>
  <si>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Практикум. Учебное пособие для СПО</t>
  </si>
  <si>
    <t>Максимов И. И.</t>
  </si>
  <si>
    <t xml:space="preserve">35.02.07 Механизация сельского хозяйства
35.02.16 Эксплуатация и ремонт сельскохозяйственной техники и оборудования
35.01.15 Мастер по ремонту и обслуживанию электрооборудования в сельском хозяйстве
35.02.08 Электрификация и автоматизация сельского хозяйства
35.01.13 Тракторист-машинист сельскохозяйственного производства
</t>
  </si>
  <si>
    <t>https://e.lanbook.com/book/152636 - https://e.lanbook.com/book/152636</t>
  </si>
  <si>
    <t>978-5-8114-6803-4</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</si>
  <si>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 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</si>
  <si>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Сельскохозяйственные машины. Учебное пособие для СПО, 5-е изд., стер.</t>
  </si>
  <si>
    <t>Гуляев В. П., Гаврильева Т. Ф.</t>
  </si>
  <si>
    <t xml:space="preserve">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t>
  </si>
  <si>
    <t xml:space="preserve">35.02.07 Механизация сельского хозяйства
35.02.16 Эксплуатация и ремонт сельскохозяйственной техники и оборудования
35.01.15 Мастер по ремонту и обслуживанию электрооборудования в сельском хозяйстве
35.02.08 Электрификация и автоматизация сельского хозяйства
35.01.27 Мастер сельскохозяйственного производства
35.01.11 Мастер сельскохозяйственного производства
35.01.14 Мастер по техническому обслуживанию и ремонту машинно-тракторного парка
36.01.02 Мастер животноводства
35.01.13 Тракторист-машинист сельскохозяйственного производства
</t>
  </si>
  <si>
    <t>https://e.lanbook.com/book/423068 - https://e.lanbook.com/book/423068</t>
  </si>
  <si>
    <t>978-5-507-50373-5</t>
  </si>
  <si>
    <t>Изложены назначение, устройство, конструкции и отдельные технические особенности машинно-тракторных агрегатов, универсальных энергетических средств для обработки почвы, посева и посадки растений; технологических систем и комплексов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учебном пособии изложены основные положения, методы и технические средства точного земледелия, принципы и средства автоматизации сельскохозяйственных процессов. После каждой укрупненной темы приведены контрольные вопросы и задания для закрепления знаний и умений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как основная литература в профессиональных модулях ПМ.01 «Подготовка машин, механизмов, установок, приспособлений к работе, комплектование сборочных единиц» и ПМ.02 «Эксплуатация сельскохозяйственной техники» программы подготовки специалистов среднего звена в соответствии с ФГОС СПО специальности «Механизация сельского хозяйства» для освоения вида профессиональной деятельности «Техник-механик».</t>
  </si>
  <si>
    <t>Современное оборудование для доения коров. Учебное пособие для СПО, 2-е изд., стер.</t>
  </si>
  <si>
    <t>Валиев А. Р., Иванов Ю. А. и др.</t>
  </si>
  <si>
    <t xml:space="preserve">35.02.07 Механизация сельского хозяйства
35.02.16 Эксплуатация и ремонт сельскохозяйственной техники и оборудования
35.01.15 Мастер по ремонту и обслуживанию электрооборудования в сельском хозяйстве
35.02.08 Электрификация и автоматизация сельского хозяйства
</t>
  </si>
  <si>
    <t>https://e.lanbook.com/book/327584 - https://e.lanbook.com/book/327584</t>
  </si>
  <si>
    <t>978-5-507-47813-2</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</si>
  <si>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доильных залов типа «Ёлочка», установок параллельного и карусельного типов, линейных доильных установок «ЮНИКАЛА» и УДМ100 (200), мобильных доильных установок и различных применяемых доильных аппаратов. Изложены сведения об устройстве, принципе работы, техническом обслуживании, промывке и регулировке доильного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</si>
  <si>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Современные зерноуборочные комбайны. Учебное пособие для СПО, 2-е изд., стер.</t>
  </si>
  <si>
    <t>Труфляк Е. В., Трубилин Е. И.</t>
  </si>
  <si>
    <t xml:space="preserve">35.02.07 Механизация сельского хозяйства
19.02.02 Технология хранения и переработки зерна
19.02.11 Технология продуктов питания из растительного сырья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35.02.05 Агрономия
35.01.13 Тракторист-машинист сельскохозяйственного производства
</t>
  </si>
  <si>
    <t>https://e.lanbook.com/book/297020 - https://e.lanbook.com/book/297020</t>
  </si>
  <si>
    <t>978-5-507-46076-2</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</si>
  <si>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и студентов аграрных техникумов и колледжей.</t>
  </si>
  <si>
    <t>Современные почвообрабатывающие машины: регулировка, настройка и эксплуатация. Учебное пособие для СПО, 3-е изд., стер.</t>
  </si>
  <si>
    <t xml:space="preserve">23.02.03 Техническое обслуживание и ремонт автомобильного транспорта
35.01.27 Мастер сельскохозяйственного производства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36.02.03 Зоотехния
36.02.02 Зоотехния
</t>
  </si>
  <si>
    <t>https://e.lanbook.com/book/310202 - https://e.lanbook.com/book/310202</t>
  </si>
  <si>
    <t>978-5-507-46498-2</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</si>
  <si>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сведения по их настройке и регулировке и указания по безопасной работе в полевых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</si>
  <si>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Техническая эксплуатация средств механизации АПК. Учебное пособие для СПО, 2-е изд., стер.</t>
  </si>
  <si>
    <t>Маслов Г. Г., Карабаницкий А. П.</t>
  </si>
  <si>
    <t xml:space="preserve">35.02.07 Механизация сельского хозяйства
35.02.16 Эксплуатация и ремонт сельскохозяйственной техники и оборудования
35.02.05 Агрономия
35.01.15 Мастер по ремонту и обслуживанию электрооборудования в сельском хозяйстве
35.02.08 Электрификация и автоматизация сельского хозяйства
</t>
  </si>
  <si>
    <t>https://e.lanbook.com/book/342779 - https://e.lanbook.com/book/342779</t>
  </si>
  <si>
    <t>978-5-507-47214-7</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</si>
  <si>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t>
  </si>
  <si>
    <t>Технические средства автоматизации. Учебное пособие для СПО, 2-е изд., стер.</t>
  </si>
  <si>
    <t>Захахатнов В. Г., Попов В. М., Афонькина В. А.</t>
  </si>
  <si>
    <t xml:space="preserve">11.01.11 Наладчик технологического оборудования (электронная техника)
35.02.08 Электрификация и автоматизация сельского хозяйства
18.02.09 Переработка нефти и газа
35.01.06 Оператор машин по производству бумаги и картона
05.02.03 Метеорология
</t>
  </si>
  <si>
    <t xml:space="preserve">35.02.08 Электрификация и автоматизация сельского хозяйства
43.02.06 Сервис на транспорте (по видам транспорта)
15.02.03 Монтаж, техническое обслуживание и ремонт гидравлического и пневматического оборудования (по отраслям)
</t>
  </si>
  <si>
    <t>https://e.lanbook.com/book/296996 - https://e.lanbook.com/book/296996</t>
  </si>
  <si>
    <t>978-5-507-46068-7</t>
  </si>
  <si>
    <t>Учебное пособие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</si>
  <si>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Технические средства для раздачи кормов на фермах крупного рогатого скота. Учебное пособие для СПО, 2-е изд., стер.</t>
  </si>
  <si>
    <t>Валиев А. Р., Шогенов Ю. Х. и др.</t>
  </si>
  <si>
    <t>https://e.lanbook.com/book/327587 - https://e.lanbook.com/book/327587</t>
  </si>
  <si>
    <t>978-5-507-47814-9</t>
  </si>
  <si>
    <t>В учебном пособии приведена информация по эксплуатации и обслуживанию широко применяемых в сельскохозяйственном производстве машин для раздачи кормов. Изложены сведения об устройстве, принципе работы, техническом обслуживании и постановке на хранение.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</si>
  <si>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Техническое обеспечение животноводства. Учебное пособие для СПО, 2-е изд., стер.</t>
  </si>
  <si>
    <t>Завражнов А. И., Ведищев С. М. и др.</t>
  </si>
  <si>
    <t>https://e.lanbook.com/book/169445 - https://e.lanbook.com/book/169445</t>
  </si>
  <si>
    <t>978-5-8114-7931-3</t>
  </si>
  <si>
    <t>В учебном пособии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</si>
  <si>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Технология механизированных работ в сельском хозяйстве. Учебник для СПО, 3-е изд., стер.</t>
  </si>
  <si>
    <t>Высочкина Л. И., Данилов М. В. и др.</t>
  </si>
  <si>
    <t xml:space="preserve">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35.02.05 Агрономия
</t>
  </si>
  <si>
    <t xml:space="preserve">35.01.13 Тракторист-машинист сельскохозяйственного производства
35.01.27 Мастер сельскохозяйственного производства
35.02.16 Эксплуатация и ремонт сельскохозяйственной техники и оборудования
35.02.05 Агрономия
35.01.15 Мастер по ремонту и обслуживанию электрооборудования в сельском хозяйстве
35.02.07 Механизация сельского хозяйства
35.02.08 Электрификация и автоматизация сельского хозяйства
</t>
  </si>
  <si>
    <t>https://e.lanbook.com/book/305957 - https://e.lanbook.com/book/305957</t>
  </si>
  <si>
    <t>978-5-507-46312-1</t>
  </si>
  <si>
    <t>Учебник состоит из двух разделов: «Технология механизированных работ в растениеводстве» и «Технология механизированных работ в животноводстве». Каждый раздел содержит темы с теоретическим материалом и методические указания по выполнению практической работы. Изучение студентами данного материала направлено на формирование у студентов профессиональных и общекультурных компетенций.Учебник написан в соответствии с ФГОС СПО для студентов аграрных колледжей и училищ.</t>
  </si>
  <si>
    <t>Технология ремонта машин. Курсовое проектирование. Учебное пособие для СПО, 2-е изд., стер.</t>
  </si>
  <si>
    <t>Михальченков А. М., Тюрева А. А., Козарез И. В.</t>
  </si>
  <si>
    <t xml:space="preserve">35.02.07 Механизация сельского хозяйства
35.02.16 Эксплуатация и ремонт сельскохозяйственной техники и оборудования
23.02.04 Техническая эксплуатация подъемно-транспортных, строительных, дорожных машин и оборудования (по отраслям)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18.01.28 Оператор нефтепереработки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35.01.27 Мастер сельскохозяйственного производства
</t>
  </si>
  <si>
    <t>https://e.lanbook.com/book/295991 - https://e.lanbook.com/book/295991</t>
  </si>
  <si>
    <t>978-5-507-46049-6</t>
  </si>
  <si>
    <t>Учебное пособие предназначено для учащихся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</si>
  <si>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Цифровые технологии, автоматизированные системы и роботы в животноводстве. Учебное пособие для СПО, 2-е изд., стер.</t>
  </si>
  <si>
    <t xml:space="preserve">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36.02.01 Ветеринария
36.02.02 Зоотехния
36.02.03 Зоотехния
35.02.05 Агрономия
35.02.06 Технология производства и переработки сельскохозяйственной продукции
</t>
  </si>
  <si>
    <t>https://e.lanbook.com/book/282677 - https://e.lanbook.com/book/282677</t>
  </si>
  <si>
    <t>978-5-507-45759-5</t>
  </si>
  <si>
    <t>Рассмотрены цифровые технологии, автоматизированные системы и устройства, для идентификации, регистрации и учета животных, доения коров и управления стадом, приготовления и раздачи кормов, выпаса животных. Приведен анализ процессов и сферы применения роботов в животноводстве.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осваивающих образовательные программы среднего профессионального образования по специальностям «Механизация сельского хозяйства», «Электрификация и автоматизация сельского хозяйства», «Эксплуатация и ремонт сельскохозяйственной техники и оборудования», «Ветеринария», «Зоотехния», а также для руководителей и специалистов сельскохозяйственных и фермерских хозяйств.</t>
  </si>
  <si>
    <t>Экономия электроэнергии в сельских электроустановках. Учебное пособие для СПО</t>
  </si>
  <si>
    <t>Хорольский В. Я., Таранов М. А., Ефанов А. В.</t>
  </si>
  <si>
    <t xml:space="preserve">35.02.08 Электрификация и автоматизация сельского хозяйства
08.01.26 Мастер по ремонту и обслуживанию инженерных систем жилищно-коммунального хозяйства
35.02.07 Механизация сельского хозяйства
</t>
  </si>
  <si>
    <t>https://e.lanbook.com/book/151694 - https://e.lanbook.com/book/151694</t>
  </si>
  <si>
    <t>978-5-8114-6714-3</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</si>
  <si>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</si>
  <si>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Эксплуатация и обслуживание кормоприготовительного оборудования животноводческих и комбикормовых предприятий. Учебное пособие для СПО, 2-е изд., стер.</t>
  </si>
  <si>
    <t>https://e.lanbook.com/book/345884 - https://e.lanbook.com/book/345884</t>
  </si>
  <si>
    <t>978-5-507-47229-1</t>
  </si>
  <si>
    <t>В учебном пособии рассматриваются вопросы эксплуатации, технического обслуживания и диагностирования кормоприготовительного оборудования животноводческих и комбикормовых предприятий, определения неисправностей, в том числе и по внешним признакам. Освещены правила техники безопасности при монтаже, эксплуатации и обслуживании.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t>
  </si>
  <si>
    <t>Эксплуатация и обслуживание холодильного оборудования на предприятиях АПК. Учебное пособие для СПО, 3-е изд., стер.</t>
  </si>
  <si>
    <t xml:space="preserve">19.01.09 Мастер по эксплуатации, механизации, автоматизации и роботизации технологического оборудования и процессов пищевой промышленности
15.02.06 Монтаж, техническая эксплуатация и ремонт холодильно-компрессорных и теплонасосных машин и установок (по отраслям)
</t>
  </si>
  <si>
    <t xml:space="preserve">18.01.27 Машинист технологических насосов и компрессоров
35.01.11 Мастер сельскохозяйственного производства
35.01.14 Мастер по техническому обслуживанию и ремонту машинно-тракторного парка
35.01.13 Тракторист-машинист сельскохозяйственного производства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15.01.18 Машинист холодильных установок
15.01.17 Электромеханик по торговому и холодильному оборудованию
15.01.13 Монтажник технологического оборудования (по видам оборудования)
19.01.19 Аппаратчик-оператор производства продуктов питания животного происхождения
35.01.27 Мастер сельскохозяйственного производства
15.02.05 Техническая эксплуатация оборудования в торговле и общественном питании
19.01.18 Аппаратчик-оператор производства продуктов питания из растительного сырья
19.01.04 Пекарь
43.01.09 Повар, кондитер
15.02.06 Монтаж, техническая эксплуатация и ремонт холодильно-компрессорных и теплонасосных машин и установок (по отраслям)
</t>
  </si>
  <si>
    <t>https://e.lanbook.com/book/256499 - https://e.lanbook.com/book/256499</t>
  </si>
  <si>
    <t>978-5-507-45063-3</t>
  </si>
  <si>
    <t>Учебное пособие написано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учебное пособие может быть использовано для реализации программ СПО и по другим профессиям и специальностям.В учебном пособии 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а также применяемых хладагентов и хладоносителей. Представлены основные неисправности применяемого оборудования, методы их обнаружения и устранения.</t>
  </si>
  <si>
    <t>Эксплуатация машинно-тракторного парка. Лабораторный практикум. Учебное пособие для СПО</t>
  </si>
  <si>
    <t>Новиков М. А., Муравьев К. Е., Перцев С. Н.</t>
  </si>
  <si>
    <t xml:space="preserve">35.02.16 Эксплуатация и ремонт сельскохозяйственной техники и оборудования
35.02.07 Механизация сельского хозяйства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t>
  </si>
  <si>
    <t>https://e.lanbook.com/book/380543 - https://e.lanbook.com/book/380543</t>
  </si>
  <si>
    <t>978-5-507-48319-8</t>
  </si>
  <si>
    <t xml:space="preserve">Лабораторный практикум, подготовленный на кафедре технических систем в агробизнесе, содержит общие указания по подготовке к выполнению лабораторных работ, порядок, последовательность и методику лабораторных занятий по эксплуатации машинно-тракторного парка.
Соответствует современным требованиям ФГОС СПО и профессиональным квалификационным требованиям.
Предназначен для самостоятельной работы студентов средних специальных учебных заведений, обучающихся по направлению подготовки «Эксплуатация и ремонт сельскохозяйственной техники и оборудования».
</t>
  </si>
  <si>
    <t>Эксплуатация электрооборудования. Учебное пособие для СПО, 3-е изд., стер.</t>
  </si>
  <si>
    <t>Хорольский В. Я., Таранов М. А., Шемякин В. Н.</t>
  </si>
  <si>
    <t xml:space="preserve">43.02.08 Сервис домашнего и коммунального хозяйства
20.02.02 Защита в чрезвычайных ситуациях
23.01.06 Машинист дорожных и строительных машин
35.01.15 Мастер по ремонту и обслуживанию электрооборудования в сельском хозяйстве
35.02.08 Электрификация и автоматизация сельского хозяйства
18.02.09 Переработка нефти и газа
15.02.06 Монтаж, техническая эксплуатация и ремонт холодильно-компрессорных и теплонасосных машин и установок (по отраслям)
08.01.31 Электромонтажник электрических сетей и электрооборудования
</t>
  </si>
  <si>
    <t xml:space="preserve">35.02.08 Электрификация и автоматизация сельского хозяйства
43.02.08 Сервис домашнего и коммунального хозяйства
11.01.01 Монтажник радиоэлектронной аппаратуры и приборов
09.02.01 Компьютерные системы и комплексы
35.01.15 Мастер по ремонту и обслуживанию электрооборудования в сельском хозяйстве
13.02.03 Электрические станции, сети и системы
20.02.02 Защита в чрезвычайных ситуациях
08.01.26 Мастер по ремонту и обслуживанию инженерных систем жилищно-коммунального хозяйства
26.02.06 Эксплуатация судового электрооборудования и средств автоматики
08.02.09 Монтаж, наладка и эксплуатация электрооборудования промышленных и гражданских зданий
23.01.06 Машинист дорожных и строительных машин
18.02.09 Переработка нефти и газа
15.02.06 Монтаж, техническая эксплуатация и ремонт холодильно-компрессорных и теплонасосных машин и установок (по отраслям)
08.01.31 Электромонтажник электрических сетей и электрооборудования
08.01.18 Электромонтажник электрических сетей и электрооборудования
08.01.30 Электромонтажник слаботочных систем
13.01.09 Сборщик электрических машин и аппаратов
15.01.20 Слесарь по контрольно-измерительным приборам и автоматике
</t>
  </si>
  <si>
    <t>https://e.lanbook.com/book/284081 - https://e.lanbook.com/book/284081</t>
  </si>
  <si>
    <t>978-5-507-45810-3</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</si>
  <si>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</si>
  <si>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Электрический нагрев. Учебное пособие для СПО</t>
  </si>
  <si>
    <t>Юдаев И. В., Живописцев Е. Н.</t>
  </si>
  <si>
    <t>https://e.lanbook.com/book/151675 - https://e.lanbook.com/book/151675</t>
  </si>
  <si>
    <t>978-5-8114-6696-2</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</si>
  <si>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</si>
  <si>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Электропривод в сельском хозяйстве. Учебное пособие для СПО</t>
  </si>
  <si>
    <t xml:space="preserve">35.02.08 Электрификация и автоматизация сельского хозяйства
35.02.05 Агрономия
35.02.06 Технология производства и переработки сельскохозяйственной продукции
36.02.02 Зоотехния
08.02.09 Монтаж, наладка и эксплуатация электрооборудования промышленных и гражданских зданий
36.02.03 Зоотехния
</t>
  </si>
  <si>
    <t>https://e.lanbook.com/book/291161 - https://e.lanbook.com/book/291161</t>
  </si>
  <si>
    <t>978-5-507-45887-5</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</si>
  <si>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агроинженерным специальностям.</t>
  </si>
  <si>
    <t>«Холодный» метод выращивания телят в молочном скотоводстве. Учебное пособие для СПО, 2-е изд., стер.</t>
  </si>
  <si>
    <t>Лебедько Е. Я.</t>
  </si>
  <si>
    <t>Животноводство</t>
  </si>
  <si>
    <t xml:space="preserve">36.02.01 Ветеринария
36.02.02 Зоотехния
36.02.03 Зоотехния
</t>
  </si>
  <si>
    <t>https://e.lanbook.com/book/352046 - https://e.lanbook.com/book/352046</t>
  </si>
  <si>
    <t>978-5-507-48235-1</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</si>
  <si>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 санитарных мероприятий при получении и выращивании телят, роли молозива в выращивании здоровых телят.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 обучающихся по специальностям «Зоотехния» и «Ветеринария».</t>
  </si>
  <si>
    <t>Биотехнология в животноводстве. Учебное пособие для СПО, 4-е изд., стер.</t>
  </si>
  <si>
    <t>Лебедько Е. Я., Катмаков П. С. и др.</t>
  </si>
  <si>
    <t xml:space="preserve">36.02.02 Зоотехния
36.02.03 Зоотехния
</t>
  </si>
  <si>
    <t>https://e.lanbook.com/book/339794 - https://e.lanbook.com/book/339794</t>
  </si>
  <si>
    <t>978-5-507-48056-2</t>
  </si>
  <si>
    <t>В учебном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использования генетически модифицированных организмов. Каждая глава заканчивается перечнем вопросов для самостоятельного контроля усвоения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обучающихся колледжей и техникумов по специальности «Зоотехния».</t>
  </si>
  <si>
    <t>Гигиено-токсикологическая и ветеринарно-санитарная экспертиза кормов. Учебное пособие для СПО, 1-е изд.</t>
  </si>
  <si>
    <t>Кузнецов А. Ф., Тюрин В. Г. и др.</t>
  </si>
  <si>
    <t>https://e.lanbook.com/book/146898 - https://e.lanbook.com/book/146898</t>
  </si>
  <si>
    <t>978-5-8114-5947-6</t>
  </si>
  <si>
    <t>Учебное пособие содержит 15 глав. Рассмотрены следующие вопросы: экспертиза и сертификация кормов, виды кормов и их качество, включая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амбарными вредителями, микробиологи-ческий анализ кормов, санитарно-микологический анализ кор-мов, включая токсикобиологические методы выявления токсич-ности корма и микотоксинов в нем. Представлен материал по токсикологии тяжелых металлов и содержанию пестицидов в кормах.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«Ветери-нария» и «Зоотехния», а также для учащихся старших классов с углубленным изучением биологии и всех, кто интересуется животноводством. Книга будет полезна слушателям факультетов повышения квалификации, руководителям и специалистам сельскохозяйственных, животноводческих предприятий и фер-мерских хозяйств.</t>
  </si>
  <si>
    <t>Домашнее овцеводство и козоводство. Учебное пособие для СПО, 4-е изд., стер.</t>
  </si>
  <si>
    <t>Терентьев В. В., Терентьева М. В., Максимова О. В.</t>
  </si>
  <si>
    <t xml:space="preserve">36.02.02 Зоотехния
35.02.06 Технология производства и переработки сельскохозяйственной продукции
36.02.03 Зоотехния
36.02.01 Ветеринария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t>
  </si>
  <si>
    <t>https://e.lanbook.com/book/392420 - https://e.lanbook.com/book/392420</t>
  </si>
  <si>
    <t>978-5-507-47580-3</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</si>
  <si>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обработке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и колледжей, также будет полезно фермерам, владельцам крестьянско-фермерских и личных подсобных хозяйств.</t>
  </si>
  <si>
    <t>Животноводство. Практикум. Учебное пособие для СПО, 3-е изд., стер.</t>
  </si>
  <si>
    <t>Степанов Д. В., Родина Н. Д., Попкова Т. В.</t>
  </si>
  <si>
    <t xml:space="preserve">35.02.05 Агрономия
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36.02.01 Ветеринария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t>
  </si>
  <si>
    <t>https://e.lanbook.com/book/319448 - https://e.lanbook.com/book/319448</t>
  </si>
  <si>
    <t>978-5-507-46774-7</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</si>
  <si>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 обучающихся по специальностям «Агрономия», «Технология производства и переработки сельскохозяйственной продукции», «Зоотехния», а также для специалистов сельского хозяйства и фермеров.</t>
  </si>
  <si>
    <t>Звероводство и кролиководство. Практическое руководство. Учебное пособие для СПО, 3-е изд., стер.</t>
  </si>
  <si>
    <t>Кахикало В. Г., Назарченко О. В., Баландин А. А.</t>
  </si>
  <si>
    <t xml:space="preserve">43.01.09 Повар, кондитер
35.01.27 Мастер сельскохозяйственного производства
36.02.03 Зоотехния
</t>
  </si>
  <si>
    <t xml:space="preserve">35.02.06 Технология производства и переработки сельскохозяйственной продукции
35.02.14 Охотоведение и звероводство
36.02.02 Зоотехния
36.02.03 Зоотехния
36.02.04 Охотоведение и звероводство
43.01.09 Повар, кондитер
43.02.15 Поварское и кондитерское дело
19.01.19 Аппаратчик-оператор производства продуктов питания животного происхождения
43.01.01 Официант, бармен
19.02.12 Технология продуктов питания животного происхождения
19.02.11 Технология продуктов питания из растительного сырья
19.02.08 Технология мяса и мясных продуктов
35.01.11 Мастер сельскохозяйственного производства
35.02.16 Эксплуатация и ремонт сельскохозяйственной техники и оборудования
19.01.18 Аппаратчик-оператор производства продуктов питания из растительного сырья
35.01.27 Мастер сельскохозяйственного производства
43.01.10 Мастер индустрии питания
35.02.07 Механизация сельского хозяйства
</t>
  </si>
  <si>
    <t>https://e.lanbook.com/book/414770 - https://e.lanbook.com/book/414770</t>
  </si>
  <si>
    <t>978-5-507-50166-3</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</si>
  <si>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Учебное пособие предназначено для студентов аграрных колледжей и техникумов,  преподавателей, специалистов предприятий различной формы собственности, занимающихся разведением пушных зверей и кроликов.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</si>
  <si>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Зоогигиена и ветеринарная санитария на животноводческих фермах. Учебное пособие для СПО, 4-е изд., стер.</t>
  </si>
  <si>
    <t xml:space="preserve">36.02.01 Ветеринария
36.02.03 Зоотехния
</t>
  </si>
  <si>
    <t xml:space="preserve">36.02.01 Ветеринария
36.02.02 Зоотехния
36.02.03 Зоотехния
36.01.02 Мастер животноводства
36.01.03 Тренер-наездник лошадей
35.01.27 Мастер сельскохозяйственного производства
35.01.11 Мастер сельскохозяйственного производства
35.02.06 Технология производства и переработки сельскохозяйственной продукции
35.02.16 Эксплуатация и ремонт сельскохозяйственной техники и оборудования
36.01.04 Пчеловод
35.02.07 Механизация сельского хозяйства
</t>
  </si>
  <si>
    <t>https://e.lanbook.com/book/318455 - https://e.lanbook.com/book/318455</t>
  </si>
  <si>
    <t>978-5-507-46744-0</t>
  </si>
  <si>
    <t>Учебное пособие состоит из 6 глав, в которых рассматриваются зоогигиенические и ветеринарно-санитарные требования к генеральным планам животноводческих ферм; к помещениям для содержания животных (микроклимат, вентиляция, освещение, канализация и навозоудаление). В учебном пособии представлены ветеринарно-санитарные правила по организации и проведению дератизации, дезинфекции и дезинсекции, а также материалы по обеспечению ветеринарного благополучия и высокой продуктивности животных. Учебное пособие содержит ветеринарно-санитарные правила сбора, утилизации и уничтожения биологических отходов, а также материалы по работе ветеринарно-санитарных утилизационных заводов. Материалы учебного пособия подготовлены с использованием существующих нормативно-правовых документов по вопросам зоогигиены и ветеринарной санитарии. Учебное пособие содержит инновационный материал по всем главам. Логика изложения информации соответствует образовательному стандарту, современным учебным программам и технологиям обучения (аудиторная, самостоятельная, очная, заочная) для СПО по подготовке кадров по специальностям «Ветеринария» и «Зоотехния». Учебное пособие будет полезно специалистам и руководителям сельскохозяйственных предприятий и фермерских хозяйств</t>
  </si>
  <si>
    <t>Инкубация яиц сельскохозяйственной птицы. Учебное пособие для СПО, 3-е изд., стер.</t>
  </si>
  <si>
    <t>Бессарабов Б. Ф., Крыканов А. А., Киселев А. Л.</t>
  </si>
  <si>
    <t xml:space="preserve">35.02.06 Технология производства и переработки сельскохозяйственной продукции
36.02.02 Зоотехния
36.02.01 Ветеринария
36.02.03 Зоотехния
19.02.12 Технология продуктов питания животного происхождения
19.02.11 Технология продуктов питания из растительного сырья
35.01.27 Мастер сельскохозяйственного производства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t>
  </si>
  <si>
    <t>https://e.lanbook.com/book/327545 - https://e.lanbook.com/book/327545</t>
  </si>
  <si>
    <t>978-5-507-47810-1</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</si>
  <si>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специальностям «Зоотехния», «Ветеринария», «Технология продуктов питания животного происхождения».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</si>
  <si>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Информационные технологии в зоотехнии. Учебное пособие для СПО</t>
  </si>
  <si>
    <t>Хорошайло Т. А., Алексеева Ю. А.</t>
  </si>
  <si>
    <t xml:space="preserve">36.02.03 Зоотехния
36.02.02 Зоотехния
</t>
  </si>
  <si>
    <t>https://e.lanbook.com/book/379373 - https://e.lanbook.com/book/379373</t>
  </si>
  <si>
    <t>978-5-507-49107-0</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</si>
  <si>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техникумов и колледжей по специальности «Зоотех-ния».</t>
  </si>
  <si>
    <t>История зоотехнии. Учебное пособие для СПО, 1-е изд.</t>
  </si>
  <si>
    <t>Куликов Л. В.</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</si>
  <si>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t>
  </si>
  <si>
    <t>https://e.lanbook.com/book/146915 - https://e.lanbook.com/book/146915</t>
  </si>
  <si>
    <t>978-5-8114-5982-7</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</si>
  <si>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Издание предназначено для студентов колледжей и техникумов, обучающихся по специальности «Зоотехния».</t>
  </si>
  <si>
    <t>Корма и кормовые добавки для животных. Учебное пособие для СПО, 4-е изд., стер.</t>
  </si>
  <si>
    <t>Фаритов Т. А.</t>
  </si>
  <si>
    <t xml:space="preserve">36.02.01 Ветеринария
36.02.02 Зоотехния
36.02.03 Зоотехния
19.02.11 Технология продуктов питания из растительного сырья
19.02.12 Технология продуктов питания животного происхождения
35.02.06 Технология производства и переработки сельскохозяйственной продукции
35.01.27 Мастер сельскохозяйственного производства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t>
  </si>
  <si>
    <t>https://e.lanbook.com/book/414752 - https://e.lanbook.com/book/414752</t>
  </si>
  <si>
    <t>978-5-507-50233-2</t>
  </si>
  <si>
    <t>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 а также зооветеринарных специалистов сельскохозяйственных предприятий.</t>
  </si>
  <si>
    <t>Кормление сельскохозяйственных животных с основами кормопроизводства. Практикум. Учебное пособие для СПО</t>
  </si>
  <si>
    <t>Хохрин С. Н., Савенко Ю. П.</t>
  </si>
  <si>
    <t xml:space="preserve">36.02.02 Зоотехния
36.02.03 Зоотехния
36.02.01 Ветеринария
</t>
  </si>
  <si>
    <t>https://e.lanbook.com/book/422498 - https://e.lanbook.com/book/422498</t>
  </si>
  <si>
    <t>978-5-507-49629-7</t>
  </si>
  <si>
    <t xml:space="preserve">Учебное пособие содержит методические материалы и рекомендации для практических занятий по кормлению сельскохозяйственных животных. Приведены лабораторные методы зоотехнического анализа кормов по определению влаги, сухого и органического вещества, протеина, жира, клетчатки и золы. Даны практические приемы и расчеты по определению энергетической питательности кормов в обменной энергии. Описаны требования со-временных ГОСТов к качеству кормов. Пособие содержит практические рекомендации по составлению, балансированию и анализу кормовых рационов, рецептов комбикормов и премиксов для крупного рогатого скота, овец, коз, лошадей, свиней, птицы и кроликов. По каждой теме практических занятий и самостоятельной работе даны двухступенчатые задания и методические указания по их выполнению.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получающих среднее профессиональное образование (СПО) по специальностям «Зоотехния» и «Ветеринария», для дистанционного и очного обучения. Пособие будет полезным для специалистов АПК, фермерских хозяйств и индивидуальных предпринимателей.
</t>
  </si>
  <si>
    <t>Кормопроизводство и кормление сельскохозяйственных животных. Учебник для СПО, 2-е изд., стер.</t>
  </si>
  <si>
    <t xml:space="preserve">36.02.02 Зоотехния
36.02.03 Зоотехния
36.02.01 Ветеринария
19.02.11 Технология продуктов питания из растительного сырья
19.02.12 Технология продуктов питания животного происхождения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t>
  </si>
  <si>
    <t>https://e.lanbook.com/book/187788 - https://e.lanbook.com/book/187788</t>
  </si>
  <si>
    <t>978-5-8114-9178-0</t>
  </si>
  <si>
    <t>В учебнике освещены научные основы полноценного кормления сельскохозяйственных животных; даны характеристика, стандарты и требования к качеству кормов; приведена система нормированного кормления животных разных видов.
Предназначен студентам среднего профессионального образования, обучающихся по специальности «Зоотехния».</t>
  </si>
  <si>
    <t>Кормопроизводство. Кормление животных. Практикум. Учебное пособие для СПО, 2-е изд., стер.</t>
  </si>
  <si>
    <t>Калоев Б. С.</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</si>
  <si>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19.02.12 Технология продуктов питания животного происхождения
36.02.01 Ветеринария
36.02.03 Зоотехния
</t>
  </si>
  <si>
    <t>https://e.lanbook.com/book/382376 - https://e.lanbook.com/book/382376</t>
  </si>
  <si>
    <t>978-5-507-49206-0</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</si>
  <si>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t>
  </si>
  <si>
    <t>Крупный рогатый скот. Содержание, кормление, разведение. Учебное пособие для СПО, 3-е изд., стер.</t>
  </si>
  <si>
    <t xml:space="preserve">36.02.01 Ветеринария
36.02.02 Зоотехния
36.02.03 Зоотехния
19.02.11 Технология продуктов питания из растительного сырья
19.02.12 Технология продуктов питания животного происхождения
36.01.02 Мастер животноводства
36.01.04 Пчеловод
</t>
  </si>
  <si>
    <t>https://e.lanbook.com/book/305237 - https://e.lanbook.com/book/305237</t>
  </si>
  <si>
    <t>978-5-507-46281-0</t>
  </si>
  <si>
    <t>В учебном пособии представлены и обобщены материалы по гигиене и технологиям содержания, разведения и кормления различных производственных и половозрастных групп крупного рогатого скота. Изложен материал по физиологии, этологии и репродукции этих животных, а также основные зоогигиенические и технологические требования к участку, генеральному плану скотоводческих предприятий и помещениям для содержания крупного рогатого скота. Представленный инновационный материал по технологиям выращивания молочного и мясного скота, плотности их размещения позволяет максимально реализовать генетический потенциал их организма для получения соответствующей продукции. Обобщен материал по микроклимату и методах его определения, подробно изложен материал по основам нормированного кормления различных групп крупного рогатого скота. Даны практические рекомендации по проведению общехозяйственных и специальных мероприятий – обеспечивающих ветеринарное благополучие на скотоводческих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</si>
  <si>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Методы оценки и повышения качества яиц сельскохозяйственной птицы. Учебное пособие для СПО, 2-е изд., стер.</t>
  </si>
  <si>
    <t>Царенко П. П., Васильева Л. Т.</t>
  </si>
  <si>
    <t xml:space="preserve">43.01.09 Повар, кондитер
</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</si>
  <si>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36.02.01 Ветеринария
19.02.12 Технология продуктов питания животного происхождения
43.01.09 Повар, кондитер
</t>
  </si>
  <si>
    <t>https://e.lanbook.com/book/364526 - https://e.lanbook.com/book/364526</t>
  </si>
  <si>
    <t>978-5-507-47364-9</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</si>
  <si>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 а также сотрудников научных учреждений, специалистов племенных и промышленных птицеводческих предприятий.</t>
  </si>
  <si>
    <t>Микробиология, санитария и гигиена. Учебное пособие для СПО, 4-е изд., стер.</t>
  </si>
  <si>
    <t>Галиуллин А. К., Госманов Р. Г. и др.</t>
  </si>
  <si>
    <t xml:space="preserve">43.01.09 Повар, кондитер
43.02.15 Поварское и кондитерское дело
35.01.16 Мастер по водным биоресурсам и аквакультуре
35.02.09 Водные биоресурсы и аквакультура
35.01.27 Мастер сельскохозяйственного производства
</t>
  </si>
  <si>
    <t xml:space="preserve">36.02.02 Зоотехния
36.02.03 Зоотехния
35.01.27 Мастер сельскохозяйственного производства
36.01.04 Пчеловод
36.01.05 Лаборант в области ветеринарии
19.02.15 Биотехнология пищевой промышленности
19.02.01 Биохимическое производство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35.02.14 Охотоведение и звероводство
35.02.15 Кинология
35.01.16 Мастер по водным биоресурсам и аквакультуре
35.01.22 Охотник промысловый
35.01.23 Хозяйка (ин) усадьбы
36.02.01 Ветеринария
36.01.02 Мастер животноводства
36.01.03 Тренер-наездник лошадей
31.02.03 Лабораторная диагностика
32.02.01 Медико-профилактическое дело
35.01.21 Оленевод-механизатор
43.02.04 Прикладная эстетика
18.02.15 Биохимическое производство
</t>
  </si>
  <si>
    <t>https://e.lanbook.com/book/323627 - https://e.lanbook.com/book/323627</t>
  </si>
  <si>
    <t>978-5-507-46907-9</t>
  </si>
  <si>
    <t>В первой части учебного пособия изложены основные сведения о морфологии, физиологии и экологии микроорганизмов, основы инфекции и инфекционного процесса, иммунитета и о санитарно-показательных микроорганизмах. Содержатся материалы о ветеринарной санитарии и гигиене, значение  гигиены в охране здоровья животных и личная гигиена работников животноводства, а также о дезинфекции, дезинсекции и дератизации в животноводческих хозяйствах и на мясо- молокоперерабатывающих предприятиях. Также уделено внимание микрофлоре пищевых продуктов и профилактике микотоксикозов кормов.Во второй части учебного пособия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контроль качества дезинфекции и микробиологические исследования воды, почвы и воздуха.Настоящее учебное пособие разработано на основе Федерального государственного образовательного стандарта среднего профессионального образования по дисциплине «Микробиология, санитария и гигиена», примерной программы учебной дисциплины, является частью ППССЗ в соответствии с ФОГС по специальности «Зоотехния» СПО (базовый уровень подготовки).</t>
  </si>
  <si>
    <t>Модельные коровы идеального типа. Учебное пособие для СПО, 1-е изд.</t>
  </si>
  <si>
    <t>https://e.lanbook.com/book/148290 - https://e.lanbook.com/book/148290</t>
  </si>
  <si>
    <t>978-5-8114-5453-2</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</si>
  <si>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Пособие предназначено для студентов аграрных колледжей и техникумов, обучающихся по специальности «Зоотехния».</t>
  </si>
  <si>
    <t>Молозиво. Учебное пособие для СПО, 1-е изд.</t>
  </si>
  <si>
    <t>https://e.lanbook.com/book/140762 - https://e.lanbook.com/book/140762</t>
  </si>
  <si>
    <t>978-5-8114-5405-1</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</si>
  <si>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обучающихся в колледжах и техникумах по специальностям «Зоотехния» и «Ветеринария».</t>
  </si>
  <si>
    <t>Мясные породы крупного рогатого скота. Учебное пособие для СПО, 2-е изд., стер.</t>
  </si>
  <si>
    <t xml:space="preserve">36.02.01 Ветеринария
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t>
  </si>
  <si>
    <t>https://e.lanbook.com/book/426572 - https://e.lanbook.com/book/426572</t>
  </si>
  <si>
    <t>978-5-507-50410-7</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</si>
  <si>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«Зоотехния», «Ветеринария», а также будет полезно руководителям и зооветспециалистам сельскохозяйственных предприятий.</t>
  </si>
  <si>
    <t>Нормированное кормление животных при интенсивных технологиях. Практикум. Учебное пособие для СПО, 2-е изд., испр.</t>
  </si>
  <si>
    <t>Маслюк А. Н.</t>
  </si>
  <si>
    <t xml:space="preserve">36.02.01 Ветеринария
36.02.02 Зоотехния
35.02.06 Технология производства и переработки сельскохозяйственной продукции
36.02.03 Зоотехния
19.02.12 Технология продуктов питания животного происхождения
19.02.11 Технология продуктов питания из растительного сырья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t>
  </si>
  <si>
    <t>https://e.lanbook.com/book/424622 - https://e.lanbook.com/book/424622</t>
  </si>
  <si>
    <t>978-5-507-51595-0</t>
  </si>
  <si>
    <t xml:space="preserve">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</si>
  <si>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Овцеводство и козоводство. Учебник для СПО, 3-е изд., стер.</t>
  </si>
  <si>
    <t>Волков А. Д.</t>
  </si>
  <si>
    <t xml:space="preserve">35.02.06 Технология производства и переработки сельскохозяйственной продукции
36.02.02 Зоотехния
36.02.03 Зоотехния
36.02.01 Ветеринария
19.02.12 Технология продуктов питания животного происхождения
35.01.29 Слесарь по ремонту лесозаготовительного оборудования
35.01.11 Мастер сельскохозяйственного производства
35.02.16 Эксплуатация и ремонт сельскохозяйственной техники и оборудования
19.02.11 Технология продуктов питания из растительного сырья
35.01.27 Мастер сельскохозяйственного производства
35.02.07 Механизация сельского хозяйства
</t>
  </si>
  <si>
    <t>https://e.lanbook.com/book/203006 - https://e.lanbook.com/book/203006</t>
  </si>
  <si>
    <t>978-5-507-44061-0</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</si>
  <si>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 обучающихся по специальностям «Технология производства и переработки сельскохозяйственной продукции» и «Зоотехния».</t>
  </si>
  <si>
    <t>Овцеводство. Практикум. Учебник для СПО, 2-е изд., стер.</t>
  </si>
  <si>
    <t>Юлдашбаев Ю. А., Улимбашев М. Б. и др.</t>
  </si>
  <si>
    <t xml:space="preserve">36.02.02 Зоотехния
35.02.06 Технология производства и переработки сельскохозяйственной продукции
19.02.11 Технология продуктов питания из растительного сырья
36.02.03 Зоотехния
35.01.29 Слесарь по ремонту лесозаготовительного оборудования
36.02.01 Ветеринария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t>
  </si>
  <si>
    <t>https://e.lanbook.com/book/385094 - https://e.lanbook.com/book/385094</t>
  </si>
  <si>
    <t>978-5-507-47521-6</t>
  </si>
  <si>
    <t>В практикуме рассмотрены общие и частные методики проведения лабораторно-практических занятий. Учебник рассчитан  на самостоятельное приобретение обучающимися практических навыков по технологии производства и переработки продукции овцеводства.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</si>
  <si>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Организация и проведение измерений крупного рогатого скота. Учебное пособие для СПО, 1-е изд.</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</si>
  <si>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35.01.29 Слесарь по ремонту лесозаготовительного оборудования
35.01.27 Мастер сельскохозяйственного производства
35.02.07 Механизация сельского хозяйства
</t>
  </si>
  <si>
    <t>https://e.lanbook.com/book/140787 - https://e.lanbook.com/book/140787</t>
  </si>
  <si>
    <t>978-5-8114-5452-5</t>
  </si>
  <si>
    <t>В учебном пособии подробно представлен комплексный материал по организации и проведению измерений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пособии отведено практическому использованию результатов промеров тела в селекционно племенной работе в скотоводстве. Пособие предназначено для студентов сельскохозяйственных колледжей и техникумов, обучающихся по специальности «Зоотехния».</t>
  </si>
  <si>
    <t>Организация и функционирование конноспортивной школы (секции) в пригороде. Учебное пособие для СПО, 2-е изд., стер.</t>
  </si>
  <si>
    <t>Яковлева С. Е., Лебедько Е. Я.</t>
  </si>
  <si>
    <t xml:space="preserve">36.02.02 Зоотехния
36.02.03 Зоотехния
36.02.01 Ветеринария
49.02.01 Физическая культура
</t>
  </si>
  <si>
    <t>https://e.lanbook.com/book/269921 - https://e.lanbook.com/book/269921</t>
  </si>
  <si>
    <t>978-5-507-45443-3</t>
  </si>
  <si>
    <t>В учебном пособии отражены основные положения по организации конноспортивной школы (секции) в пригороде на примере действующей КСШ.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аграрных колледжей, обучающихся по специальности «Зоотехния».</t>
  </si>
  <si>
    <t>Основы животноводства. Учебник для СПО, 3-е изд., стер.</t>
  </si>
  <si>
    <t>Родионов Г. В., Юлдашбаев Ю. А. и др.</t>
  </si>
  <si>
    <t xml:space="preserve">35.02.16 Эксплуатация и ремонт сельскохозяйственной техники и оборудования
36.02.03 Зоотехния
</t>
  </si>
  <si>
    <t xml:space="preserve">35.02.05 Агрономия
35.02.06 Технология производства и переработки сельскохозяйственной продукции
35.02.09 Водные биоресурсы и аквакультура
35.02.13 Пчеловодство
35.02.14 Охотоведение и звероводство
36.02.01 Ветеринария
36.02.02 Зоотехния
19.02.11 Технология продуктов питания из растительного сырья
36.02.03 Зоотехния
36.02.04 Охотоведение и звероводство
35.01.11 Мастер сельскохозяйственного производства
35.02.16 Эксплуатация и ремонт сельскохозяйственной техники и оборудования
35.01.16 Мастер по водным биоресурсам и аквакультуре
35.01.29 Слесарь по ремонту лесозаготовительного оборудования
19.02.12 Технология продуктов питания животного происхождения
35.01.27 Мастер сельскохозяйственного производства
35.02.07 Механизация сельского хозяйства
</t>
  </si>
  <si>
    <t>https://e.lanbook.com/book/187828 - https://e.lanbook.com/book/187828</t>
  </si>
  <si>
    <t>978-5-8114-9180-3</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</si>
  <si>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аграрных колледжей и техникумов, обучающихся по специальностям «Ветеринария», «Зоотехния», «Технология производства и переработки сельскохозяйственной продукции», «Агрономия», «Ихтиология и рыбоводство», «Пчеловодство», «Охотоведение и звероводство», а также будет полезен аспирантам, преподавателям, специалистам различной формы собственности, занимающимся разведением животных.</t>
  </si>
  <si>
    <t>Основы зоотехнии. Учебник для СПО</t>
  </si>
  <si>
    <t>Смакуев Д. Р., Абдулхаликов Р. З., Шевхужев А. Ф.</t>
  </si>
  <si>
    <t>https://e.lanbook.com/book/427976 - https://e.lanbook.com/book/427976</t>
  </si>
  <si>
    <t>978-5-507-49796-6</t>
  </si>
  <si>
    <t>В учебнике даны краткие сведения по разведению, совершенствованию, кормлению, содержанию и использованию домашних животных. Уделено внимание развитию зоотехнии, её современному состоянию, технологии производства животноводческой продукции, выдающимся ученым в области зоотехнии, организации учебного процесса в СПО и другим вопросам. Учебник поможет студентам выбрать для себя конкретную область будущей научной или производственной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«Зоотехния», будет полезен абитуриентам при выборе профессии.</t>
  </si>
  <si>
    <t>Основы зоотехнии. Учебник для СПО, 4-е изд., стер.</t>
  </si>
  <si>
    <t>Шевхужев А. Ф.</t>
  </si>
  <si>
    <t xml:space="preserve">35.02.16 Эксплуатация и ремонт сельскохозяйственной техники и оборудования
35.01.27 Мастер сельскохозяйственного производства
36.02.03 Зоотехния
</t>
  </si>
  <si>
    <t xml:space="preserve">35.02.06 Технология производства и переработки сельскохозяйственной продукции
35.02.07 Механизация сельского хозяйства
36.02.01 Ветеринария
36.02.02 Зоотехния
35.01.11 Мастер сельскохозяйственного производства
35.02.16 Эксплуатация и ремонт сельскохозяйственной техники и оборудования
19.02.12 Технология продуктов питания животного происхождения
35.01.29 Слесарь по ремонту лесозаготовительного оборудования
35.01.27 Мастер сельскохозяйственного производства
36.02.03 Зоотехния
</t>
  </si>
  <si>
    <t>https://e.lanbook.com/book/360545 - https://e.lanbook.com/book/360545</t>
  </si>
  <si>
    <t>978-5-507-48702-8</t>
  </si>
  <si>
    <t>В учебнике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ее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производственной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Книга будет полезна для абитуриентов при выборе профессии.</t>
  </si>
  <si>
    <t>Основы каракулеводства. Учебник для СПО, (полноцветная печать).</t>
  </si>
  <si>
    <t>Омбаев А. М., Юлдашбаев Ю. А. и др.</t>
  </si>
  <si>
    <t xml:space="preserve">36.02.02 Зоотехния
35.02.06 Технология производства и переработки сельскохозяйственной продукции
</t>
  </si>
  <si>
    <t>https://e.lanbook.com/book/260687 - https://e.lanbook.com/book/260687</t>
  </si>
  <si>
    <t>978-5-507-44365-9</t>
  </si>
  <si>
    <t xml:space="preserve">В учебнике изложены обобщенные данные литературы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«Зоотехния», «Технология производства и переработки сельскохозяйственной продукции».
</t>
  </si>
  <si>
    <t>Основы козоводства. Учебник для СПО, 2-е изд., стер.</t>
  </si>
  <si>
    <t>Юлдашбаев Ю. А., Омбаев А. М. и др.</t>
  </si>
  <si>
    <t xml:space="preserve">36.02.02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36.02.03 Зоотехния
35.02.07 Механизация сельского хозяйства
</t>
  </si>
  <si>
    <t>https://e.lanbook.com/book/364535 - https://e.lanbook.com/book/364535</t>
  </si>
  <si>
    <t>978-5-507-47366-3</t>
  </si>
  <si>
    <t xml:space="preserve">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t>
  </si>
  <si>
    <t>Основы коневодства. Практикум. Учебное пособие для СПО, 2-е изд., стер.</t>
  </si>
  <si>
    <t>Демин В. А., Хотов А. В.</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</si>
  <si>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35.01.29 Слесарь по ремонту лесозаготовительного оборудования
36.01.03 Тренер-наездник лошадей
35.01.27 Мастер сельскохозяйственного производства
35.02.07 Механизация сельского хозяйства
</t>
  </si>
  <si>
    <t>https://e.lanbook.com/book/181529 - https://e.lanbook.com/book/181529</t>
  </si>
  <si>
    <t>978-5-8114-8810-0</t>
  </si>
  <si>
    <t>В пособии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записей.Практикум предназначен для студентов колледжей и техникумов, обучающихся по специальности «Зоотехния» и специалистов по коне-водству.</t>
  </si>
  <si>
    <t>Основы разведения и частной зоотехнии. Учебник для СПО</t>
  </si>
  <si>
    <t>Губина А. В., Юлдашбаев Ю. А. и др.</t>
  </si>
  <si>
    <t xml:space="preserve">36.02.03 Зоотехния
36.02.01 Ветеринария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36.02.02 Зоотехния
35.02.07 Механизация сельского хозяйства
</t>
  </si>
  <si>
    <t>https://e.lanbook.com/book/427931 - https://e.lanbook.com/book/427931</t>
  </si>
  <si>
    <t>978-5-507-49706-5</t>
  </si>
  <si>
    <t>В учебнике приводится теоретический материал, необходимый студентам техникумов и колледжей, обучающимся по специальностям «Ветеринария» и «Зоотехния».  Предложены контрольные вопросы к каждому разделу.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</si>
  <si>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свиноводства. Учебное пособие для СПО, 3-е изд., стер.</t>
  </si>
  <si>
    <t>Бажов Г. М.</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</si>
  <si>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19.02.12 Технология продуктов питания животного происхождения
35.01.27 Мастер сельскохозяйственного производства
35.02.07 Механизация сельского хозяйства
</t>
  </si>
  <si>
    <t>https://e.lanbook.com/book/382361 - https://e.lanbook.com/book/382361</t>
  </si>
  <si>
    <t>978-5-507-49201-5</t>
  </si>
  <si>
    <t>В пособии показаны народнохозяйственное значение свиноводства, его эффективность в сравнении с другими отраслями животноводства.Раскрыты биологические особенности свиней, дано понятие об онтогенезе. Представлены характеристика пород свиней, разводимых в России, и методы использования их в целях увеличения продуктивности. Рассмотрены современные методы разведения и племенной работы в свиноводстве, обусловливающие интенсификацию отрасли.Приводятся характеристика кормов, применяемых в свиноводстве, и способы их хранения. Изложены современные концепции кормления свиней, способы приготовления кормов к скармливанию и способы расчета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убой, разделка, разрубка туш на сорта и ГОСТ на качество свинины.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получающих среднее профессиональное образование.</t>
  </si>
  <si>
    <t>Основы технологии машинного доения коров. Учебное пособие для СПО</t>
  </si>
  <si>
    <t>Загороднев Ю. П.</t>
  </si>
  <si>
    <t xml:space="preserve">36.02.02 Зоотехния
36.02.03 Зоотехния
36.01.02 Мастер животноводства
</t>
  </si>
  <si>
    <t>https://e.lanbook.com/book/414839 - https://e.lanbook.com/book/414839</t>
  </si>
  <si>
    <t>978-5-507-49234-3</t>
  </si>
  <si>
    <t xml:space="preserve">В учебном пособии рассматриваются вопросы физиологии и анатомии молочной железы коровы; стадии роста и развития вымени; способы доения коров; приведены данные по отбору коров для машинного доения; вопросы качества молока; рассматривается современная техника российского и зарубежного производства, предназначенная для получения молока в производственных условиях. 
Учебное пособие предназначено для студентов техникумов и колледжей, может использоваться слушателями при получения рабочей профессии «Оператор машинного доения».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</si>
  <si>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Получение, выращивание, использование и оценка племенных быков-производителей в молочном скотоводстве. Учебное пособие для СПО, 1-е изд.</t>
  </si>
  <si>
    <t xml:space="preserve">36.02.02 Зоотехния
36.02.03 Зоотехния
36.02.01 Ветеринария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35.01.29 Слесарь по ремонту лесозаготовительного оборудования
35.01.27 Мастер сельскохозяйственного производства
35.02.07 Механизация сельского хозяйства
</t>
  </si>
  <si>
    <t>https://e.lanbook.com/book/140766 - https://e.lanbook.com/book/140766</t>
  </si>
  <si>
    <t>978-5-8114-5409-9</t>
  </si>
  <si>
    <t>В учебном пособии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студентов средних специальных учреждений образования, обучающихся по специальности «Зоотехния».</t>
  </si>
  <si>
    <t>Практикум по содержанию и эффективному использованию молочных коров. Учебное пособие для СПО</t>
  </si>
  <si>
    <t>Полянцев Н. И.</t>
  </si>
  <si>
    <t xml:space="preserve">36.02.02 Зоотехния
36.02.03 Зоотехния
35.01.29 Слесарь по ремонту лесозаготовительного оборудования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35.01.27 Мастер сельскохозяйственного производства
35.02.07 Механизация сельского хозяйства
</t>
  </si>
  <si>
    <t>https://e.lanbook.com/book/183161 - https://e.lanbook.com/book/183161</t>
  </si>
  <si>
    <t>978-5-8114-8310-5</t>
  </si>
  <si>
    <t>Книга содержит основные сведения о кормлении и содержании коров в различные физиологические периоды, обеспечении высокой молочной продуктивности и плодовитости. Знакомит читателей с правилами ручного и машинного доения, с техникой родовспоможения, методами и приемами оказания первой помощи при ряде болезней коров-матерей и новорожденных телят, технологией переработки молока в домашних условиях. Начальная часть книги содержит сведения о биологических особенностях крупного рогатого скота, его роли в жизни и рациональном питании человека. Опираясь на многолетний опыт научной и производственной деятельности, автор доходчиво и компетентно рассказывает о том, как выбрать корову, как правильно содержать, кормить и доить ее в условиях сельского подворья, как получить, сохранить и вырастить приплод. Большое внимание уделено оказанию первой помощи корове при отеле, при дородовых и послеродовых болезнях. В заключительной части книги дан ряд советов по вопросам экономики молочного скотоводства, повышения доходности содержания коровы. Достоинством книги является и то, что материал изложен в форме вопросов и ответов, это повышает его доступность для читателя, упрощает поиск нужной информации. Книга рассчитана на индивидуальных владельцев крупного рогатого скота, фермеров, ветеринарных специалистов, студентов техникумов и колледжей, обучающихся по специальностям «Ветеринария» и «Зоотехния».</t>
  </si>
  <si>
    <t>Производство продукции животноводства. Практикум. Учебник для СПО</t>
  </si>
  <si>
    <t>Любимов А. И., Батанов С. Д. и др.</t>
  </si>
  <si>
    <t xml:space="preserve">35.02.06 Технология производства и переработки сельскохозяйственной продукции
36.02.01 Ветеринария
19.02.11 Технология продуктов питания из растительного сырья
36.02.03 Зоотехния
35.01.29 Слесарь по ремонту лесозаготовительного оборудования
19.02.12 Технология продуктов питания животного происхождения
36.02.02 Зоотехния
</t>
  </si>
  <si>
    <t>https://e.lanbook.com/book/173794 - https://e.lanbook.com/book/173794</t>
  </si>
  <si>
    <t>978-5-8114-8137-8</t>
  </si>
  <si>
    <t>Учебник содержит теоретический материал к выполнению лабораторно-практических занятий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предназначен для студентов колледжей и техникумов, обучающихся по специальностям «Технология производства и переработки сельскохозяйственной продукции» и «Зоотехния».</t>
  </si>
  <si>
    <t>Промышленное молочное козоводство. Учебник для СПО, 2-е изд., стер.</t>
  </si>
  <si>
    <t>Трухачев В. И., Селионова М. И. и др.</t>
  </si>
  <si>
    <t xml:space="preserve">36.02.03 Зоотехния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36.02.02 Зоотехния
19.02.12 Технология продуктов питания животного происхождения
35.02.07 Механизация сельского хозяйства
</t>
  </si>
  <si>
    <t>https://e.lanbook.com/book/413504 - https://e.lanbook.com/book/413504</t>
  </si>
  <si>
    <t>978-5-507-47744-9</t>
  </si>
  <si>
    <t>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рассчитан на студентов аграрных техникумов и колледжей, специалистов животноводства.</t>
  </si>
  <si>
    <t>Птицеводство в фермерских и приусадебных хозяйствах. Учебное пособие для СПО, 4-е изд., стер.</t>
  </si>
  <si>
    <t>Лебедько Е. Я., Лозовая Г. С., Аржанкова Ю. В.</t>
  </si>
  <si>
    <t xml:space="preserve">36.02.02 Зоотехния
36.02.01 Ветеринария
36.02.03 Зоотехния
</t>
  </si>
  <si>
    <t>https://e.lanbook.com/book/383852 - https://e.lanbook.com/book/383852</t>
  </si>
  <si>
    <t>978-5-507-47500-1</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</si>
  <si>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«Зоотехния» и «Ветеринария».</t>
  </si>
  <si>
    <t>Разведение животных. Практикум. Учебное пособие для СПО, 2-е изд., стер.</t>
  </si>
  <si>
    <t>Кахикало В. Г., Предеина Н. Г., Назарченко О. В.</t>
  </si>
  <si>
    <t xml:space="preserve">36.02.02 Зоотехния
36.02.03 Зоотехния
36.02.01 Ветеринария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t>
  </si>
  <si>
    <t>https://e.lanbook.com/book/193397 - https://e.lanbook.com/book/193397</t>
  </si>
  <si>
    <t>978-5-8114-9378-4</t>
  </si>
  <si>
    <t>В учебном пособии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их пригодности для интенсивных технологий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 «Разведение животных. Практикум» В. Г. Кахикало, Н. Г. Предеина, О. В. Назарченко.</t>
  </si>
  <si>
    <t>Разведение животных. Учебник для СПО, 2-е изд., стер.</t>
  </si>
  <si>
    <t>Кахикало В. Г., Фенченко Н. Г. и др.</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</si>
  <si>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35.01.27 Мастер сельскохозяйственного производства
35.02.07 Механизация сельского хозяйства
</t>
  </si>
  <si>
    <t>https://e.lanbook.com/book/184129 - https://e.lanbook.com/book/184129</t>
  </si>
  <si>
    <t>978-5-8114-9086-8</t>
  </si>
  <si>
    <t>В учебнике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 «Разведение животных. Практикум» В. Г. Кахикало, Н. Г. Предеина, О. В. Назарченко.</t>
  </si>
  <si>
    <t>Разведение и селекция сельскохозяйственных животных. Учебное пособие для СПО, 1-е изд.</t>
  </si>
  <si>
    <t>https://e.lanbook.com/book/140765 - https://e.lanbook.com/book/140765</t>
  </si>
  <si>
    <t>978-5-8114-5408-2</t>
  </si>
  <si>
    <t>В учебном пособии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 Учебное пособие предназначено для студентов колледжей и техникумов, обучающихся по специальностям «Зоотехния» и «Ветеринария».</t>
  </si>
  <si>
    <t>Разведение сельскохозяйственных животных. Практикум. Учебник для СПО</t>
  </si>
  <si>
    <t>Тарчоков Т. Т., Юлдашбаев Ю. А.</t>
  </si>
  <si>
    <t>https://e.lanbook.com/book/173125 - https://e.lanbook.com/book/173125</t>
  </si>
  <si>
    <t>978-5-8114-8139-2</t>
  </si>
  <si>
    <t>В книге рассмотрены вопросы разведения сельскохозяйственных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Задания по каждой теме могут быть самостоятельно отработаны студентами.Учебник предназначен для студентов колледжей и техникумов, обучающихся по специальности «Зоотехния».</t>
  </si>
  <si>
    <t>Русская рысистая порода лошадей. Учебное пособие для СПО, 1-е изд.</t>
  </si>
  <si>
    <t xml:space="preserve">36.02.02 Зоотехния
36.01.03 Тренер-наездник лошадей
36.02.03 Зоотехния
35.01.29 Слесарь по ремонту лесозаготовительного оборудования
</t>
  </si>
  <si>
    <t>https://e.lanbook.com/book/147391 - https://e.lanbook.com/book/147391</t>
  </si>
  <si>
    <t>978-5-8114-5686-4</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</si>
  <si>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аграрных колледжей, обучающихся по специальности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</si>
  <si>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Свиньи. Гигиена содержания, разведения, кормления. Учебное пособие для СПО, 2-е изд., стер.</t>
  </si>
  <si>
    <t xml:space="preserve">36.02.01 Ветеринария
36.02.02 Зоотехния
36.02.03 Зоотехния
36.01.02 Мастер животноводства
</t>
  </si>
  <si>
    <t>https://e.lanbook.com/book/214829 - https://e.lanbook.com/book/214829</t>
  </si>
  <si>
    <t>978-5-507-44197-6</t>
  </si>
  <si>
    <t>В учебном пособии обобщены достижения науки и практики по гигиене содержания, разведению и кормлению свиней. Изложены биологические особенности свиней, влияние условий содержания на физиологическое развитие поросят, биология и техника размножения, поведение свиней в сообществе, биологические предпосылки скорости роста и мясных качеств свиней. Представлены инновационные материалы по технологиям содержания свиней, позволяющие максимально реализовать генетический потенциал животных. Изложены зооветеринарные и технологические требования к выбору участка для строительства свиноводческих предприятий. Подробно представлен материал по нормативам микроклимата и методам его определения, основам разведения и кормления свиней. Даны практические рекомендации по проведению общетехнологических мероприятий, обеспечивающих ветеринарное благополучие на свиноводческих предприятиях. Структура учебного пособия и логика его изложения соответствуют федеральному образовательному стандарту, современным учебным программам и технологиям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</si>
  <si>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Скотоводство и технология производства молока и говядины. Практикум. Учебное пособие для СПО</t>
  </si>
  <si>
    <t>Кобцев М. Ф., Рагимов Г. И., Иванова О. А.</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</si>
  <si>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43.01.09 Повар, кондитер
43.02.15 Поварское и кондитерское дело
19.02.12 Технология продуктов питания животного происхождения
19.02.07 Технология молока и молочных продуктов
19.02.08 Технология мяса и мясных продуктов
35.01.29 Слесарь по ремонту лесозаготовительного оборудования
</t>
  </si>
  <si>
    <t>https://e.lanbook.com/book/148957 - https://e.lanbook.com/book/148957</t>
  </si>
  <si>
    <t>978-5-8114-6576-7</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</si>
  <si>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Пособие предназначено для студентов колледжей и техникумов, обучающихся по специальностям «Зоотехния» и «Технология производства и переработки сельскохозяйственной продукции».</t>
  </si>
  <si>
    <t>Скотоводство. Практикум. Учебное пособие для СПО, 1-е изд.</t>
  </si>
  <si>
    <t>Самусенко Л. Д., Мамаев А. В.</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</si>
  <si>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43.01.09 Повар, кондитер
43.02.15 Поварское и кондитерское дело
19.02.12 Технология продуктов питания животного происхождения
19.02.07 Технология молока и молочных продуктов
19.02.08 Технология мяса и мясных продуктов
35.01.29 Слесарь по ремонту лесозаготовительного оборудования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t>
  </si>
  <si>
    <t>https://e.lanbook.com/book/146792 - https://e.lanbook.com/book/146792</t>
  </si>
  <si>
    <t>978-5-8114-5636-9</t>
  </si>
  <si>
    <t>В учебном пособии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 Пособие предназначено для студентов аграрных техникумов, обучающихся по специальности «Зоотехния».</t>
  </si>
  <si>
    <t>Технологии кролиководства. Учебник для СПО</t>
  </si>
  <si>
    <t>Агейкин А. Г.</t>
  </si>
  <si>
    <t xml:space="preserve">36.02.01 Ветеринария
35.02.14 Охотоведение и звероводство
36.02.04 Охотоведение и звероводство
35.01.29 Слесарь по ремонту лесозаготовительного оборудования
36.02.03 Зоотехния
35.02.06 Технология производства и переработки сельскохозяйственной продукции
19.02.11 Технология продуктов питания из растительного сырья
19.02.12 Технология продуктов питания животного происхождения
36.02.02 Зоотехния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t>
  </si>
  <si>
    <t>https://e.lanbook.com/book/183120 - https://e.lanbook.com/book/183120</t>
  </si>
  <si>
    <t>978-5-8114-7808-8</t>
  </si>
  <si>
    <t>Учебник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Учебник предназначен для студентов, получающих среднее профессиональное образование по специальности «Охотоведение и звероводство».</t>
  </si>
  <si>
    <t>Технологии кролиководства. Учебник для СПО, 1-е изд.</t>
  </si>
  <si>
    <t>Кахикало В. Г., Назарченко О. В., Фенченко Н. Г.</t>
  </si>
  <si>
    <t xml:space="preserve">35.02.14 Охотоведение и звероводство
36.02.02 Зоотехния
36.02.03 Зоотехния
36.02.04 Охотоведение и звероводство
43.01.09 Повар, кондитер
43.02.15 Поварское и кондитерское дело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35.01.29 Слесарь по ремонту лесозаготовительного оборудования
19.02.08 Технология мяса и мясных продуктов
35.01.27 Мастер сельскохозяйственного производства
35.02.07 Механизация сельского хозяйства
</t>
  </si>
  <si>
    <t>https://e.lanbook.com/book/147322 - https://e.lanbook.com/book/147322</t>
  </si>
  <si>
    <t>978-5-8114-5175-3</t>
  </si>
  <si>
    <t>В учебнике изложены методические указания проведения лекций, лабораторно-практических занятий по дисциплине «Технология кролиководства». В темах лекций, лабораторно-практических занятий отражены: современные методы оценки экстерьера, конституции, мясной, шкурковой, пуховой продуктивности, содержание, кормление, технология производства мяса и шкурок кроликов. По всем темам разработаны программы с вопросами для контроля и обучения студентов. Даны методические рекомендации по проведению научно-производственных исследований и выполнению выпускных квалификационных работ (ВКР) по технологии кролиководства. Учебник предназначен для студентов колледжей направлений подготовки «Охотоведение и звероводство», «Зоотехния», преподавателей, специалистов различной формы собственности, занимающихся разведением кроликов.</t>
  </si>
  <si>
    <t>Технологические основы переработки шерсти и овчин. Учебник для СПО, 3-е изд., стер.</t>
  </si>
  <si>
    <t>Юлдашбаев Ю. А., Гаглоев А. Ч. и др.</t>
  </si>
  <si>
    <t xml:space="preserve">36.02.02 Зоотехния
36.02.03 Зоотехния
35.02.06 Технология производства и переработки сельскохозяйственной продукции
</t>
  </si>
  <si>
    <t>https://e.lanbook.com/book/414764 - https://e.lanbook.com/book/414764</t>
  </si>
  <si>
    <t>978-5-507-50171-7</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</si>
  <si>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крестьянско-фермерских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Может быть полезен практическим работникам и всем фермерам.</t>
  </si>
  <si>
    <t>Технология звероводства. Учебник для СПО, 2-е изд., стер.</t>
  </si>
  <si>
    <t>Балакирев Н. А., Шумилина Н. Н. и др.</t>
  </si>
  <si>
    <t xml:space="preserve">35.02.14 Охотоведение и звероводство
36.02.04 Охотоведение и звероводство
</t>
  </si>
  <si>
    <t>https://e.lanbook.com/book/382037 - https://e.lanbook.com/book/382037</t>
  </si>
  <si>
    <t>978-5-507-47406-6</t>
  </si>
  <si>
    <t>В учебнике рассмотрены  биологические особенности хищных и растительноядных пушных зверей в природе, продукция звероводства, племенная  работа в звероводстве, наследование окраса волосяного покрова пушных зверей, породы и типы пушных зверей, генетика их окраски, разведение, кормление  пушных зверей.
Учебник предназначен для студентов колледжей и техникумов, обучающихся по специальности «Охотоведение и звероводство».</t>
  </si>
  <si>
    <t>Технология первичной переработки продуктов животноводства. Практикум. Учебное пособие для СПО, 2-е изд., стер.</t>
  </si>
  <si>
    <t>Пронин В. В., Фисенко С. П. и др.</t>
  </si>
  <si>
    <t>https://e.lanbook.com/book/201197 - https://e.lanbook.com/book/201197</t>
  </si>
  <si>
    <t>978-5-8114-9940-3</t>
  </si>
  <si>
    <t>Практикум составлен в соответствии с Федеральным государственным образовательным стандартом среднего профессионального образования по специальности «Зоотехния» и примерной программой по дисциплине «Технология первичной переработки продуктов животноводства».</t>
  </si>
  <si>
    <t>Технология первичной переработки скота, птицы и кроликов. Учебник для СПО</t>
  </si>
  <si>
    <t>Алексеева Ю. А., Хорошайло Т. А.</t>
  </si>
  <si>
    <t xml:space="preserve">36.02.03 Зоотехния
19.02.12 Технология продуктов питания животного происхождения
19.01.19 Аппаратчик-оператор производства продуктов питания животного происхождения
</t>
  </si>
  <si>
    <t>https://e.lanbook.com/book/352190 - https://e.lanbook.com/book/352190</t>
  </si>
  <si>
    <t>978-5-507-47845-3</t>
  </si>
  <si>
    <t>Изложены основы первичной переработки мяса, а также машины и технологическое оборудование, используемые при переработке в мясной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аграрных колледжей и техникумов, обучающихся по специальностям «Зоотехния», «Технология продуктов питания животного происхождения», а также руководителями, специалистами, слушателями ФПК.</t>
  </si>
  <si>
    <t>Технология производства и переработки продукции свиноводства. Учебник для СПО, 2-е изд., стер.</t>
  </si>
  <si>
    <t xml:space="preserve">43.01.09 Повар, кондитер
43.02.15 Поварское и кондитерское дело
36.02.03 Зоотехния
</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</si>
  <si>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43.01.09 Повар, кондитер
43.02.15 Поварское и кондитерское дело
35.01.29 Слесарь по ремонту лесозаготовительного оборудования
19.02.12 Технология продуктов питания животного происхождения
19.02.08 Технология мяса и мясных продуктов
</t>
  </si>
  <si>
    <t>https://e.lanbook.com/book/193399 - https://e.lanbook.com/book/193399</t>
  </si>
  <si>
    <t>978-5-8114-9379-1</t>
  </si>
  <si>
    <t>В учебнике разработаны следующие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колледжей и техникумов, обучающихся по специальностям «Зоотехния» и «Технология производства и переработки сельскохозяйственной продукции», а также будет полезен преподавателям и специалистам различных форм собственности, занимающихся технологией производства и переработкой продукции свиноводства.</t>
  </si>
  <si>
    <t>Технология производства продуктов овцеводства и козоводства. Практикум. Учебное пособие для СПО, 2-е изд., стер.</t>
  </si>
  <si>
    <t xml:space="preserve">35.02.06 Технология производства и переработки сельскохозяйственной продукции
36.02.02 Зоотехния
36.02.03 Зоотехния
19.02.12 Технология продуктов питания животного происхождения
19.02.11 Технология продуктов питания из растительного сырья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t>
  </si>
  <si>
    <t>https://e.lanbook.com/book/426263 - https://e.lanbook.com/book/426263</t>
  </si>
  <si>
    <t>978-5-507-51641-4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</si>
  <si>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</si>
  <si>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производства продукции животноводства. Практикум. Учебное пособие для СПО</t>
  </si>
  <si>
    <t>Кахикало В. Г., Гриценко С. А. и др.</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</si>
  <si>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t>
  </si>
  <si>
    <t>https://e.lanbook.com/book/180794 - https://e.lanbook.com/book/180794</t>
  </si>
  <si>
    <t>978-5-8114-7872-9</t>
  </si>
  <si>
    <t>В пособии приведены основные темы лабораторно-практических занятий, содержащих материал по разделам, включающих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аграрных колледжей и техникумов по специальностям «Технология производства и переработки сельскохозяйственной продукции» и «Зоотехния», преподавателей, специа листов различной формы собственности, занимающихся технологией производства продукции животноводства.</t>
  </si>
  <si>
    <t>Технология производства продукции овцеводства. Учебное пособие для СПО, 2-е изд., стер.</t>
  </si>
  <si>
    <t>Колосов Ю. А., Абонеев В. В.</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</si>
  <si>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35.01.11 Мастер сельскохозяйственного производства
35.02.16 Эксплуатация и ремонт сельскохозяйственной техники и оборудования
19.02.12 Технология продуктов питания животного происхождения
35.01.27 Мастер сельскохозяйственного производства
35.02.07 Механизация сельского хозяйства
</t>
  </si>
  <si>
    <t>https://e.lanbook.com/book/195501 - https://e.lanbook.com/book/195501</t>
  </si>
  <si>
    <t>978-5-8114-9483-5</t>
  </si>
  <si>
    <t>В учебном пособии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техникумов, обучающихся по специальности «Зоотехния», «Технология производства и переработки сельскохозяйственной продукции»,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</si>
  <si>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Технология производства яиц и мяса птицы на промышленной основе. Учебное пособие для СПО, 2-е изд., стер.</t>
  </si>
  <si>
    <t>Бессарабов Б. Ф., Крыканов А. А., Могильда Н. П.</t>
  </si>
  <si>
    <t xml:space="preserve">43.01.09 Повар, кондитер
43.02.15 Поварское и кондитерское дело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t>
  </si>
  <si>
    <t xml:space="preserve">19.02.08 Технология мяса и мясных продуктов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19.02.12 Технология продуктов питания животного происхождения
36.02.03 Зоотехния
43.01.09 Повар, кондитер
43.02.15 Поварское и кондитерское дело
35.01.11 Мастер сельскохозяйственного производства
35.02.16 Эксплуатация и ремонт сельскохозяйственной техники и оборудования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19.01.20 Аппаратчик-оператор производства продукции общественного питания массового изготовления и специализированных пищевых продуктов
35.01.27 Мастер сельскохозяйственного производства
43.01.10 Мастер индустрии питания
35.02.07 Механизация сельского хозяйства
</t>
  </si>
  <si>
    <t>https://e.lanbook.com/book/173099 - https://e.lanbook.com/book/173099</t>
  </si>
  <si>
    <t>978-5-8114-8177-4</t>
  </si>
  <si>
    <t>В учебном пособии обобщены достижения науки и практики в производстве яиц и мяса всех видов сельскохозяйственной птицы с использованием инновационных ресурсосберегающих технологий, позволяющих максимально реализовать генетический потенциал продуктивности птицы. Даны практические рекомендации по применению технологических нормативов выращивания, содержанию и кормлению, а также переработке птицы. Описаны новые высокопродуктивные линии и кроссы сельскохозяйственной птицы, изложены основы инкубации яиц. Предназначено для студентов колледжей и техникумов, обучающихся по специальностям «Технология мяса и мясных продуктов», «Зоотехния», «Ветеринария», «Технология производства и переработки сельскохозяйственной продукции».</t>
  </si>
  <si>
    <t>Технология современного свиноводства. Учебное пособие для СПО, 3-е изд., стер.</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</si>
  <si>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35.01.27 Мастер сельскохозяйственного производства
35.02.07 Механизация сельского хозяйства
</t>
  </si>
  <si>
    <t>https://e.lanbook.com/book/364949 - https://e.lanbook.com/book/364949</t>
  </si>
  <si>
    <t>978-5-507-47371-7</t>
  </si>
  <si>
    <t>В книге раскрывается роль свиней и дается характеристика продуктивности, получаемой от них человеком. Уникальность свиней объясняется целым рядом присущих им биологических особенностей, о которых сообщает автор. В пособии излагаются вопросы, касающиеся физиологии размножения свиней, воспроизводства стада, получения, выращивания и откорма свиней. Приводится характеристика кормов, техника и способы их скармливания. Показаны значение и методика составления зеленого конвейера для свиней, а также роль биологически активных добавок в повышении продуктивных качеств животных. Рассмотрено влияние на эффективность производства современной планировки помещений и оборудования свинарников, систем раздачи кормов, создания и поддержания оптимального микроклимата, удаления навоза из помещений.Дана характеристика разводимых в стране пород свиней. Обобщен опыт использования импортных мясных пород свиней в отечественном свиноводстве в целях повышения эффекта гетерозиса в промышленном скрещивании и гибридизации. Изложение эффективности методов промышленного скрещивания и гибридизации подкрепляется ссылками на фактические результаты, полученные при анализе данных 290 исследований по различным сочетаниям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</si>
  <si>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Технология содержания мелкого рогатого скота. Учебное пособие для СПО, 2-е изд., стер.</t>
  </si>
  <si>
    <t>Юлдашбаев Ю. А., Колосов Ю. А. и др.</t>
  </si>
  <si>
    <t xml:space="preserve">36.02.02 Зоотехния
36.02.03 Зоотехния
36.02.01 Ветеринария
36.01.02 Мастер животноводства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t>
  </si>
  <si>
    <t>https://e.lanbook.com/book/346061 - https://e.lanbook.com/book/346061</t>
  </si>
  <si>
    <t>978-5-507-48285-6</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</si>
  <si>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студентов колледжей и техникумов.</t>
  </si>
  <si>
    <t>Технолого-гигиенические основы содержания птицы. Учебное пособие для СПО, 2-е изд., стер.</t>
  </si>
  <si>
    <t xml:space="preserve">36.02.01 Ветеринария
36.02.02 Зоотехния
36.02.03 Зоотехния
19.02.12 Технология продуктов питания животного происхождения
35.02.06 Технология производства и переработки сельскохозяйственной продукции
36.01.02 Мастер животноводства
</t>
  </si>
  <si>
    <t>https://e.lanbook.com/book/200468 - https://e.lanbook.com/book/200468</t>
  </si>
  <si>
    <t>978-5-8114-9558-0</t>
  </si>
  <si>
    <t>В учебном пособии представлены и обобщены материалы о гигиене и технологиях содержания, разведении и кормлении сельскохозяйственной птицы (куры, гуси, утки, индейки, перепела). Изложены основные ветеринарно-санитарные и технологические требования к участку, генеральному плану птицеводческих предприятий и помещениям для содержания сельскохозяйственной птицы. Представлен инновационный материал по технологиям выращивания продуктивной птицы, позволяющим максимально реализовать генетический потенциал их организма для получения яичной и мясной продукции. Представлен подробный материал по микроклимату и освещенности в помещениях для содержания птицы различных видов и производственных групп. Достаточно подробно изложен материал по основам нормированного кормления птицы. Даны практические рекомендации по проведению общехозяйственных и специальных мероприятий — обеспечивающих ветеринарное благополучие на птицеводческих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</si>
  <si>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Ускоренная оценка коров-первотелок по молочной продуктивности за укороченные отрезки лактации. Учебное пособие для СПО, 1-е изд.</t>
  </si>
  <si>
    <t>https://e.lanbook.com/book/147393 - https://e.lanbook.com/book/147393</t>
  </si>
  <si>
    <t>978-5-8114-5688-8</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</si>
  <si>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техникумов, обучающихся по специальности «Зоотехния».</t>
  </si>
  <si>
    <t>Факторы повышения продуктивного использования молочных коров. Учебное пособие для СПО, 1-е изд.</t>
  </si>
  <si>
    <t>Лебедько Е. Я., Танана Л. А. и др.</t>
  </si>
  <si>
    <t>https://e.lanbook.com/book/146692 - https://e.lanbook.com/book/146692</t>
  </si>
  <si>
    <t>978-5-8114-5859-2</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</si>
  <si>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автора комплекс факторов влияния сведен в единую селекционно-технологическую систему. Для студентов аграрных колледжей, обучающихся по специальностям «Зоотехния» и «Ветеринария».</t>
  </si>
  <si>
    <t>Фермерское и приусадебное свиноводство. Учебное пособие для СПО</t>
  </si>
  <si>
    <t xml:space="preserve">36.02.02 Зоотехния
35.02.06 Технология производства и переработки сельскохозяйственной продукции
36.02.03 Зоотехния
35.01.29 Слесарь по ремонту лесозаготовительного оборудования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t>
  </si>
  <si>
    <t>https://e.lanbook.com/book/187492 - https://e.lanbook.com/book/187492</t>
  </si>
  <si>
    <t>978-5-8114-8243-6</t>
  </si>
  <si>
    <t>В книге в краткой и доступной форме приводятся основные сведения о значении разведения свиней для человека, об используемых породах, получении и выращивании поросят, кормлении и содержании молодняка и взрослого поголовья. Описаны помещения, постройки и сооружения для животных, методы профилактики болезней, первичная переработка и хранение продукции свиноводства и изделий из нее. Написана она в форме ответа на вопросы. Такое популярное изложение значительно упрощает пользование книгой, облегчает поиск ответов на интересующие вопросы, делает материал более конкретным и направленным.
Автор делает акцент при изложении материала не только на формирование у учащихся компетенции «знать», а в большей степени компетенций  «уметь» и «владеть».
Рассчитана на учащихся колледжей, техникумов, профтехучилищ, заведующих и бригадиров свиноводческих ферм и всех тех, кто предполагает заняться этой доходной отраслью.</t>
  </si>
  <si>
    <t>Частная зоотехния и технология производства продукции животноводства. Учебник для СПО, 4-е изд., стер.</t>
  </si>
  <si>
    <t>Родионов Г. В., Табакова Л. П., Остроухова В. И.</t>
  </si>
  <si>
    <t xml:space="preserve">36.02.02 Зоотехния
36.02.03 Зоотехния
19.02.12 Технология продуктов питания животного происхождения
19.02.11 Технология продуктов питания из растительного сырья
</t>
  </si>
  <si>
    <t>https://e.lanbook.com/book/179840 - https://e.lanbook.com/book/179840</t>
  </si>
  <si>
    <t>978-5-8114-8755-4</t>
  </si>
  <si>
    <t>Изложены сведения о биологических и хозяйственных особенностях сельскохозяйственных животных различных видов. Проанализировано современное состояние скотоводства, свиноводства, птицеводства, коневодства, пчеловодства, прудового рыбоводства, пушного звероводства. Особое внимание уделено технологии производства продукции животноводства. Рассмотрены вопросы охраны окружающей среды, а также ресурсо- и энергосберегающей технологии в животноводстве. Для студентов средних специальных учебных заведений, обучающихся по специальности «Зоотехния».</t>
  </si>
  <si>
    <t>Абдоминальные грыжи у животных. Лечение и профилактика. Учебное пособие для СПО</t>
  </si>
  <si>
    <t>Шнякина Т. Н., Щербаков П. Н. и др.</t>
  </si>
  <si>
    <t>Ветеринария</t>
  </si>
  <si>
    <t xml:space="preserve">36.02.01 Ветеринария
</t>
  </si>
  <si>
    <t>https://e.lanbook.com/book/193298 - https://e.lanbook.com/book/193298</t>
  </si>
  <si>
    <t>978-5-8114-8456-0</t>
  </si>
  <si>
    <t>Учебное пособие посвящено большой и сложной проблеме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для студентов колледжей и техникумов, обучающихся по специальности «Ветеринария».</t>
  </si>
  <si>
    <t>Акушерство, гинекология и биотехника размножения животных. Учебник для СПО, 7-е изд., стер.</t>
  </si>
  <si>
    <t>Полянцев Н. И., Михайлова Л. Б.</t>
  </si>
  <si>
    <t xml:space="preserve">36.02.01 Ветеринария
36.01.02 Мастер животноводства
36.01.01 Младший ветеринарный фельдшер
36.02.02 Зоотехния
36.02.03 Зоотехния
</t>
  </si>
  <si>
    <t>https://e.lanbook.com/book/426581 - https://e.lanbook.com/book/426581</t>
  </si>
  <si>
    <t>978-5-507-50413-8</t>
  </si>
  <si>
    <t>Учебник предназначен для обучающихся в системе среднего профессионального образования по специальности Ветеринария и рабочей профессии «Оператор искусственного осеменения животных и птиц». Помимо основного назначения, он может быть использован в качестве практического пособия ветеринарными специалистами сельхозпредприятий, ветеринарных клиник.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</si>
  <si>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животных. Учебник для СПО, 7-е изд., стер.</t>
  </si>
  <si>
    <t>Зеленевский Н. В., Щипакин М. В., Зеленевский К. Н.</t>
  </si>
  <si>
    <t xml:space="preserve">36.02.01 Ветеринария
36.02.03 Зоотехния
36.01.05 Лаборант в области ветеринарии
</t>
  </si>
  <si>
    <t xml:space="preserve">35.02.15 Кинология
36.02.01 Ветеринария
36.02.02 Зоотехния
36.02.03 Зоотехния
36.02.05 Кинология
36.01.05 Лаборант в области ветеринарии
</t>
  </si>
  <si>
    <t>https://e.lanbook.com/book/297656 - https://e.lanbook.com/book/297656</t>
  </si>
  <si>
    <t>978-5-507-46101-1</t>
  </si>
  <si>
    <t>Приведены сведения по цитологии, эмбриологии, гистологии, анатомии и физиологии животных с учетом достижений отечественной и зарубежной науки. Терминология соответствует 5-й редакции Международной номенклатуры (СПб.: Лань, 2013).
Учебник предназначен для учащихся средних специальных учебных заведений, обучающихся по специальностям «Ветеринария», «Зоотехния» и «Кинология».</t>
  </si>
  <si>
    <t>Болезни молодняка животных. Учебное пособие для СПО, 3-е изд., стер.</t>
  </si>
  <si>
    <t>Петрянкин Ф. П., Петрова О. Ю.</t>
  </si>
  <si>
    <t>https://e.lanbook.com/book/312911 - https://e.lanbook.com/book/312911</t>
  </si>
  <si>
    <t>978-5-507-46587-3</t>
  </si>
  <si>
    <t>В пособии представлены основные болезни незаразной и инфекционной этиологии, наиболее часто встречающиеся в практике ветеринарной медицины. В первой главе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Во второй главе изложена классификация, этио-логия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Третья глава посвящена характеристике наиболее широко распространенных инфекционных болезней молодняка животных. Болезни описаны и представлены по общеизвестной схеме, принятой при изучении патологии животных: определение болезни, этиология, патогенез, симптомы, патологоанатомические изменения, диагностика. Приведены основные методы лечения, мероприятия по профилактике болезней и оздоровлению неблагополучных пунктов. Особое внимание уделено инфекционным болезням молодняка алиментарного и респираторного характера.
Пособие предназначено для студентов колледжей и техникумов, обучающихся по специальности «Ветеринария», а также будет полезно практическим ветеринарным специалистам.</t>
  </si>
  <si>
    <t>Болезни охотничье-промысловых зверей и птиц. Учебное пособие для СПО, 2-е изд., стер.</t>
  </si>
  <si>
    <t>Третьяков А. М., Черных В. Г., Кирильцов Е. В.</t>
  </si>
  <si>
    <t xml:space="preserve">35.02.14 Охотоведение и звероводство
36.02.01 Ветеринария
36.02.04 Охотоведение и звероводство
</t>
  </si>
  <si>
    <t>https://e.lanbook.com/book/367517 - https://e.lanbook.com/book/367517</t>
  </si>
  <si>
    <t>978-5-507-49014-1</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</si>
  <si>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техникумов и колледжей по специальностям «Ветеринария» и «Охотоведение и звероводство», а также специалистов охотничьих хозяйств и особо охраняемых природных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</si>
  <si>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Болезни промысловых рыб. Учебное пособие для СПО</t>
  </si>
  <si>
    <t>Гертман А. М., Колобкова Н. М., Родионова И. А.</t>
  </si>
  <si>
    <t xml:space="preserve">35.02.09 Водные биоресурсы и аквакультура
35.02.19 Техническое обеспечение рыбоводства
</t>
  </si>
  <si>
    <t>https://e.lanbook.com/book/327116 - https://e.lanbook.com/book/327116</t>
  </si>
  <si>
    <t>978-5-507-46083-0</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</si>
  <si>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«Водные биоресурсы и аквакультура»._x000D_</t>
  </si>
  <si>
    <t>Ветеринарная гельминтология. Учебное пособие для СПО, 2-е изд., стер.</t>
  </si>
  <si>
    <t>Лутфуллин М. Х., Латыпов Д. Г., Корнишина М. Д.</t>
  </si>
  <si>
    <t>https://e.lanbook.com/book/305243 - https://e.lanbook.com/book/305243</t>
  </si>
  <si>
    <t>978-5-507-46283-4</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</si>
  <si>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преподавателей и специалистов, работающих в области ветеринарии.</t>
  </si>
  <si>
    <t>Ветеринарная рецептура. Учебное пособие для СПО, 3-е изд., стер.</t>
  </si>
  <si>
    <t>Ващекин Е. П., Маловастый К. С.</t>
  </si>
  <si>
    <t>https://e.lanbook.com/book/364493 - https://e.lanbook.com/book/364493</t>
  </si>
  <si>
    <t>978-5-507-47356-4</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</si>
  <si>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другие лекарственные формы препаратов, тесты для контроля конечного уровня знаний студентов и эталоны решения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сельскохозяйственных колледжей и техникумов, обучающихся по специальности «Ветеринария».</t>
  </si>
  <si>
    <t>Ветеринарная санитария. Учебное пособие для СПО</t>
  </si>
  <si>
    <t>Абдыраманова Т. Д., Брюханов Д. С. и др.</t>
  </si>
  <si>
    <t>https://e.lanbook.com/book/311759 - https://e.lanbook.com/book/311759</t>
  </si>
  <si>
    <t>978-5-507-45664-2</t>
  </si>
  <si>
    <t xml:space="preserve">В учебное издание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«Ветеринария». Материалами учебного пособия могут пользоваться слушатели ФПК, ветеринарно-санитарные эксперты.
</t>
  </si>
  <si>
    <t>Ветеринарная санитария. Учебное пособие для СПО, 2-е изд., стер.</t>
  </si>
  <si>
    <t>Сахно Н. В., Буяров В. С. и др.</t>
  </si>
  <si>
    <t xml:space="preserve">36.02.01 Ветеринария
36.01.05 Лаборант в области ветеринарии
</t>
  </si>
  <si>
    <t xml:space="preserve">36.02.01 Ветеринария
36.02.02 Зоотехния
36.02.03 Зоотехния
36.01.04 Пчеловод
36.01.05 Лаборант в области ветеринарии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35.01.23 Хозяйка (ин) усадьбы
36.01.02 Мастер животноводства
36.01.03 Тренер-наездник лошадей
35.01.16 Мастер по водным биоресурсам и аквакультуре
35.01.34 Аппаратчик-оператор производства продукции из водных биоресурсов на судах рыбопромыслового флота и береговых предприятиях
</t>
  </si>
  <si>
    <t>https://e.lanbook.com/book/171872 - https://e.lanbook.com/book/171872</t>
  </si>
  <si>
    <t>978-5-8114-8127-9</t>
  </si>
  <si>
    <t>Учебное пособие предназначено для учащихся специализированных колледжей и техникумов, обучающихся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</si>
  <si>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Ветеринарная фармакология. Учебник для СПО, 4-е изд., испр. и доп.</t>
  </si>
  <si>
    <t>Шадская А. В., Сахно Н. В.</t>
  </si>
  <si>
    <t>https://e.lanbook.com/book/382358 - https://e.lanbook.com/book/382358</t>
  </si>
  <si>
    <t>978-5-507-46406-7</t>
  </si>
  <si>
    <t>Учебник содержит информацию по всем разделам, предусмотренным ФГОС СПО в рамках дисциплины «Ветеринарная фармакология». Кроме теоретического материала, в конце каждой главы приведены вопросы для самоконтроля, которые позволят обучающимся проверить полученные знания. Также учебник содержит информацию о лекарственных препаратах, применяемых в современной ветеринарной практике, с указанием доз для разных видов домашних животных (на основании наставлений по применению препаратов).
Учебник предназначен для обучающихся по специальности среднего профессионального образования «Ветеринария».
The training manual “Veterinary pharmacology” of authors A. V. Shadsky, N. V. Sahno is intended for trained on a specialty of average vocational training “Veterinary science”. Contains the information on all sections provided by FGOS SPO within the limits of discipline “Veterinary pharmacology”. Except a theoretical material, in the end of each chapter questions for self-checking which will allow trained to check up the received knowledge are resulted. In addition, the manual contains the information on the medical products applied in modern veterinary practice with instructions of doses for different kinds of pets (on the basis of manuals on application of preparations).</t>
  </si>
  <si>
    <t>Ветеринарная экология. Учебное пособие для СПО, 2-е изд., стер.</t>
  </si>
  <si>
    <t>Сахно Н. В., Тимохин О. В. и др.</t>
  </si>
  <si>
    <t xml:space="preserve">36.02.01 Ветеринария
36.02.02 Зоотехния
19.02.15 Биотехнология пищевой промышленности
36.01.05 Лаборант в области ветеринарии
</t>
  </si>
  <si>
    <t>https://e.lanbook.com/book/230423 - https://e.lanbook.com/book/230423</t>
  </si>
  <si>
    <t>978-5-507-44523-3</t>
  </si>
  <si>
    <t>Учебное пособие предназначено для учащихся специализированных колледжей и техникумов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практикующим ветеринарным врачам, преподавателям и специалистам в области экологии.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</si>
  <si>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Ветеринарно-санитарная экспертиза молока и молочных продуктов. Учебник для СПО, 2-е изд., стер.</t>
  </si>
  <si>
    <t>Савостина Т. В., Мижевикина А. С.</t>
  </si>
  <si>
    <t xml:space="preserve">36.02.01 Ветеринария
19.02.12 Технология продуктов питания животного происхождения
</t>
  </si>
  <si>
    <t>https://e.lanbook.com/book/198515 - https://e.lanbook.com/book/198515</t>
  </si>
  <si>
    <t>978-5-8114-9631-0</t>
  </si>
  <si>
    <t>В учебнике представлены требования действующей нормативно-технической документации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и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колледжей и техникумов, обучающихся по специальности «Ветеринария». Материалами учебника могут пользоваться слушатели ФПК, ветеринарно-санитарные врачи и эксперты.</t>
  </si>
  <si>
    <t>Ветеринарно-санитарная экспертиза молока. Учебное пособие для СПО</t>
  </si>
  <si>
    <t>Савостина Т. В.</t>
  </si>
  <si>
    <t>https://e.lanbook.com/book/173068 - https://e.lanbook.com/book/173068</t>
  </si>
  <si>
    <t>978-5-8114-7031-0</t>
  </si>
  <si>
    <t>В учебном пособии представлены требования действующей нормативно-технической документации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ветеринарно-санитарные врачи и эксперты.</t>
  </si>
  <si>
    <t>Ветеринарно-санитарная экспертиза молочных продуктов. Учебное пособие для СПО</t>
  </si>
  <si>
    <t>https://e.lanbook.com/book/178987 - https://e.lanbook.com/book/178987</t>
  </si>
  <si>
    <t>978-5-8114-7033-4</t>
  </si>
  <si>
    <t>В пособии представлены требования действующей нормативно-технической документации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Учебное пособие предназначено для студентов колледжей и техникумов, обучающихся специальности Ветеринария. Материалами пособия могут пользоваться слушатели ФПК, ветеринарно-санитарные врачи и эксперты.</t>
  </si>
  <si>
    <t>Ветеринарно-санитарная экспертиза пищевых продуктов на продовольственных рынках. Радиационный контроль. Учебное пособие для СПО, 1-е изд.</t>
  </si>
  <si>
    <t>Гертман А. М., Кузьмина Л. Н., Колобкова Н. М.</t>
  </si>
  <si>
    <t>https://e.lanbook.com/book/202994 - https://e.lanbook.com/book/202994</t>
  </si>
  <si>
    <t>978-5-8114-9869-7</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</si>
  <si>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среды,физических основах радиобиологии,дозиметрии  и радиометрии ионизирующих излучений, токсикологии радиоактивных веществ;лучевых поражениях сельскохозяйственных животных и путях их дальнейшего хозяйственного использования.Рассмотрены также основы радиоэкологии,  радиационной экспертизы и радиологического мониторинга объектов ветеринарно-санитарного надзора.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"Ветеринария"</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</si>
  <si>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СПО</t>
  </si>
  <si>
    <t>Гертман А. М., Юсупова Г. Р., Максимович Д. М.</t>
  </si>
  <si>
    <t>https://e.lanbook.com/book/356075 - https://e.lanbook.com/book/356075</t>
  </si>
  <si>
    <t>978-5-507-47885-9</t>
  </si>
  <si>
    <t xml:space="preserve">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представлять интерес для студентов колледжей и техникумов, обучающихся по специальности «Ветеринария», а также практикующих ветеринарных специалистов сельскохозяйственных предприятий агропромышленного комплекса.
</t>
  </si>
  <si>
    <t>Ветеринарно-санитарная экспертиза рыбы. Учебное пособие для СПО</t>
  </si>
  <si>
    <t>Мижевикина А. С., Савостина Т. В., Лыкасова И. А.</t>
  </si>
  <si>
    <t xml:space="preserve">35.02.10 Обработка водных биоресурсов
</t>
  </si>
  <si>
    <t xml:space="preserve">36.02.01 Ветеринария
35.02.10 Обработка водных биоресурсов
</t>
  </si>
  <si>
    <t>https://e.lanbook.com/book/165816 - https://e.lanbook.com/book/165816</t>
  </si>
  <si>
    <t>978-5-8114-6901-7</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</si>
  <si>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 санитарной оценки в зависимости от резуль татов исследований.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 санитарные врачи и эксперты.</t>
  </si>
  <si>
    <t>Ветеринарно-санитарная экспертиза сырья и продуктов животного и растительного происхождения. Лабораторный практикум. Учебное пособие для СПО, 2-е изд., стер.</t>
  </si>
  <si>
    <t>Лыкасова И. А., Крыгин В. А. и др.</t>
  </si>
  <si>
    <t xml:space="preserve">19.02.12 Технология продуктов питания животного происхождения
36.02.01 Ветеринария
</t>
  </si>
  <si>
    <t xml:space="preserve">36.02.01 Ветеринария
19.02.11 Технология продуктов питания из растительного сырья
19.02.12 Технология продуктов питания животного происхождения
</t>
  </si>
  <si>
    <t>https://e.lanbook.com/book/169815 - https://e.lanbook.com/book/169815</t>
  </si>
  <si>
    <t>978-5-8114-7968-9</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</si>
  <si>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материала.Предназначено для студентов аграрных колледжей и техникумов, обучающихся по специальности Ветеринария. Материалами учебного пособия могут пользоваться слушатели ФПК и ветеринарно-санитарные врачи и эксперты.</t>
  </si>
  <si>
    <t>Внутренние болезни животных. Для ссузов. Учебник для СПО, 8-е изд., стер.</t>
  </si>
  <si>
    <t>Щербаков Г. Г., Яшин А. В. и др.</t>
  </si>
  <si>
    <t>https://e.lanbook.com/book/319451 - https://e.lanbook.com/book/319451</t>
  </si>
  <si>
    <t>978-5-507-46775-4</t>
  </si>
  <si>
    <t>В данном учебнике приведены сведения о внутренних болезнях животных, их распространенности, диагностике, причинах возникновения, патогенезе и симптоматике. Особое внимание уделено диагностике болезней отдельных систем организма животных, в частности молодняка, частной патологии и терапии этих болезней. Рассмотрены методы лечения и способы профилактики внутренних болезней домашних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учреждений среднего профессионального образования, обучающихся по специальности Ветеринария.</t>
  </si>
  <si>
    <t>Вскрытие и патологоанатомическая диагностика болезней животных. Учебное пособие для СПО, 3-е изд., стер.</t>
  </si>
  <si>
    <t>Латыпов Д. Г., Залялов И. Н.</t>
  </si>
  <si>
    <t>https://e.lanbook.com/book/424616 - https://e.lanbook.com/book/424616</t>
  </si>
  <si>
    <t>978-5-507-51592-9</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</si>
  <si>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преподавателей, студентов техникумов и колледжей, обучающихся по специальности «Ветеринария», а также специалистов, работающих в области ветеринарии.</t>
  </si>
  <si>
    <t>Гельминтозы животных, опасные для человека. Учебник для СПО, 1-е изд.</t>
  </si>
  <si>
    <t>Латыпов Д. Г.</t>
  </si>
  <si>
    <t>https://e.lanbook.com/book/142241 - https://e.lanbook.com/book/142241</t>
  </si>
  <si>
    <t>978-5-8114-5467-9</t>
  </si>
  <si>
    <t>В учебном пособии подробно описаны наиболее распространенные в Российской Федерации и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будет полезно для широкого круга читателей, в том числе для студентов ветеринарных и медицинских колледжей, специалистов различного профиля: биологов, паразитологов, ветеринарных врачей и медицинских врачей общей практики.</t>
  </si>
  <si>
    <t>Гигиена животных. Ядовитые и вредные растения. Учебное пособие для СПО</t>
  </si>
  <si>
    <t>Тарнуев Д. В., Бутуханов А. Б. и др.</t>
  </si>
  <si>
    <t xml:space="preserve">36.02.03 Зоотехния
36.02.01 Ветеринария
36.02.02 Зоотехния
</t>
  </si>
  <si>
    <t>https://e.lanbook.com/book/417665 - https://e.lanbook.com/book/417665</t>
  </si>
  <si>
    <t>978-5-507-49435-4</t>
  </si>
  <si>
    <t>Учебное пособие предназначено для изучения раздела «Гигиена кормов и кормления сельскохозяйственных животных».  Приведены сведения по химическому составу, токсилогическому действию ядовитых растений на сельскохозяйственных животных и меры профилактики отравлений.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t>
  </si>
  <si>
    <t>Гигиена и технологии содержания животных. Учебник для СПО, 2-е изд., стер.</t>
  </si>
  <si>
    <t xml:space="preserve">36.02.01 Ветеринария
36.02.02 Зоотехния
36.02.03 Зоотехния
35.02.15 Кинология
36.02.05 Кинология
35.02.14 Охотоведение и звероводство
35.01.27 Мастер сельскохозяйственного производства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35.01.11 Мастер сельскохозяйственного производства
35.01.16 Мастер по водным биоресурсам и аквакультуре
35.01.23 Хозяйка (ин) усадьбы
35.02.16 Эксплуатация и ремонт сельскохозяйственной техники и оборудования
35.01.22 Охотник промысловый
36.01.04 Пчеловод
36.01.02 Мастер животноводства
36.01.03 Тренер-наездник лошадей
35.01.21 Оленевод-механизатор
35.02.07 Механизация сельского хозяйства
35.01.34 Аппаратчик-оператор производства продукции из водных биоресурсов на судах рыбопромыслового флота и береговых предприятиях
36.01.06 Мастер оленеводства
</t>
  </si>
  <si>
    <t>https://e.lanbook.com/book/173800 - https://e.lanbook.com/book/173800</t>
  </si>
  <si>
    <t>978-5-8114-8253-5</t>
  </si>
  <si>
    <t>Учебник предназначен для студентов, получающих среднее профессиональное образование (СПО) в области животноводства, ветеринарии, зоотехнии и других смежных направлений. Учебник включает 18 глав. В I части «Общая гигиена» (8 глав) освещены следующие вопросы: гигиена воздушной среды, почва и ее санитарное значение, вода и поение животных, корма и кормление животных, основы проектирования и строительства животноводческих объектов, транспортировка животных, гигиена ухода за животными и ветеринарная защита ферм. Во II части (10 глав) представлен материал по гигиене и технологиям содержания, включая выращивание новорожденных животных, разных половозрастных и производственных групп следующих видов животных: крупный рогатый скот, свиньи, лошади, овцы, козы, сельскохозяйственная птица, пушные звери и кролики, товарное рыбоводство, пчелы, лабораторнрные животные.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 В нем обобщены современные требования к гигиене и технологиям содержания животных, среде их обитания. В содержание учебника включены нормативно-правовые документы: ГОСТ,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</si>
  <si>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Гигиена содержания животных. Лабораторный практикум. Учебное пособие для СПО, 2-е изд., стер.</t>
  </si>
  <si>
    <t>Кузнецов А. Ф., Тюрин В. Г., Семенов В. Г. и др.</t>
  </si>
  <si>
    <t xml:space="preserve">36.02.01 Ветеринария
36.02.02 Зоотехния
35.02.15 Кинология
36.02.03 Зоотехния
36.02.05 Кинология
35.02.14 Охотоведение и звероводство
35.01.27 Мастер сельскохозяйственного производства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35.01.11 Мастер сельскохозяйственного производства
35.02.16 Эксплуатация и ремонт сельскохозяйственной техники и оборудования
35.01.22 Охотник промысловый
36.01.04 Пчеловод
36.01.02 Мастер животноводства
36.01.03 Тренер-наездник лошадей
35.01.21 Оленевод-механизатор
35.02.07 Механизация сельского хозяйства
36.01.06 Мастер оленеводства
</t>
  </si>
  <si>
    <t>https://e.lanbook.com/book/176660 - https://e.lanbook.com/book/176660</t>
  </si>
  <si>
    <t>978-5-8114-8517-8</t>
  </si>
  <si>
    <t>Практикум включает пять разделов санитарно-гигиенических исследований при изучении гигиены содержания сельскохозяйственных животных: 1 — воздушной среды, 2 — почвы, 3 — воды, 4 — кормов, 5 — помещений для содержания животных. В практикуме представлены зоогигиенические и ветеринарно-санитарные методы исследования окружающей среды, включая нормативные документы (ГОСТы,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 Издается впервые и составлен с учетом современных требований, регламентированных федеральными государственными образовательными стандартами для среднего профессионального образования (СПО) и обязательных при реализации основных профессиональных образовательных программ по подготовке профессий: ветеринарный фельдшер, генетик, животновод, зверовод, зоотехник, зоолог, селекционер, скотовод, кинолог, фелинолог, рыбовод, мастер сельскохозяственного производства и т. д.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</si>
  <si>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Гигиена содержания, кормления и ухода за сельскохозяйственными животными. Учебное пособие для СПО</t>
  </si>
  <si>
    <t>Кульмакова Н. И., Хакимов И. Н. и др.</t>
  </si>
  <si>
    <t xml:space="preserve">36.02.01 Ветеринария
36.02.02 Зоотехния
36.02.03 Зоотехния
36.01.04 Пчеловод
36.01.02 Мастер животноводства
36.01.03 Тренер-наездник лошадей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t>
  </si>
  <si>
    <t>https://e.lanbook.com/book/183141 - https://e.lanbook.com/book/183141</t>
  </si>
  <si>
    <t>978-5-8114-8135-4</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</si>
  <si>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учетом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колледжей и техникумов, студентов, получающих среднее профессиональное образование по специальностям «Ветеринария» и «Зоотехния».</t>
  </si>
  <si>
    <t>Гормоны и их применение в ветеринарии. Учебное пособие для СПО, 2-е изд., стер.</t>
  </si>
  <si>
    <t>Конопельцев И. Г., Сапожников А. Ф.</t>
  </si>
  <si>
    <t>https://e.lanbook.com/book/323084 - https://e.lanbook.com/book/323084</t>
  </si>
  <si>
    <t>978-5-507-47054-9</t>
  </si>
  <si>
    <t>В учебном пособии дана подробная характеристика основных гормонов, их классификация, биологическая роль и механизм действия. Приведены клинические признаки 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В качестве справочного материала представлена динамика некоторых гормонов у коров и свиноматок при различных физиологических состояниях.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профессиональных заведений, обучающихся по специальности «Ветеринария».</t>
  </si>
  <si>
    <t>Графические методы диагностики в ветеринарии. Учебное пособие для СПО</t>
  </si>
  <si>
    <t>Ковалев С. П., Васильев Р. М. и др.</t>
  </si>
  <si>
    <t>https://e.lanbook.com/book/352214 - https://e.lanbook.com/book/352214</t>
  </si>
  <si>
    <t>978-5-507-47853-8</t>
  </si>
  <si>
    <t xml:space="preserve">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специальности «Ветеринария».
</t>
  </si>
  <si>
    <t>Диагностика и лечение болезней нервной системы животных. Учебное пособие для СПО</t>
  </si>
  <si>
    <t>Денисенко В. Н., Гнездилова Л. А. и др.</t>
  </si>
  <si>
    <t>https://e.lanbook.com/book/417548 - https://e.lanbook.com/book/417548</t>
  </si>
  <si>
    <t>978-5-507-49258-9</t>
  </si>
  <si>
    <t>В пособии отражены морфофункциональные особенности нервной системы, дана классификация ее болезней. Представлены современные методы диагностики нейропатологий, включающие общеклинические исследования и применение специальных нейрологических тестов. Подробно описаны инструментальные методы диагностики болезней нервной системы, в том числе рентгеновские исследования, контрастная миелография, компьютерная и магнитнорезонансная томография. Подробно рассмотрены этиология, симптомы, патологоанатомические изменения, методы лечения и профилактики наиболее распространенных нозологических форм болезней нервной системы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«Ветеринария».</t>
  </si>
  <si>
    <t>Диагностика отравлений животных солями тяжелых металлов. Лечение и профилактика. Учебное пособие для СПО</t>
  </si>
  <si>
    <t>Ковалев С. П., Андреева Н. Л. и др.</t>
  </si>
  <si>
    <t>https://e.lanbook.com/book/178997 - https://e.lanbook.com/book/178997</t>
  </si>
  <si>
    <t>978-5-8114-7954-2</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</si>
  <si>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колледжей и техникумов, обучающихся по специальности «Ветеринария».</t>
  </si>
  <si>
    <t>Диетическое кормление при патологиях у собак. Учебное пособие для СПО, 3-е изд., стер.</t>
  </si>
  <si>
    <t>Шаганова Е. С., Лущай Ю. С.</t>
  </si>
  <si>
    <t xml:space="preserve">35.02.15 Кинология
36.02.01 Ветеринария
35.02.14 Охотоведение и звероводство
36.02.05 Кинология
</t>
  </si>
  <si>
    <t>https://e.lanbook.com/book/291215 - https://e.lanbook.com/book/291215</t>
  </si>
  <si>
    <t>978-5-507-45906-3</t>
  </si>
  <si>
    <t>В учебном пособии приведены особенности диетического кормления собак при патологиях различных систем органов.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ветеринарной и кинологической направленности.</t>
  </si>
  <si>
    <t>Инвазионные заболевания, передающиеся человеку через мясо и рыбу, ветеринарно-санитарная оценка продуктов убоя. Учебное пособие для СПО, 1-е изд.</t>
  </si>
  <si>
    <t>Резниченко Л. В., Водяницкая С. Н. и др.</t>
  </si>
  <si>
    <t xml:space="preserve">36.02.01 Ветеринария
19.02.12 Технология продуктов питания животного происхождения
19.02.11 Технология продуктов питания из растительного сырья
</t>
  </si>
  <si>
    <t>https://e.lanbook.com/book/146890 - https://e.lanbook.com/book/146890</t>
  </si>
  <si>
    <t>978-5-8114-5981-0</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</si>
  <si>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так как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предназначено для студентов колледжей и техникумов, обучающихся по специальности «Ветеринария». Материал пособия может быть использован в работе практикующих ветеринарных специалистов и технологов пищевой промышленности.</t>
  </si>
  <si>
    <t>Инструменты и оборудование ветеринарной хирургии. Учебное пособие для СПО, 2-е изд., стер.</t>
  </si>
  <si>
    <t>Сахно Н. В., Ватников Ю. А. и др.</t>
  </si>
  <si>
    <t>https://e.lanbook.com/book/154396 - https://e.lanbook.com/book/154396</t>
  </si>
  <si>
    <t>978-5-8114-7058-7</t>
  </si>
  <si>
    <t>Пособие предназначено для студентов колледжей и техникумов, обучающихся по специальности «Ветеринария»,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</si>
  <si>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животных. Клостридиозы и другие анаэробные инфекции. Учебное пособие для СПО, 2-е изд., стер.</t>
  </si>
  <si>
    <t>Терехов В. И., Тищенко А. С.</t>
  </si>
  <si>
    <t>https://e.lanbook.com/book/182130 - https://e.lanbook.com/book/182130</t>
  </si>
  <si>
    <t>978-5-8114-8838-4</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</si>
  <si>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студентов средних образователь-ных учреждений, обучающихся по специальности «Ветеринария».</t>
  </si>
  <si>
    <t>Инфекционные болезни мелких домашних животных. Учебное пособие для СПО</t>
  </si>
  <si>
    <t>Алексеева И. Г., Дорофеева В. П., Маркова М. В.</t>
  </si>
  <si>
    <t>978-5-507-48040-1</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</si>
  <si>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Соответствует современным требованиям ФГОС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специальности «Ветеринария».</t>
  </si>
  <si>
    <t>Использование лошадей и их болезни. Учебник для СПО, 2-е изд., стер.</t>
  </si>
  <si>
    <t>Стекольников А. А., Сотникова Л. Ф. и др.</t>
  </si>
  <si>
    <t xml:space="preserve">36.02.01 Ветеринария
36.02.02 Зоотехния
36.01.03 Тренер-наездник лошадей
36.02.03 Зоотехния
</t>
  </si>
  <si>
    <t>https://e.lanbook.com/book/422258 - https://e.lanbook.com/book/422258</t>
  </si>
  <si>
    <t>978-5-507-50367-4</t>
  </si>
  <si>
    <t>В учебнике приводятся классические и новые материалы, касающиеся различных аспектов биологических основ, использования, пороков и болезней лошадей. Книга имеет учебное, научное и производственное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Ветеринария и Зоотехния, а также преподавателей, научных работников и работников животноводства.</t>
  </si>
  <si>
    <t>Исследование дыхательной системы животных. Практическое руководство. Учебно-методическое пособие для СПО</t>
  </si>
  <si>
    <t>Анникова Л. В.</t>
  </si>
  <si>
    <t>https://e.lanbook.com/book/367298 - https://e.lanbook.com/book/367298</t>
  </si>
  <si>
    <t>978-5-507-48180-4</t>
  </si>
  <si>
    <t xml:space="preserve">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студентам СПО, обучающимся по специальности «Ветеринария».
</t>
  </si>
  <si>
    <t>Клиническая гастроэнтерология животных. Практическое руководство. Учебное пособие для СПО</t>
  </si>
  <si>
    <t>Калюжный И. И., Баринов Н. Д. и др.</t>
  </si>
  <si>
    <t>https://e.lanbook.com/book/356093 - https://e.lanbook.com/book/356093</t>
  </si>
  <si>
    <t>978-5-507-47972-6</t>
  </si>
  <si>
    <t xml:space="preserve">В книге рассмотрены анатомо-физиологические особенности органов пищеварения различных видов животных. Описаны этиология, клиническое проявление, патогенез, профилактика болезней пищеварительной системы. Особое внимание уделено современным методам диагностики и лечения, а также дифференциальной диагностики с учетом клинической значимости отдельных нарушений пищеварения. 
Настоящая работа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аграрных колледжей, обучающихся по специальности «Ветеринария». Учебное пособие будет полезно практикующим ветеринарным специалистам.
</t>
  </si>
  <si>
    <t>Клинический анализ мочи животных. Учебное пособие для СПО</t>
  </si>
  <si>
    <t>Гречко В. В., Бодрова Л. Ф., Бойко Т. В.</t>
  </si>
  <si>
    <t>978-5-507-47962-7</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</si>
  <si>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специальности «Ветеринария».</t>
  </si>
  <si>
    <t>Клиническое исследование животных. Учебное пособие для СПО, 4-е изд., стер.</t>
  </si>
  <si>
    <t>Анникова Л. В., Козлов С. В.</t>
  </si>
  <si>
    <t>https://e.lanbook.com/book/385040 - https://e.lanbook.com/book/385040</t>
  </si>
  <si>
    <t>978-5-507-47503-2</t>
  </si>
  <si>
    <t>Настоящая работа является учебным пособием для студентов аграрных колледжей,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</si>
  <si>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Лабораторная диагностика бактериальных болезней животных. Учебное пособие для СПО</t>
  </si>
  <si>
    <t>Барышников П. И.</t>
  </si>
  <si>
    <t>https://e.lanbook.com/book/202124 - https://e.lanbook.com/book/202124</t>
  </si>
  <si>
    <t>978-5-8114-9978-6</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</si>
  <si>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колледжей и техникумов, обучающихся по специальности «Ветеринария» , практических ветеринарных врачей, ветеринарных врачей и лаборантов ветеринарных лабораторий.</t>
  </si>
  <si>
    <t>Лекарственные средства для дезинфекции, применяемые в ветеринарной медицине. Учебное пособие для СПО</t>
  </si>
  <si>
    <t>Великанов В. И., Елизарова Е. А., Кляпнев А. В.</t>
  </si>
  <si>
    <t>https://e.lanbook.com/book/159466 - https://e.lanbook.com/book/159466</t>
  </si>
  <si>
    <t>978-5-8114-6601-6</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</si>
  <si>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специалисту по подбору дезинфици-рующего средства для обработки необходимого объекта животно-водства в ветеринарных целях. Подробно описаны способы дезин-фекции для ветеринарных участков и ветеринарных клиник. Учебное пособие предназначено для студентов колледжей и техникумов, обучающихся по специальности «Ветеринария».</t>
  </si>
  <si>
    <t>Методики ветеринарно-санитарной экспертизы продуктов и сырья животного происхождения. Практикум. Учебное пособие для СПО, 2-е изд., стер.</t>
  </si>
  <si>
    <t>Пронин В. В., Фисенко С. П., Кундрюкова У. И.</t>
  </si>
  <si>
    <t xml:space="preserve">36.02.01 Ветеринария
19.02.12 Технология продуктов питания животного происхождения
35.02.10 Обработка водных биоресурсов
</t>
  </si>
  <si>
    <t>https://e.lanbook.com/book/320792 - https://e.lanbook.com/book/320792</t>
  </si>
  <si>
    <t>978-5-507-47031-0</t>
  </si>
  <si>
    <t>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СПО.</t>
  </si>
  <si>
    <t>Методики проведения зоогигиенических, профилактических и ветеринарно-санитарных мероприятий. Учебное пособие для СПО, 2-е изд., стер.</t>
  </si>
  <si>
    <t>Чижова Г. С., Кочарян В. Д.</t>
  </si>
  <si>
    <t>978-5-507-49248-0</t>
  </si>
  <si>
    <t>В настоящем учебном пособии представлены материалы, необходимые для практической подготовки ветеринарных фельдшеров по ветеринарным дисциплинам по специальности «Ветеринария». Каждый раздел учебного пособия содержит конкретные теоретические и практические основы междисциплинарного комплекса (МДК 01.01) «Методы проведения зоогигиенических, профилактических, ветеринарно-санитарных мероприятий». Материал изложен с учетом современных научных данных и передового опыта в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</si>
  <si>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Методическое сопровождение ветеринарной хирургии. Учебное пособие для СПО, 2-е изд., стер.</t>
  </si>
  <si>
    <t>https://e.lanbook.com/book/284063 - https://e.lanbook.com/book/284063</t>
  </si>
  <si>
    <t>978-5-507-45802-8</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</si>
  <si>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хирургии.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</si>
  <si>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Микробиология и иммунология. Учебное пособие для СПО, 2-е изд., стер.</t>
  </si>
  <si>
    <t>Госманов Р. Г., Ибрагимова А. И., Галиуллин А. К.</t>
  </si>
  <si>
    <t xml:space="preserve">18.01.33 Лаборант по контролю качества сырья, реактивов, промежуточных продуктов, готовой продукции, отходов производства (по отраслям)
36.02.03 Зоотехния
</t>
  </si>
  <si>
    <t xml:space="preserve">18.01.02 Лаборант-эколог
18.01.03 Аппаратчик-оператор экологических установок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19.01.17 Повар, кондитер
19.01.19 Аппаратчик-оператор производства продуктов питания животного происхождения
19.02.12 Технология продуктов питания животного происхождения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19.02.10 Технология продукции общественного питания
35.01.11 Мастер сельскохозяйственного производства
35.01.12 Заготовитель продуктов и сырья
35.01.17 Обработчик рыбы и морепродуктов
35.01.29 Слесарь по ремонту лесозаготовительного оборудования
35.02.10 Обработка водных биоресурсов
35.02.14 Охотоведение и звероводство
36.01.01 Младший ветеринарный фельдшер
36.01.02 Мастер животноводства
36.01.04 Пчеловод
36.02.01 Ветеринария
36.02.02 Зоотехния
36.02.03 Зоотехния
36.02.04 Охотоведение и звероводство
36.02.05 Кинология
19.01.18 Аппаратчик-оператор производства продуктов питания из растительного сырья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35.01.23 Хозяйка (ин) усадьбы
35.02.05 Агрономия
35.02.06 Технология производства и переработки сельскохозяйственной продукции
35.02.09 Водные биоресурсы и аквакультура
35.01.16 Мастер по водным биоресурсам и аквакультуре
35.01.27 Мастер сельскохозяйственного производства
32.02.01 Медико-профилактическое дело
36.01.05 Лаборант в области ветеринарии
35.01.34 Аппаратчик-оператор производства продукции из водных биоресурсов на судах рыбопромыслового флота и береговых предприятиях
</t>
  </si>
  <si>
    <t>https://e.lanbook.com/book/320771 - https://e.lanbook.com/book/320771</t>
  </si>
  <si>
    <t>978-5-507-47024-2</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</si>
  <si>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t>
  </si>
  <si>
    <t>Микробиоценоз в раневом процессе. Учебное пособие для СПО</t>
  </si>
  <si>
    <t>https://e.lanbook.com/book/362753 - https://e.lanbook.com/book/362753</t>
  </si>
  <si>
    <t>978-5-507-47991-7</t>
  </si>
  <si>
    <t>Учебное пособие предназначено для студентов техникумов и колледжей по специальности «Ветеринария». Учебное пособие будет полезно слушателям курсов дополнительного профессионального образования, преподавателям и специалистам в области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</si>
  <si>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Морфология и биохимия собаки. Учебное пособие для СПО, 3-е изд., стер.</t>
  </si>
  <si>
    <t>Зеленевский Н. В., Конопатов Ю. В.</t>
  </si>
  <si>
    <t xml:space="preserve">35.02.15 Кинология
36.02.01 Ветеринария
36.02.05 Кинология
36.02.02 Зоотехния
36.02.03 Зоотехния
36.01.05 Лаборант в области ветеринарии
</t>
  </si>
  <si>
    <t>https://e.lanbook.com/book/404000 - https://e.lanbook.com/book/404000</t>
  </si>
  <si>
    <t>978-5-507-47679-4</t>
  </si>
  <si>
    <t>Настоящее учебное пособие является руководством по анатомии и биохимии собаки для обучающихся в колледжах и техникумах по специальностям «Ветеринария» и «Кинология».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</si>
  <si>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Незаразная патология крупного рогатого скота в хозяйствах с промышленной технологией. Учебное пособие для СПО</t>
  </si>
  <si>
    <t>Яшин А. В., Прусаков А. В. и др.</t>
  </si>
  <si>
    <t xml:space="preserve">36.02.01 Ветеринария
36.02.02 Зоотехния
</t>
  </si>
  <si>
    <t>https://e.lanbook.com/book/154413 - https://e.lanbook.com/book/154413</t>
  </si>
  <si>
    <t>978-5-8114-7076-1</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</si>
  <si>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практических ветеринарных врачей.</t>
  </si>
  <si>
    <t>Незаразные болезни пищеварительного аппарата крупного рогатого скота. Учебное пособие для СПО, 2-е изд., стер.</t>
  </si>
  <si>
    <t>Денисенко В. Н., Громова О. В., Абрамов П. Н.</t>
  </si>
  <si>
    <t>https://e.lanbook.com/book/302216 - https://e.lanbook.com/book/302216</t>
  </si>
  <si>
    <t>978-5-507-46166-0</t>
  </si>
  <si>
    <t>В учебном пособии описаны современные методы диагностики, лечения и профилактики незаразных болезней пищеварительной системы крупного рогатого скота.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«Ветеринария».</t>
  </si>
  <si>
    <t>Незаразные болезни сельскохозяйственных птиц. Диагностика, лечение и профилактика. Учебное пособие для СПО, (полноцветная печать).</t>
  </si>
  <si>
    <t>Самсонова Т. С., Матросова Ю. В.</t>
  </si>
  <si>
    <t xml:space="preserve">36.01.01 Младший ветеринарный фельдшер
36.02.01 Ветеринария
</t>
  </si>
  <si>
    <t>https://e.lanbook.com/book/302477 - https://e.lanbook.com/book/302477</t>
  </si>
  <si>
    <t>978-5-507-45472-3</t>
  </si>
  <si>
    <t xml:space="preserve">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
</t>
  </si>
  <si>
    <t>Немецкий язык для зооветеринарных колледжей. Учебное пособие для СПО, 3-е изд., стер.</t>
  </si>
  <si>
    <t>Хакимова Г. А.</t>
  </si>
  <si>
    <t>https://e.lanbook.com/book/318470 - https://e.lanbook.com/book/318470</t>
  </si>
  <si>
    <t>978-5-507-46749-5</t>
  </si>
  <si>
    <t>Учебное пособие состоит из девяти разделов, посвященных животноводству и сельскому хозяйству. Освещены темы болезней животных, их лечения и содержания. Приводятся тексты, диалоги, а также лексические и грамматические упражнения. Даются задания для тренировки устной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 обучающихся по специальностям «Ветеринария» и «Зоотехния».</t>
  </si>
  <si>
    <t>Обеспечение здоровья собак. Амбулаторная практика. Учебное пособие для СПО</t>
  </si>
  <si>
    <t>Убираев С. П., Калюжный И. И.</t>
  </si>
  <si>
    <t xml:space="preserve">36.02.05 Кинология
35.02.15 Кинология
36.02.01 Ветеринария
35.02.14 Охотоведение и звероводство
</t>
  </si>
  <si>
    <t>https://e.lanbook.com/book/327221 - https://e.lanbook.com/book/327221</t>
  </si>
  <si>
    <t>978-5-507-46123-3</t>
  </si>
  <si>
    <t>Содержание пособия позволяет заинтересованному читателю ознакомиться с объемом клинических проблем, решаемых в рамках амбулаторной практики ветеринарных клиник, и дает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техникумов и колледжей, обучающимся по специальностям «Ветеринария» и «Кинология», специалистам в области кинологии, владельцам собак.</t>
  </si>
  <si>
    <t>Основные симптомы внутренних болезней животных. Учебное пособие для СПО, 2-е изд., стер.</t>
  </si>
  <si>
    <t>Ковалев С. П., Яшин А. В. и др.</t>
  </si>
  <si>
    <t>https://e.lanbook.com/book/352034 - https://e.lanbook.com/book/352034</t>
  </si>
  <si>
    <t>978-5-507-48230-6</t>
  </si>
  <si>
    <t>В пособии изложены основные симптомы внутренних болезней животных, изучение которых предусмотрено образовательным стандартом и будет способствовать лучшему усвоению вопросов диагностики, особенно дифференциации сходных по симптоматике незаразных и заразных болезней и разработке плана лечебно-профилактических мероприятий при них.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Пособие может быть использовано учащимися дополнительного образования по специальности «Ветеринария», слушателями системы повышения квалификации и врачами ветеринарной медицины. Пособие можно использовать для программированного контроля знаний обучающихся.</t>
  </si>
  <si>
    <t>Основы ветеринарии. Учебник для СПО, 3-е изд., стер.</t>
  </si>
  <si>
    <t>Дюльгер Г. П., Трухачев В. И. и др.</t>
  </si>
  <si>
    <t xml:space="preserve">36.02.05 Кинология
35.02.15 Кинология
36.01.02 Мастер животноводства
36.01.03 Тренер-наездник лошадей
35.01.22 Охотник промысловый
36.01.04 Пчеловод
36.01.05 Лаборант в области ветеринарии
36.02.01 Ветеринария
36.02.03 Зоотехния
36.02.04 Охотоведение и звероводство
35.02.14 Охотоведение и звероводство
35.01.21 Оленевод-механизатор
36.01.06 Мастер оленеводства
</t>
  </si>
  <si>
    <t>https://e.lanbook.com/book/333287 - https://e.lanbook.com/book/333287</t>
  </si>
  <si>
    <t>978-5-507-47935-1</t>
  </si>
  <si>
    <t>В учебнике рассмотрены вопросы истории ветеринарии,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(в том числе диких) и рыб. Представлены современные требования по организации мероприятий по профилактике и ликвидации особо опасных заболеваний, в том числе общих для человека 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а также будет полезен фермерам, владельцам крестьянско-фермерских и личных подсобных хозяйств.</t>
  </si>
  <si>
    <t>Основы ветеринарной оперативной хирургии. Учебное пособие для СПО</t>
  </si>
  <si>
    <t>Данников С. П.</t>
  </si>
  <si>
    <t>https://e.lanbook.com/book/401036 - https://e.lanbook.com/book/401036</t>
  </si>
  <si>
    <t>978-5-507-49028-8</t>
  </si>
  <si>
    <t>Учебное пособие предназначено для студентов колледжей и техникумов, обучающихся по специальности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</si>
  <si>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лабораторного дела. Учебное пособие для СПО</t>
  </si>
  <si>
    <t>Галиуллин А. К., Мингалеев Д. Н. и др.</t>
  </si>
  <si>
    <t xml:space="preserve">36.01.05 Лаборант в области ветеринарии
</t>
  </si>
  <si>
    <t>https://e.lanbook.com/book/430121 - https://e.lanbook.com/book/430121</t>
  </si>
  <si>
    <t>978-5-507-49807-9</t>
  </si>
  <si>
    <t>В учебном пособии представлены материалы по технологии работы с биоматериалами в лаборатории, предназначенными для проведения ветеринарно-санитарных исследований.
Учебное пособие разработано на основе Федерального государственного образовательного стандарта начального профессионального образования по профессии «Лаборант в области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</si>
  <si>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микробиологии. Учебник для СПО, 4-е изд., стер.</t>
  </si>
  <si>
    <t>Госманов Р. Г., Галиуллин А. К., Нургалиев Ф. М.</t>
  </si>
  <si>
    <t xml:space="preserve">36.02.01 Ветеринария
35.02.05 Агрономия
36.01.05 Лаборант в области ветеринарии
</t>
  </si>
  <si>
    <t xml:space="preserve">36.02.01 Ветеринария
32.02.01 Медико-профилактическое дело
19.01.01 Аппаратчик-оператор производства биотехнологической продукции для пищевой промышленности
31.02.01 Лечебное дело
31.02.02 Акушерское дело
33.02.01 Фармация
34.02.01 Сестринское дело
35.01.23 Хозяйка (ин) усадьбы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36.02.02 Зоотехния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19.01.04 Пекарь
35.01.11 Мастер сельскохозяйственного производства
19.02.10 Технология продукции общественного питания
19.02.15 Биотехнология пищевой промышленности
18.01.33 Лаборант по контролю качества сырья, реактивов, промежуточных продуктов, готовой продукции, отходов производства (по отраслям)
35.01.16 Мастер по водным биоресурсам и аквакультуре
35.01.27 Мастер сельскохозяйственного производства
18.01.34 Лаборант по контролю качества сырья, реактивов, промежуточных продуктов, готовой продукции, отходов производства (по отраслям)
36.01.05 Лаборант в области ветеринарии
</t>
  </si>
  <si>
    <t>https://e.lanbook.com/book/305222 - https://e.lanbook.com/book/305222</t>
  </si>
  <si>
    <t>978-5-507-46276-6</t>
  </si>
  <si>
    <t>Учебник состоит из трех разделов. В первом разделе изложены сведения по морфологии, физиологии, генетике и экологии микроорганизмов, описано значение микроорганизмов в природе, жизни человека и животных,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микроорганизмы.Второй раздел посвящен основам учения об инфекции и иммунитете, понятиям патогенности и вирулентности.Третий раздел — лабораторные занятия — посвящен микробиологическим, культуральным, биохимическим методам исследования, правилам отбора, доставки и хранения биоматериала и серологическим методам диагностики инфекционных болезней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СПО.</t>
  </si>
  <si>
    <t>Основы общей ветеринарной хирургии. Учебное пособие для СПО, 4-е изд., стер.</t>
  </si>
  <si>
    <t>Шакуров М. Ш.</t>
  </si>
  <si>
    <t>https://e.lanbook.com/book/430106 - https://e.lanbook.com/book/430106</t>
  </si>
  <si>
    <t>978-5-507-51828-9</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</si>
  <si>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t>
  </si>
  <si>
    <t>Основы судебно-ветеринарной экспертизы. Учебное пособие для СПО</t>
  </si>
  <si>
    <t>https://e.lanbook.com/book/148961 - https://e.lanbook.com/book/148961</t>
  </si>
  <si>
    <t>978-5-8114-6575-0</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</si>
  <si>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 Данное пособие предназначено для студентов колледжей и техникумов, обучающихся по специальности «Ветеринария», а также преподавателей и специалистов, работающих в области ветеринарии. Оно может быть полезно и для работников следственных органов.</t>
  </si>
  <si>
    <t>Основы цитологии, общей гистологии и эмбриологии животных. Учебное пособие для СПО, 2-е изд., стер.</t>
  </si>
  <si>
    <t>Константинова И. С., Булатова Э. Н., Усенко В. И.</t>
  </si>
  <si>
    <t xml:space="preserve">36.02.01 Ветеринария
36.02.02 Зоотехния
35.02.15 Кинология
36.02.03 Зоотехния
36.01.05 Лаборант в области ветеринарии
35.02.14 Охотоведение и звероводство
36.02.05 Кинология
</t>
  </si>
  <si>
    <t>https://e.lanbook.com/book/238760 - https://e.lanbook.com/book/238760</t>
  </si>
  <si>
    <t>978-5-507-44718-3</t>
  </si>
  <si>
    <t>Учебное пособие является практическим руководством к изучению цитологии, общей гистологии и эмбриологии животных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обучающихся по специальности «Ветеринария» и «Зоотехния».</t>
  </si>
  <si>
    <t>Отравления животных агрохимикатами, солями тяжелых металлов и другими токсинами. Учебное пособие для СПО</t>
  </si>
  <si>
    <t>https://e.lanbook.com/book/200282 - https://e.lanbook.com/book/200282</t>
  </si>
  <si>
    <t>978-5-8114-7949-8</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</si>
  <si>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</si>
  <si>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СПО</t>
  </si>
  <si>
    <t>https://e.lanbook.com/book/200276 - https://e.lanbook.com/book/200276</t>
  </si>
  <si>
    <t>978-5-8114-7948-1</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</si>
  <si>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</si>
  <si>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СПО</t>
  </si>
  <si>
    <t>https://e.lanbook.com/book/200270 - https://e.lanbook.com/book/200270</t>
  </si>
  <si>
    <t>978-5-8114-7947-4</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</si>
  <si>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</si>
  <si>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Офтальмологические инструменты в ветеринарии. Учебное пособие для СПО</t>
  </si>
  <si>
    <t>Прудникова Е. В., Стекольников А. А. и др.</t>
  </si>
  <si>
    <t>https://e.lanbook.com/book/427913 - https://e.lanbook.com/book/427913</t>
  </si>
  <si>
    <t>978-5-507-49704-1</t>
  </si>
  <si>
    <t>В пособии даны описания офтальмологических инструментов, используемых в ветеринарии, их назначение, плюсы и минусы их различных модификаций, техника правильного их удержания, а также характеристики и особенности шовного материала, используемого в ветеринарной офтальмологии, отражена специфика офтальмологических хирургических вмешательств и дополнительно освещены правила очистки, стерилизации и хранения инструментов. Текстовый материал дополнен иллюстрациями и тестовыми заданиями для самопроверки.
Учебное пособие предназначено для обучающихся техникумов и колледжей по специальности «Ветеринария», для практикующих ветеринарных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</si>
  <si>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Паразитарные болезни кроликов. Учебное пособие для СПО</t>
  </si>
  <si>
    <t>Латыпов Д. Г., Тимербаева Р. Р., Кириллов Е. Г.</t>
  </si>
  <si>
    <t xml:space="preserve">35.02.14 Охотоведение и звероводство
36.02.01 Ветеринария
36.02.04 Охотоведение и звероводство
19.02.12 Технология продуктов питания животного происхождения
19.02.11 Технология продуктов питания из растительного сырья
</t>
  </si>
  <si>
    <t>https://e.lanbook.com/book/179000 - https://e.lanbook.com/book/179000</t>
  </si>
  <si>
    <t>978-5-8114-7817-0</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</si>
  <si>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</si>
  <si>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лошадей. Учебное пособие для СПО, 2-е изд., стер.</t>
  </si>
  <si>
    <t xml:space="preserve">36.02.01 Ветеринария
36.01.03 Тренер-наездник лошадей
</t>
  </si>
  <si>
    <t>https://e.lanbook.com/book/396485 - https://e.lanbook.com/book/396485</t>
  </si>
  <si>
    <t>978-5-507-49582-5</t>
  </si>
  <si>
    <t>В учебном пособии подробно описаны наиболее распространенные в Российской Федерации и зарубежных странах паразитарные болезни лошадей и других непарнокопытных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</si>
  <si>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Паразитарные болезни плотоядных животных. Учебное пособие для СПО, 2-е изд., стер.</t>
  </si>
  <si>
    <t xml:space="preserve">36.02.01 Ветеринария
35.02.15 Кинология
35.02.14 Охотоведение и звероводство
36.02.05 Кинология
</t>
  </si>
  <si>
    <t>https://e.lanbook.com/book/295976 - https://e.lanbook.com/book/295976</t>
  </si>
  <si>
    <t>978-5-507-46044-1</t>
  </si>
  <si>
    <t>В учебном пособии подробно описаны наиболее распространенные в Российской Федерации и зарубежных странах паразитарные болезни собак, кошек и других плотоядных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вузов и техникумов.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</si>
  <si>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СПО</t>
  </si>
  <si>
    <t xml:space="preserve">36.02.01 Ветеринария
35.02.14 Охотоведение и звероводство
</t>
  </si>
  <si>
    <t>https://e.lanbook.com/book/179002 - https://e.lanbook.com/book/179002</t>
  </si>
  <si>
    <t>978-5-8114-7819-4</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</si>
  <si>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</si>
  <si>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Атаев А. М., Зубаирова М. М., Карсаков Н. Т.</t>
  </si>
  <si>
    <t>978-5-507-49804-8</t>
  </si>
  <si>
    <t>В учебном пособии представлены общая информация о птице, данные о наиболее распространенных болезнях, вызываемых паразитическими простейшими, паукообразными, насекомыми, гельминтами, а также о противогельминтозных препаратах.
Пособие предназначено для студентов техникумов и колледжей, обучающихся по специальности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</si>
  <si>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Паразитарные болезни свиней. Учебное пособие для СПО</t>
  </si>
  <si>
    <t>https://e.lanbook.com/book/162362 - https://e.lanbook.com/book/162362</t>
  </si>
  <si>
    <t>978-5-8114-6618-4</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</si>
  <si>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</si>
  <si>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жвачных животных. Учебное пособие для СПО, 2-е изд., стер.</t>
  </si>
  <si>
    <t>https://e.lanbook.com/book/165851 - https://e.lanbook.com/book/165851</t>
  </si>
  <si>
    <t>978-5-8114-7762-3</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</si>
  <si>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</si>
  <si>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животных. Учебник для СПО, 2-е изд., стер.</t>
  </si>
  <si>
    <t xml:space="preserve">36.02.01 Ветеринария
35.02.14 Охотоведение и звероводство
35.02.15 Кинология
36.02.05 Кинология
</t>
  </si>
  <si>
    <t>https://e.lanbook.com/book/159517 - https://e.lanbook.com/book/159517</t>
  </si>
  <si>
    <t>978-5-8114-7415-8</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</si>
  <si>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обучения студентов средних учебных заведений, обучающихся по специальности «Ветеринария». Материалы, представленные в книге, будут полезны для практических ветеринарных фельдшеров, работников ветеринарных лабораторий, а также для преподавателей ветеринарных колледжей и техникумов.</t>
  </si>
  <si>
    <t>Патологическая физиология и патологическая анатомия животных. Учебник для СПО, 3-е изд., стер.</t>
  </si>
  <si>
    <t>Жаров А. В., Адамушкина Л. Н. и др.</t>
  </si>
  <si>
    <t>https://e.lanbook.com/book/367508 - https://e.lanbook.com/book/367508</t>
  </si>
  <si>
    <t>978-5-507-49011-0</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</si>
  <si>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обучающихся по специальности «Ветеринария».</t>
  </si>
  <si>
    <t>Правовое обеспечение  ветеринарной деятельности. Учебник для СПО, 4-е изд., стер.</t>
  </si>
  <si>
    <t>Никитин И. Н.</t>
  </si>
  <si>
    <t>https://e.lanbook.com/book/317255 - https://e.lanbook.com/book/317255</t>
  </si>
  <si>
    <t>978-5-507-46723-5</t>
  </si>
  <si>
    <t>В учебнике отражены новейшие данные по правовому обеспечению ветеринарной деятельности в Российской Федерации: применение норм гражданского, трудового, административного, уголовного, финансового законодательства в сфере ветеринарии; положения действующего ветеринарного законодательства Российской Федерации; федеральной государственной информационной системы в сфере ветеринарии; организация государственной, производственной и частной ветеринарной службы; организация государственного ветеринарного надзора, организация деятельности ветеринарных фельдшеров в государственных ветеринарных учреждениях и сельскохозяйственных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учебных заведений, обучающихся по специальности «Ветеринария».</t>
  </si>
  <si>
    <t>Практическая электронная микроскопия. Учебное пособие для СПО</t>
  </si>
  <si>
    <t>https://e.lanbook.com/book/238805 - https://e.lanbook.com/book/238805</t>
  </si>
  <si>
    <t>978-5-8114-9868-0</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</si>
  <si>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 предназначено для учащихся специализированных колледжей и техникумов, обучающихся по специальности «Ветеринария». Также будет полезно слушателям курсов дополнительного профессионального образования, практикующим ветеринарным специалистам, преподавателям и специалистам в области морфологии, патологии, диагностики болезней животных и птицы.</t>
  </si>
  <si>
    <t>Протозойные болезни животных, опасные для человека (протозойные зоонозы). Учебное пособие для СПО, 1-е изд.</t>
  </si>
  <si>
    <t xml:space="preserve">36.02.01 Ветеринария
19.02.12 Технология продуктов питания животного происхождения
33.02.01 Фармация
34.02.01 Сестринское дело
31.02.01 Лечебное дело
19.02.11 Технология продуктов питания из растительного сырья
</t>
  </si>
  <si>
    <t>https://e.lanbook.com/book/142240 - https://e.lanbook.com/book/142240</t>
  </si>
  <si>
    <t>978-5-8114-5468-6</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</si>
  <si>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встречающихся не только в России, но и в зарубежных странах. В учебном пособии подробно описаны наиболее распространенные в Российской Федерации и зарубежных странах протозойные болезни животных, опасные для человека. Издание рассчитано на широкий круг читателей, в том числе студентов ветеринарных и медицинских колледжей и техникумов.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</si>
  <si>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Рабочая тетрадь для лабораторно-практических занятий и самостоятельной работы по общей и частной хирургии. Учебное пособие для СПО</t>
  </si>
  <si>
    <t>Васильев В. К., Цыбикжапов А. Д.</t>
  </si>
  <si>
    <t>https://e.lanbook.com/book/243314 - https://e.lanbook.com/book/243314</t>
  </si>
  <si>
    <t>978-5-507-44745-9</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</si>
  <si>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</si>
  <si>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Распространенные незаразные болезни молодняка. Диагностика, лечение и профилактика. Учебное пособие для СПО</t>
  </si>
  <si>
    <t>Гертман А. М., Самсонова Т. С.</t>
  </si>
  <si>
    <t>https://e.lanbook.com/book/162349 - https://e.lanbook.com/book/162349</t>
  </si>
  <si>
    <t>978-5-8114-6584-2</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</si>
  <si>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колледжей и техникумов, обучающихся по специальности «Ветеринария».</t>
  </si>
  <si>
    <t>Региональная анестезия и новокаиновая терапия животных. Учебное пособие для СПО, 2-е изд., стер.</t>
  </si>
  <si>
    <t>Сапожников А. Ф., Конопельцев И. Г., Андреева С. Д.</t>
  </si>
  <si>
    <t>https://e.lanbook.com/book/166360 - https://e.lanbook.com/book/166360</t>
  </si>
  <si>
    <t>978-5-8114-7840-8</t>
  </si>
  <si>
    <t>В учебном пособии 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терапии.Учебное пособие предназначено для студентов средних профессиональных учебных заведений, обучающихся по специальности «Ветеринария».</t>
  </si>
  <si>
    <t>Санитарная микробиология. Учебное пособие для СПО</t>
  </si>
  <si>
    <t>Ожередова Н. А., Дмитриев А. Ф. и др.</t>
  </si>
  <si>
    <t xml:space="preserve">35.01.27 Мастер сельскохозяйственного производства
19.02.11 Технология продуктов питания из растительного сырья
35.02.05 Агрономия
19.02.13 Технология продуктов общественного питания массового изготовления и специализированных пищевых продуктов
</t>
  </si>
  <si>
    <t xml:space="preserve">19.02.07 Технология молока и молочных продуктов
19.02.08 Технология мяса и мясных продуктов
36.02.01 Ветеринария
36.02.02 Зоотехния
19.01.19 Аппаратчик-оператор производства продуктов питания животного происхождения
19.01.02 Лаборант-аналитик
19.01.10 Мастер производства молочной продукции
19.01.11 Изготовитель мороженого
19.01.12 Переработчик скота и мяса
19.01.14 Оператор процессов колбасного производства
36.01.01 Младший ветеринарный фельдшер
36.01.02 Мастер животноводства
19.02.13 Технология продуктов общественного питания массового изготовления и специализированных пищевых продуктов
35.01.23 Хозяйка (ин) усадьбы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35.01.16 Мастер по водным биоресурсам и аквакультуре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19.01.04 Пекарь
35.01.11 Мастер сельскохозяйственного производства
19.02.10 Технология продукции общественного питания
19.02.15 Биотехнология пищевой промышленности
35.01.27 Мастер сельскохозяйственного производства
36.01.05 Лаборант в области ветеринарии
35.01.34 Аппаратчик-оператор производства продукции из водных биоресурсов на судах рыбопромыслового флота и береговых предприятиях
</t>
  </si>
  <si>
    <t>https://e.lanbook.com/book/243326 - https://e.lanbook.com/book/243326</t>
  </si>
  <si>
    <t>978-5-507-44747-3</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</si>
  <si>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ветеринарных специалистов, работников лабораторий, студентов техникумов и колледжей, обучающихся по специальностям «Ветеринария», «Зоотехния», «Технология мяса и мясных продуктов», «Технология молока и молочных продуктов».</t>
  </si>
  <si>
    <t>Специальная гистология и эмбриология. Рабочая тетрадь. Учебное пособие для СПО, 2-е изд., стер.</t>
  </si>
  <si>
    <t>Барсуков Н. П.</t>
  </si>
  <si>
    <t>https://e.lanbook.com/book/430544 - https://e.lanbook.com/book/430544</t>
  </si>
  <si>
    <t>978-5-507-50417-6</t>
  </si>
  <si>
    <t>Рабочая тетрадь по дисциплине предназначена для выполнения заданий при самостоятельной внеаудиторной подготовке студентов техникумов и колледжей, обучающихся по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</si>
  <si>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Справочник ветеринарного фельдшера. Учебное пособие для СПО, 3-е изд., стер.</t>
  </si>
  <si>
    <t>Алиев А. А., Андреева Н. Л. и др.</t>
  </si>
  <si>
    <t>https://e.lanbook.com/book/353687 - https://e.lanbook.com/book/353687</t>
  </si>
  <si>
    <t>978-5-507-47286-4</t>
  </si>
  <si>
    <t>В справочнике с учетом последних достижений науки и передовой практики изложены различные сведения о правилах государственного ветеринарного контроля за деятельностью юридических лиц, индивидуальных предприятий, на границе и транспорте РФ, по гигиене, кормлению, клинической диагностике и терапии незаразных болезней (внутренних, хирургических и акушерско-гинекологических), по инфекционным и инвазионным болезням, отравлениям, фармакологическим средствам, ветеринарно-санитарной экспертизе мяса и молока, санитарии, дезинфекции и дератизации.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рассчитан на ветеринарных специалистов многопрофильных хозяйств и работников мясоперерабатывающих предприятий, ветеринарных специалистов, работающих в других структурах.</t>
  </si>
  <si>
    <t>Справочник основных терминов по ветеринарной фармакологии. Учебное пособие для СПО</t>
  </si>
  <si>
    <t>Шадская А. В., Капустин Р. Ф. и др.</t>
  </si>
  <si>
    <t>https://e.lanbook.com/book/152614 - https://e.lanbook.com/book/152614</t>
  </si>
  <si>
    <t>978-5-8114-5389-4</t>
  </si>
  <si>
    <t>Учебно-методическая разработка отражает современную методологию преподавания раздела, посвященного фармакологической терминологии (специальность среднего профессионального образования «Ветеринария»), которая ориентирует обучающегося на самостоятельную работу в приобретении знаний при консультировании и направляющей деятельности преподавателей. Учебное пособие не ставит целью повторять или заменять содержание программы и основных учебников, практикумов, а акцентирует внимание на контроле и самоконтроле знаний, в том числе в формате словаря терминов, который способствует осмысленному овладению терминологией и помогает быстро ориентироваться в изучаемом материале.</t>
  </si>
  <si>
    <t>Судебно-ветеринарная экспертиза. Учебное пособие для СПО, 3-е изд., стер.</t>
  </si>
  <si>
    <t>Кравцов А. П., Лущай Ю. С., Ткаченко Л. В.</t>
  </si>
  <si>
    <t>https://e.lanbook.com/book/332111 - https://e.lanbook.com/book/332111</t>
  </si>
  <si>
    <t>978-5-507-47898-9</t>
  </si>
  <si>
    <t>В учебном пособии представлены основные разделы: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и студентов аграрных  колледжей и техникумов, обучающихся по специальности «Ветеринария».</t>
  </si>
  <si>
    <t>Терминологический словарь по диетологии животных. Учебное пособие для СПО</t>
  </si>
  <si>
    <t>Грачева О. А., Мухутдинова Д. М., Зухрабова З. М.</t>
  </si>
  <si>
    <t>https://e.lanbook.com/book/327134 - https://e.lanbook.com/book/327134</t>
  </si>
  <si>
    <t>978-5-507-46121-9</t>
  </si>
  <si>
    <t>Справочник содержит около 400 слов и выражений по диетологии животных. Может быть использован в учебной и практической деятельности студентами техникумов и колледжей, обучающимися по специальности «Ветеринария», практическими работниками и слушателями системы повышения квалификации.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</si>
  <si>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Токсикозы клеточных пушных зверей. Учебное пособие для СПО, 1-е изд.</t>
  </si>
  <si>
    <t>Королев Б. А.</t>
  </si>
  <si>
    <t>https://e.lanbook.com/book/146909 - https://e.lanbook.com/book/146909</t>
  </si>
  <si>
    <t>978-5-8114-5960-5</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</si>
  <si>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техникумов, обучающихся по специально-стям «Охотоведение и звероводство», «Ветеринария».</t>
  </si>
  <si>
    <t>Токсикология. Практикум. Учебное пособие для СПО, 1-е изд.</t>
  </si>
  <si>
    <t>https://e.lanbook.com/book/146908 - https://e.lanbook.com/book/146908</t>
  </si>
  <si>
    <t>978-5-8114-5959-9</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</si>
  <si>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Описаны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Учебное пособие предназначено для студентов сельскохозяй-ственных колледжей и техникумов, обучающихся по специаль-ностям «Ветеринария», «Зоотехния», «Агрономия», «Технология производства и переработки сельскохозяйственной продукции».</t>
  </si>
  <si>
    <t>Уход и болезни лошадей. Учебное пособие для СПО, 3-е изд., стер.</t>
  </si>
  <si>
    <t>Стекольников А. А., Кузнецов А. Ф. и др.</t>
  </si>
  <si>
    <t xml:space="preserve">36.02.01 Ветеринария
36.02.02 Зоотехния
36.02.03 Зоотехния
36.01.03 Тренер-наездник лошадей
</t>
  </si>
  <si>
    <t>https://e.lanbook.com/book/323654 - https://e.lanbook.com/book/323654</t>
  </si>
  <si>
    <t>978-5-507-46917-8</t>
  </si>
  <si>
    <t>В учебном пособии приводятся  классические и  новые материалы, касающиеся различных аспектов содержания, кормления и болезней лошадей. Книга имеет учебное, научное и производственное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преподавателей, научных работников, студентов колледжей и техникумов, обучающихся по специальностям «Ветеринария» и «Зоотехния», а также работников животноводства.</t>
  </si>
  <si>
    <t>Физиология сельскохозяйственных животных антенатального и раннего постнатального периода развития. Учебное пособие для СПО</t>
  </si>
  <si>
    <t>Семенов В. Г., Кляпнев А. В.</t>
  </si>
  <si>
    <t>https://e.lanbook.com/book/394442 - https://e.lanbook.com/book/394442</t>
  </si>
  <si>
    <t>978-5-507-48678-6</t>
  </si>
  <si>
    <t xml:space="preserve">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t>
  </si>
  <si>
    <t>Фитотоксикозы домашних животных. Учебное пособие для СПО, 1-е изд.</t>
  </si>
  <si>
    <t xml:space="preserve">35.02.05 Агрономия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36.02.03 Зоотехния
19.02.12 Технология продуктов питания животного происхождения
</t>
  </si>
  <si>
    <t>https://e.lanbook.com/book/146910 - https://e.lanbook.com/book/146910</t>
  </si>
  <si>
    <t>978-5-8114-5961-2</t>
  </si>
  <si>
    <t>В книге подробно рассматриваются основные формы отрав-ления животных биологически активными веществами (БАВ) ядовитых растений. Отражены клинические признаки, диагно-стика, лечебно-профилактические мероприятия при фитотокси-козах животных. Авторами представлены данные о вреде, наноси-мом животным ядовитыми растениями, и наиболее эффективных способах борьбы с ними. В книге дана классификация расти-тельных ядов, их влияние на качество продукции животного происхождения (мясо, молоко и др.). Учебное пособие предназначено для студентов аграрных кол-леджей и техникумов, обучающихся по специальностям «Ветери-нария», «Зоотехния», «Агрономия», «Технология производства и переработки сельскохозяйственной продукции», для слуша-телей факультетов повышения квалификации, в качестве справоч-ного материала для практических работников животноводства.</t>
  </si>
  <si>
    <t>Хирургические болезни животных и их профилактика. Учебник для СПО</t>
  </si>
  <si>
    <t>Стекольников А. А., Семенов Б. С. и др.</t>
  </si>
  <si>
    <t>https://e.lanbook.com/book/352052 - https://e.lanbook.com/book/352052</t>
  </si>
  <si>
    <t>978-5-507-46702-0</t>
  </si>
  <si>
    <t>Учебник написан в соответствии с утвержденной рабочей программой профессионального модуля «Проведение профилактических, диагностических и лечебных мероприятий». Является частью программы подготовки специалистов среднего звена в соответствии с ФГОС по специальности СПО «Ветеринария», входящей в укрупненную группу специальностей «Ветеринария и зоотехния». 
Учебник предназначен для ветеринарных фельдшеров, а также студентов колледжей и техникумов, обучающихся  по специальности «Ветеринария».</t>
  </si>
  <si>
    <t>Экосистемы микроорганизмов. Учебное пособие для СПО</t>
  </si>
  <si>
    <t xml:space="preserve">36.02.01 Ветеринария
19.02.15 Биотехнология пищевой промышленности
36.01.05 Лаборант в области ветеринарии
</t>
  </si>
  <si>
    <t>https://e.lanbook.com/book/255674 - https://e.lanbook.com/book/255674</t>
  </si>
  <si>
    <t>978-5-507-44290-4</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</si>
  <si>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специалистам,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</si>
  <si>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Экспертиза кормов и кормовых добавок. Учебное пособие для СПО</t>
  </si>
  <si>
    <t>Мотовилов К. Я., Булатов А. П. и др.</t>
  </si>
  <si>
    <t xml:space="preserve">36.02.01 Ветеринария
36.02.02 Зоотехния
36.02.03 Зоотехния
19.02.12 Технология продуктов питания животного происхождения
19.02.11 Технология продуктов питания из растительного сырья
</t>
  </si>
  <si>
    <t>https://e.lanbook.com/book/148487 - https://e.lanbook.com/book/148487</t>
  </si>
  <si>
    <t>978-5-8114-6542-2</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</si>
  <si>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аграрных колледжей и техникумов, обучающихся по специальностям «Ветеринария» и «Зоотехния».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</si>
  <si>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Электронная микроскопия в ветеринарной медицине. Учебное пособие для СПО, 1-е изд.</t>
  </si>
  <si>
    <t>https://e.lanbook.com/book/140792 - https://e.lanbook.com/book/140792</t>
  </si>
  <si>
    <t>978-5-8114-5460-0</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</si>
  <si>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</si>
  <si>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Эндемические болезни животных. Учебное пособие для СПО, 2-е изд., стер.</t>
  </si>
  <si>
    <t xml:space="preserve">36.02.01 Ветеринария
36.02.02 Зоотехния
36.02.03 Зоотехния
35.02.06 Технология производства и переработки сельскохозяйственной продукции
</t>
  </si>
  <si>
    <t>https://e.lanbook.com/book/425084 - https://e.lanbook.com/book/425084</t>
  </si>
  <si>
    <t>978-5-507-50401-5</t>
  </si>
  <si>
    <t>Учебное пособие предназначено для учащихся специализированных колледжей и техникумов, обучающихся по специальностям «Зоотехния» 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</si>
  <si>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Эпизоотология с основами микробиологии. Учебник для СПО, 3-е изд., стер.</t>
  </si>
  <si>
    <t>Алиев А. С., Данко Ю. Ю. и др.</t>
  </si>
  <si>
    <t xml:space="preserve">36.02.01 Ветеринария
36.02.02 Зоотехния
19.02.15 Биотехнология пищевой промышленности
36.02.03 Зоотехния
36.01.05 Лаборант в области ветеринарии
</t>
  </si>
  <si>
    <t>https://e.lanbook.com/book/318131 - https://e.lanbook.com/book/318131</t>
  </si>
  <si>
    <t>978-5-507-46738-9</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</si>
  <si>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и мелкого рогатого скота, свиней, лошадей, молодняка, плотоядных и пушных зверей,  птиц, прудовых рыб, пчел.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t>
  </si>
  <si>
    <t>Кобылье молоко. Производство, переработка, потребление. Учебное пособие для СПО</t>
  </si>
  <si>
    <t>Зиновьева С. А., Козлов С. А., Маркин С. С.</t>
  </si>
  <si>
    <t>Коневодство</t>
  </si>
  <si>
    <t xml:space="preserve">36.02.02 Зоотехния
19.02.12 Технология продуктов питания животного происхождения
36.02.03 Зоотехния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t>
  </si>
  <si>
    <t>https://e.lanbook.com/book/352208 - https://e.lanbook.com/book/352208</t>
  </si>
  <si>
    <t>978-5-507-46890-4</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</si>
  <si>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учебного пособия предназначены для студентов техникумов и колледжей,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</si>
  <si>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Коневодство. Практикум. Учебное пособие для СПО</t>
  </si>
  <si>
    <t>Козлов С. А., Зиновьева С. А., Маркин С. С.</t>
  </si>
  <si>
    <t xml:space="preserve">36.01.03 Тренер-наездник лошадей
36.02.03 Зоотехния
36.02.01 Ветеринария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36.02.02 Зоотехния
35.02.07 Механизация сельского хозяйства
</t>
  </si>
  <si>
    <t>https://e.lanbook.com/book/427955 - https://e.lanbook.com/book/427955</t>
  </si>
  <si>
    <t>978-5-507-49708-9</t>
  </si>
  <si>
    <t xml:space="preserve">Учебное пособие включает задания по практическому изучению экстерьера и конституциональных особенностей лошадей разного направления хозяйственного использования. Освещены вопросы по изучению воспроизводства и выращивания лошадей; разностороннего использования лошадей в спорте и в других целях. Широко представлены вопросы планирования племенной работы в коневодстве и методы разведения, оценки, селекции, кормления и содержания лошадей.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техникумов и колледжей, а также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t>
  </si>
  <si>
    <t>Лошадь. Разведение, содержание, уход, кормление. Учебное пособие для СПО, 3-е изд., стер.</t>
  </si>
  <si>
    <t>https://e.lanbook.com/book/291185 - https://e.lanbook.com/book/291185</t>
  </si>
  <si>
    <t>978-5-507-45896-7</t>
  </si>
  <si>
    <t>Учебное пособие содержит материалы по гигиене содержания, уходу и кормлению, разведению и воспроизводству лошадей. Изложены требования при строительстве коневодческих объектов. Представлены технологии, системы и способы содержания лошадей, позволяющие максимально полно реализовать генетический потенциал животных. Подробно изложен материал по микроклимату и гигиене содержания рабочих и спортивных лошадей, по основам нормированного кормления.  Учебное пособие имеет краткий глоссарий, содержащий специальные термины, используемые в коневодстве. Структура учебного пособия и логика его изложения соответствуют образовательному стандарту и современным учебным программам и технологиям обучения для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будет интересна специалистам и руководителям агропромышленных предприятий и крестьянских хозяйств.</t>
  </si>
  <si>
    <t>Основы коневодства. Учебник для СПО</t>
  </si>
  <si>
    <t>Демин В. А., Юлдашбаев Ю. А. и др.</t>
  </si>
  <si>
    <t>https://e.lanbook.com/book/208469 - https://e.lanbook.com/book/208469</t>
  </si>
  <si>
    <t>978-5-8114-8826-1</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</si>
  <si>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средних специальных учебных заведений, обучающихся по специальностям: в Российской Федерации «Зоотехния»; в Республике Казахстан «Технология производства продуктов животноводства» , преподавателей аграрных техникумов, научных сотрудников и специалистов животноводства.</t>
  </si>
  <si>
    <t>Пони. Породы. Практическое применение. Учебное пособие для СПО, 2-е изд., стер.</t>
  </si>
  <si>
    <t xml:space="preserve">36.02.02 Зоотехния
36.02.03 Зоотехния
36.01.03 Тренер-наездник лошадей
</t>
  </si>
  <si>
    <t>https://e.lanbook.com/book/352040 - https://e.lanbook.com/book/352040</t>
  </si>
  <si>
    <t>978-5-507-48232-0</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</si>
  <si>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учебного пособия предназначены для обучающихся колледжей и техникумов, обучающихся по специальности «Зоотехния»,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</si>
  <si>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Болезни и вредители медоносных пчел. Учебное пособие для СПО (полноцветная печать)</t>
  </si>
  <si>
    <t>Пчеловодство</t>
  </si>
  <si>
    <t xml:space="preserve">35.02.13 Пчеловодство
36.02.03 Зоотехния
36.02.01 Ветеринария
36.01.04 Пчеловод
</t>
  </si>
  <si>
    <t>https://e.lanbook.com/book/187524 - https://e.lanbook.com/book/187524</t>
  </si>
  <si>
    <t>978-5-8114-8350-1</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</si>
  <si>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колледжей и техникумов, обучающихся по специальности «Пчеловодство».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t>
  </si>
  <si>
    <t>Медоносная пчела. Содержание, кормление и уход. Учебное пособие для СПО, 2-е изд., стер.</t>
  </si>
  <si>
    <t>Рожков К. А., Хохрин С. Н., Кузнецов А. Ф.</t>
  </si>
  <si>
    <t xml:space="preserve">36.02.03 Зоотехния
36.01.04 Пчеловод
</t>
  </si>
  <si>
    <t xml:space="preserve">36.02.01 Ветеринария
36.02.02 Зоотехния
36.02.03 Зоотехния
36.01.04 Пчеловод
</t>
  </si>
  <si>
    <t>https://e.lanbook.com/book/352658 - https://e.lanbook.com/book/352658</t>
  </si>
  <si>
    <t>978-5-507-48412-6</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</si>
  <si>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Предназначена  для студентов колледжей и техникумов, обучающихся по специальностям «Ветеринария», «Зоотехния», «Пчеловод», а также может быть полезна  специалистам  зоотехнической и ветеринарной служб, руководителям и специалистам  аграрных предприятий.</t>
  </si>
  <si>
    <t>Основы технологии продуктов пчеловодства и их применение. Учебник для СПО</t>
  </si>
  <si>
    <t>Красочко П. А., Еремия Н. Г.</t>
  </si>
  <si>
    <t xml:space="preserve">35.02.06 Технология производства и переработки сельскохозяйственной продукции
35.02.13 Пчеловодство
36.02.01 Ветеринария
36.02.03 Зоотехния
35.01.23 Хозяйка (ин) усадьбы
36.01.04 Пчеловод
</t>
  </si>
  <si>
    <t>https://e.lanbook.com/book/208496 - https://e.lanbook.com/book/208496</t>
  </si>
  <si>
    <t>978-5-8114-8534-5</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</si>
  <si>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студентов техникумов и колледжей, обучаю-щихся по специальностям «Технология производства и переработки сельско-хозяйственной продукции», «Зоотехния», «Ветеринария», «Пчеловодство», и других специалистов сельского хозяйства, проявляющих интерес к пчело-водству и апитерапии.</t>
  </si>
  <si>
    <t>Пчеловодство. Учебник для СПО, 4-е изд., стер.</t>
  </si>
  <si>
    <t>Кочетов А. С., Маннапов А. Г.</t>
  </si>
  <si>
    <t xml:space="preserve">35.02.06 Технология производства и переработки сельскохозяйственной продукции
35.02.13 Пчеловодство
36.02.01 Ветеринария
36.02.02 Зоотехния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36.02.03 Зоотехния
36.01.04 Пчеловод
35.02.07 Механизация сельского хозяйства
</t>
  </si>
  <si>
    <t>https://e.lanbook.com/book/414719 - https://e.lanbook.com/book/414719</t>
  </si>
  <si>
    <t>978-5-507-47748-7</t>
  </si>
  <si>
    <t>В учебнике последовательно, научно обоснованно, с учетом передового опыта и в доходчивой форме изложены основные вопросы разведения и содержания пчел, использования и улучшения медоносных ресурсов, опыления сельскохозяйственных культур, использования продуктов пчеловодства, профилактики болезней пчел, лечение их и охрана труда в пчеловодстве.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всем, кто интересуется пчеловодством.</t>
  </si>
  <si>
    <t>Технология получения продуктов пчеловодства. Учебник для СПО, 2-е изд., стер.</t>
  </si>
  <si>
    <t>Осинцева Л. А.</t>
  </si>
  <si>
    <t xml:space="preserve">35.02.06 Технология производства и переработки сельскохозяйственной продукции
35.02.13 Пчеловодство
36.02.02 Зоотехния
19.02.11 Технология продуктов питания из растительного сырья
36.02.03 Зоотехния
36.02.01 Ветеринария
35.01.23 Хозяйка (ин) усадьбы
36.01.04 Пчеловод
</t>
  </si>
  <si>
    <t>https://e.lanbook.com/book/202169 - https://e.lanbook.com/book/202169</t>
  </si>
  <si>
    <t>978-5-8114-9990-8</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</si>
  <si>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«Зоотехния», «Технология производства и переработки сельскохозяйственной продукции», «Пчеловодство».</t>
  </si>
  <si>
    <t>Биология промысловых зверей России. Учебник для СПО, 2-е изд., стер.</t>
  </si>
  <si>
    <t>Машкин В. И.</t>
  </si>
  <si>
    <t>Охотничье хозяйство</t>
  </si>
  <si>
    <t xml:space="preserve">35.02.01 Лесное и лесопарковое хозяйство
35.02.14 Охотоведение и звероводство
36.02.04 Охотоведение и звероводство
35.01.01 Мастер по лесному хозяйству
</t>
  </si>
  <si>
    <t>https://e.lanbook.com/book/173138 - https://e.lanbook.com/book/173138</t>
  </si>
  <si>
    <t>978-5-8114-8221-4</t>
  </si>
  <si>
    <t>В учебнике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Настоящий учебник подготовлен в помощь студентам техникумов и колледжей, обучающихся по специальности Охотоведение и звероводство, Лесное и лесопарковое хозяйство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</si>
  <si>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Биотехния. Курс лекций. Учебное пособие для СПО</t>
  </si>
  <si>
    <t>Колесников В. В., Машкин В. И.</t>
  </si>
  <si>
    <t>https://e.lanbook.com/book/401048 - https://e.lanbook.com/book/401048</t>
  </si>
  <si>
    <t>978-5-507-49050-9</t>
  </si>
  <si>
    <t xml:space="preserve">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учебное пособие подготовлено в помощь студентам техникумов и колледжей, обучающимся по специальности «Охотоведение и звероводство»,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
</t>
  </si>
  <si>
    <t>Методы изучения охотничьих и охраняемых животных в полевых условиях. Учебное пособие для СПО, 2-е изд., стер.</t>
  </si>
  <si>
    <t xml:space="preserve">35.02.14 Охотоведение и звероводство
36.02.04 Охотоведение и звероводство
35.01.01 Мастер по лесному хозяйству
35.02.01 Лесное и лесопарковое хозяйство
</t>
  </si>
  <si>
    <t>https://e.lanbook.com/book/193412 - https://e.lanbook.com/book/193412</t>
  </si>
  <si>
    <t>978-5-8114-9388-3</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</si>
  <si>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предназначено для студентов колледжей, обучающихся по специальности «Охотоведение и звероводство», а также может быть использовано экологами, учителями средних школ и преподавателями средних специальных учреждений, практическими работниками охотничьего хозяйства, природоохранных организаций, охотниками и любителями природы.</t>
  </si>
  <si>
    <t>Основы полевых наблюдений. Полевое следопытство. Учебник для СПО, 2-е изд., стер.</t>
  </si>
  <si>
    <t xml:space="preserve">35.02.14 Охотоведение и звероводство
36.02.04 Охотоведение и звероводство
35.02.01 Лесное и лесопарковое хозяйство
35.01.01 Мастер по лесному хозяйству
</t>
  </si>
  <si>
    <t>https://e.lanbook.com/book/156933 - https://e.lanbook.com/book/156933</t>
  </si>
  <si>
    <t>978-5-8114-7263-5</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</si>
  <si>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специальности «Охотоведение и звероводство» в учреждениях СПО.</t>
  </si>
  <si>
    <t>Основы полевых наблюдений. Следы жизнедеятельности зверей и птиц. Учебник для СПО, 2-е изд., стер.</t>
  </si>
  <si>
    <t>https://e.lanbook.com/book/271367 - https://e.lanbook.com/book/271367</t>
  </si>
  <si>
    <t>978-5-507-45531-7</t>
  </si>
  <si>
    <t>В учебнике содержатся практические сведения по основам полевого следопытства  при изучении биологии и учета численности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студентов-биологов СПО, обучающихся по специальности «Охотоведение и звероводство».</t>
  </si>
  <si>
    <t>Охотничий туризм в России. Учебник для СПО</t>
  </si>
  <si>
    <t>Суворов А. П., Беленюк Н. Н., Александрова Т. А.</t>
  </si>
  <si>
    <t xml:space="preserve">35.02.14 Охотоведение и звероводство
</t>
  </si>
  <si>
    <t>https://e.lanbook.com/book/356066 - https://e.lanbook.com/book/356066</t>
  </si>
  <si>
    <t>978-5-507-47871-2</t>
  </si>
  <si>
    <t xml:space="preserve">Содержатся практические сведения по основам охотничьего туризма и организации трофейных охот.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студентов-биологов, обучающихся по специальности «Охотоведение и звероводство». 
</t>
  </si>
  <si>
    <t>Охотничье дело. Охотоведение и охотничье хозяйство. Учебник для СПО, 3-е изд., стер.</t>
  </si>
  <si>
    <t>Мартынов Е. Н., Масайтис В. В., Гороховников А. В.</t>
  </si>
  <si>
    <t>https://e.lanbook.com/book/414725 - https://e.lanbook.com/book/414725</t>
  </si>
  <si>
    <t>978-5-507-47751-7</t>
  </si>
  <si>
    <t xml:space="preserve">Книга включает теоретические основы охотоведения как научной дисциплины, а также практические вопросы охоты и охотничьего хозяйства России. Авторами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В книге рассмотрены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также приведена детальная характеристика технических средств охоты и охотничьей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охотников, а также специалистов природоохранной сферы.
</t>
  </si>
  <si>
    <t>Охотничьи угодья. Учебное пособие для СПО, 2-е изд., стер.</t>
  </si>
  <si>
    <t>Леонтьев Д. Ф.</t>
  </si>
  <si>
    <t>https://e.lanbook.com/book/155686 - https://e.lanbook.com/book/155686</t>
  </si>
  <si>
    <t>978-5-8114-7120-1</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</si>
  <si>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 Пособие предназначено для студентов техникумов, обучающихся по специальности «Охотоведение и звероводство», а также для экологов, географов, специалистов охотничьего и лесного хозяйств.</t>
  </si>
  <si>
    <t>Производственный охотничий контроль. Учебное пособие для СПО, 2-е изд., стер.</t>
  </si>
  <si>
    <t>Андреев М. Н., Краев Н. В., Краева В. Н.</t>
  </si>
  <si>
    <t>https://e.lanbook.com/book/173132 - https://e.lanbook.com/book/173132</t>
  </si>
  <si>
    <t>978-5-8114-8215-3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</si>
  <si>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хозяйствах (долгосрочных охотпользова-телях). Сформулированы положения по организации и обеспечению контрольно-проверочной деятельности долгосрочными охотпользова-телями, заключившими охотхозяйственные соглашения. У производ-ственного охотничьего контроля имеются две составляющие: получе-ние претендентами в инспекторы определенного объема знаний и прав, а также деятельность по реализации функций и полномочий производ-ственного охотничьего инспектора. Разработана программа и методо-логия самостоятельного обучения кандидатов в производственные охотничьи инспектора. Подобраны источники информации, включая наиболее информативные бесплатные Интернет-ресурсы правовой информации, судебных решений, нормативных правовых актов, комментаторской литературы. Сформулированы и разъяснены важ-нейшие положения осуществления возложенных функций и полно-мочий Госохотнадзора, производственных инспекторов (организация рейдов по борьбе с браконьерством, действия при осуществлении контроля, составлении актов, профилактике правонарушений, право-вая защита инспекторов, ответственность за противоправные действия, применение оружия в состоянии необходимой обороны, при задержании нарушителей и т. д.). Даны комментарии административ-ной, уголовной и гражданско-правовой ответственности за незаконную охоту с большим количеством примеров из судебной практики.Пособие адресовано студентам техникумов, обучающихся по специальности «Охотоведение и звероводство», работникам долгосрочных охотпользователей, органов Государственного охотничьего надзора, руководителям и специалистам общественных объединений охот-ников, экологам и непосредственно охотникам.</t>
  </si>
  <si>
    <t>Технологии производства продуктов кролиководства. Практикум. Учебное пособие для СПО</t>
  </si>
  <si>
    <t>https://e.lanbook.com/book/276581 - https://e.lanbook.com/book/276581</t>
  </si>
  <si>
    <t>978-5-507-44839-5</t>
  </si>
  <si>
    <t xml:space="preserve">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четвертая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«Охотоведение и звероводство».
</t>
  </si>
  <si>
    <t>Технология охоты, рациональное использование и воспроизводство охотничьих ресурсов. Учебник для СПО, 2-е изд., стер.</t>
  </si>
  <si>
    <t>Козлов В. М.</t>
  </si>
  <si>
    <t>https://e.lanbook.com/book/183687 - https://e.lanbook.com/book/183687</t>
  </si>
  <si>
    <t>978-5-8114-9024-0</t>
  </si>
  <si>
    <t>В учебнике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изложена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методы их воспроизводства и вольерного разведения.
Издание предназначено для обучающихся и преподавателей средних специальных учебных заведений, занимающихся подготовкой охотоведов,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</si>
  <si>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Учебное пособие для СПО, 2-е изд., стер.</t>
  </si>
  <si>
    <t>Давлетов З. Х.</t>
  </si>
  <si>
    <t xml:space="preserve">35.02.06 Технология производства и переработки сельскохозяйственной продукции
35.02.14 Охотоведение и звероводство
36.02.01 Ветеринария
19.02.06 Технология консервов и пищеконцентратов
19.02.08 Технология мяса и мясных продуктов
38.02.05 Товароведение и экспертиза качества потребительских товаров
19.02.11 Технология продуктов питания из растительного сырья
19.02.12 Технология продуктов питания животного происхождения
36.02.04 Охотоведение и звероводство
38.02.04 Коммерция (по отраслям)
</t>
  </si>
  <si>
    <t>https://e.lanbook.com/book/341168 - https://e.lanbook.com/book/341168</t>
  </si>
  <si>
    <t>978-5-507-47202-4</t>
  </si>
  <si>
    <t>В пособии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использовано студентами колледжей и техникумов, а также практическими работниками охотничьего хозяйства, природоохранных организаций, охотниками и любителями природы.</t>
  </si>
  <si>
    <t>Дрессировка собак. Теоретические основы. Учебное пособие для СПО, 5-е изд., стер.</t>
  </si>
  <si>
    <t>Гриценко В. В.</t>
  </si>
  <si>
    <t>Кинология (Служебное собаководство)</t>
  </si>
  <si>
    <t xml:space="preserve">35.02.15 Кинология
36.02.05 Кинология
</t>
  </si>
  <si>
    <t>https://e.lanbook.com/book/387797 - https://e.lanbook.com/book/387797</t>
  </si>
  <si>
    <t>978-5-507-47543-8</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</si>
  <si>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средних учебных заведений, обучающихся по специальности Кинология и на всех специалистов-кинологов.</t>
  </si>
  <si>
    <t>Караульные собаки в охране народнохозяйственных объектов и частных владений. Учебное пособие для СПО, 2-е изд., стер.</t>
  </si>
  <si>
    <t>Евтухович В. А.</t>
  </si>
  <si>
    <t>https://e.lanbook.com/book/183674 - https://e.lanbook.com/book/183674</t>
  </si>
  <si>
    <t>978-5-8114-9020-2</t>
  </si>
  <si>
    <t>Учебное пособие составлено как практическое руководство по подбору, дрессировке и применению собак различных пород, как для усиления охраны государственных объектов, так и для охраны личного имущества граждан, квартир, усадеб, автотранспорта, автостоянок, фермерских (личных подсобных) хозяйств. В нем отражено как правильно оборудовать посты караульных собак, использовать специальное снаряжение и имущество необходимое для содержания, сбережения и дрессировки собак.
В книге обобщен многолетний опыт практики использования караульных собак, личный опыт автора.
Книга может быть использована при подготовке специалистов-кинологов и служебных собак, применяемых в различных отраслях народного хозяйства, для силовых структур, использующих караульных собак в своей практике, охранных предприятий, собаковладельцев, студентов колледжей обучающихся по специальности «Кинология», а также для широкого круга читателей.</t>
  </si>
  <si>
    <t>Кинология. Практикум. Учебное пособие для СПО, 3-е изд., стер.</t>
  </si>
  <si>
    <t>Тарнуев Д. В.</t>
  </si>
  <si>
    <t>https://e.lanbook.com/book/379364 - https://e.lanbook.com/book/379364</t>
  </si>
  <si>
    <t>978-5-507-49142-1</t>
  </si>
  <si>
    <t>Учебное издание содержит задания и наглядные материалы для выполнения практических занятий и самостоятельной работы по разделам: биология домашней собаки, собаководство, породы собак, практическое использование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«Кинология».</t>
  </si>
  <si>
    <t>Кинология. Учебник для СПО, 3-е изд., стер.</t>
  </si>
  <si>
    <t>Блохин Г. И., Блохина Т. В.</t>
  </si>
  <si>
    <t xml:space="preserve">35.02.15 Кинология
36.02.05 Кинология
35.02.14 Охотоведение и звероводство
</t>
  </si>
  <si>
    <t>https://e.lanbook.com/book/314762 - https://e.lanbook.com/book/314762</t>
  </si>
  <si>
    <t>978-5-507-46655-9</t>
  </si>
  <si>
    <t>В данном учебнике 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заболевания и необходимые ветеринарные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колледжей и техникумов, обучающихся по специальности «Кинология», а также для широкого круга кинологов, всех занимающихся собаководством. Материал изложен в соответствии с программами подготовки.</t>
  </si>
  <si>
    <t>Кормление собак. Учебное пособие для СПО, 3-е изд., стер.</t>
  </si>
  <si>
    <t>Хохрин С. Н., Рожков К. А., Лунегова И. В.</t>
  </si>
  <si>
    <t xml:space="preserve">36.02.01 Ветеринария
35.02.15 Кинология
</t>
  </si>
  <si>
    <t>https://e.lanbook.com/book/292064 - https://e.lanbook.com/book/292064</t>
  </si>
  <si>
    <t>978-5-507-45952-0</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</si>
  <si>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«Ветеринария» и «Кинология». Книга может быть использована  специалистами ветеринарной службы, по служебному собаководству и собаководами любителями.</t>
  </si>
  <si>
    <t>Основы анатомии и физиологии собак. Учебное пособие для СПО, 4-е изд., стер.</t>
  </si>
  <si>
    <t>Лущай Ю. С., Ткаченко Л. В.</t>
  </si>
  <si>
    <t>https://e.lanbook.com/book/291188 - https://e.lanbook.com/book/291188</t>
  </si>
  <si>
    <t>978-5-507-45897-4</t>
  </si>
  <si>
    <t>Данное издание предназначено для студентов учебных заведений среднего профессионального образования кинологической направленности. Вопросы анатомии и физиологии собаки отражены в полной степени, при этом объем предлагаемого материала адаптирован для полного обеспечения занятий в соответствии с тематическим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</si>
  <si>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Охотничье собаководство. Теория и практика. Учебник для СПО</t>
  </si>
  <si>
    <t>Блохин И. Г., Блохина Т. В.</t>
  </si>
  <si>
    <t xml:space="preserve">36.02.04 Охотоведение и звероводство
36.02.05 Кинология
35.02.15 Кинология
35.02.14 Охотоведение и звероводство
</t>
  </si>
  <si>
    <t>https://e.lanbook.com/book/362759 - https://e.lanbook.com/book/362759</t>
  </si>
  <si>
    <t>978-5-507-47993-1</t>
  </si>
  <si>
    <t xml:space="preserve">В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«Кинология» и «Охотоведение и звероводство», а также для широкого круга специалистов сельского и охотничьего хозяйства, специалистов-кинологов, всех, кто занимается собаководством.
</t>
  </si>
  <si>
    <t>Охотничье собаководство. Учебник для СПО, 2-е изд., стер.</t>
  </si>
  <si>
    <t>Семенченко С. В., Засемчук И. В.</t>
  </si>
  <si>
    <t xml:space="preserve">35.02.15 Кинология
35.02.14 Охотоведение и звероводство
36.02.04 Охотоведение и звероводство
36.02.05 Кинология
</t>
  </si>
  <si>
    <t>https://e.lanbook.com/book/343241 - https://e.lanbook.com/book/343241</t>
  </si>
  <si>
    <t>978-5-507-48176-7</t>
  </si>
  <si>
    <t xml:space="preserve">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теоретических и практических занятий студентов колледжей и техникумов, обучающихся по специальностям  «Кинология», «Охотоведение и звероводство». </t>
  </si>
  <si>
    <t>Охотничьи собаки. Учебное пособие для СПО</t>
  </si>
  <si>
    <t>https://e.lanbook.com/book/247343 - https://e.lanbook.com/book/247343</t>
  </si>
  <si>
    <t>978-5-507-44097-9</t>
  </si>
  <si>
    <t>Пособие содержит описание, краткую характеристику охотничьих собак различных групп пород согласно с классификацией пород Международной кинологической организации (FCI).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практических занятий и самостоятельных работ студентам, обучающимся в техникумах и колледжах по специальности «Кинология».</t>
  </si>
  <si>
    <t>Породы собак. Учебник для СПО, 2-е изд., стер. (полноцветная печать).</t>
  </si>
  <si>
    <t>Блохин Г. И., Блохин И. Г.</t>
  </si>
  <si>
    <t>https://e.lanbook.com/book/309749 - https://e.lanbook.com/book/309749</t>
  </si>
  <si>
    <t>978-5-507-46497-5</t>
  </si>
  <si>
    <t xml:space="preserve">В учебнике рассмотрены основные вопросы, связанные с происхождением, историей и особенностями стандартов пород собак, рассмотрены аспекты морфологии и биологии, географического распространения и практического использования основных отечественных пород собак и признанных Международной кинологической федерацией (FCI).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колледжей и техникумов, обучающихся по специальности «Кинология», а также для широкого круга кинологов, всех кто занимается собаководством. 
</t>
  </si>
  <si>
    <t>Практическое собаководство. Учебное пособие для СПО, 2-е изд., стер.</t>
  </si>
  <si>
    <t>Фаритов Т. А., Хазиахметов Ф. С., Платонов Е. А.</t>
  </si>
  <si>
    <t>https://e.lanbook.com/book/184231 - https://e.lanbook.com/book/184231</t>
  </si>
  <si>
    <t>978-5-8114-9102-5</t>
  </si>
  <si>
    <t>Учебное пособие предназначено для студентов колледжей и техникумов, обучающихся по специальности «Кинология», а также рекомендуется в качестве практического руководства для членов кинологических клубов и объединений, а также люби-телей-собаководов.</t>
  </si>
  <si>
    <t>Словарь дрессировщика. Учебное пособие для СПО, 3-е изд., стер.</t>
  </si>
  <si>
    <t>https://e.lanbook.com/book/393464 - https://e.lanbook.com/book/393464</t>
  </si>
  <si>
    <t>978-5-507-47584-1</t>
  </si>
  <si>
    <t>«Словарь дрессировщика» рассчитан прежде всего на студентов, изучающих кинологию по программам среднего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</si>
  <si>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Служебное собаководство. Практикум. Учебное пособие для СПО, 4-е изд., стер.</t>
  </si>
  <si>
    <t>Семенченко С. В., Дегтярь А. С.</t>
  </si>
  <si>
    <t>https://e.lanbook.com/book/359957 - https://e.lanbook.com/book/359957</t>
  </si>
  <si>
    <t>978-5-507-48638-0</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</si>
  <si>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обучающихся по специальности «Кинология».</t>
  </si>
  <si>
    <t>Собаководство. Практикум. Учебное пособие для СПО</t>
  </si>
  <si>
    <t>Семенихина О. Н.</t>
  </si>
  <si>
    <t>https://e.lanbook.com/book/417605 - https://e.lanbook.com/book/417605</t>
  </si>
  <si>
    <t>978-5-507-49397-5</t>
  </si>
  <si>
    <t xml:space="preserve">Учебное пособие по собаководству окажет существенную помощь студентам техникумов и колледжей в освоении профессиональных модулей по специальности «Кинология».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</si>
  <si>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Теоретические и практические основы организации и проведения испытаний и соревнований собак. Учебное пособие для СПО, 2-е изд., стер.</t>
  </si>
  <si>
    <t>Николаев С. И., Липова Е. А. и др.</t>
  </si>
  <si>
    <t>978-5-507-49636-5</t>
  </si>
  <si>
    <t xml:space="preserve">Учебное пособие составлено в соответствии с требованиями Федерального государственного образовательного стандарта среднего профессионального образования по специальности «Кинология» и рабочей программы по дисциплине «Теоретические и практические основы организации и проведения испытаний и соревнований собак».
Данное издание может использоваться студентами для самостоятельной работы.
</t>
  </si>
  <si>
    <t>Техника дрессировки собак. Учебное пособие для СПО, 4-е изд., стер.</t>
  </si>
  <si>
    <t>https://e.lanbook.com/book/277052 - https://e.lanbook.com/book/277052</t>
  </si>
  <si>
    <t>978-5-507-45643-7</t>
  </si>
  <si>
    <t>В пособии подробно описываются современные способы дрессировки собак, основные навыки послушания и детальная методика их формирования.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средних учебных заведений, обучающихся по специальности «Кинология» и на всех специалистов-кинологов.</t>
  </si>
  <si>
    <t>Технологии собаководства. Учебное пособие для СПО, 3-е изд., стер.</t>
  </si>
  <si>
    <t>Блохин Г. И., Блохина Т. В. и др.</t>
  </si>
  <si>
    <t>https://e.lanbook.com/book/237308 - https://e.lanbook.com/book/237308</t>
  </si>
  <si>
    <t>978-5-507-44672-8</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</si>
  <si>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обучающихся по специальностям «Кинология» и «Ветеринария», всем, кто занимается собаководством, — профессионалам и любителям.</t>
  </si>
  <si>
    <t>Физиология и этология собаки. Учебник для СПО</t>
  </si>
  <si>
    <t>Смолин С. Г.</t>
  </si>
  <si>
    <t xml:space="preserve">35.02.15 Кинология
36.02.05 Кинология
36.02.01 Ветеринария
36.02.02 Зоотехния
36.02.03 Зоотехния
</t>
  </si>
  <si>
    <t>https://e.lanbook.com/book/276620 - https://e.lanbook.com/book/276620</t>
  </si>
  <si>
    <t>978-5-507-45018-3</t>
  </si>
  <si>
    <t>Учебник содержит темы лекций по физиологии и этологии собаки, лабораторные работы, задания для самостоятельного изучения, контрольные вопросы, тесты.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техникумов и колледжей, обучающихся по специальности «Кинология», «Ветеринария».</t>
  </si>
  <si>
    <t>Содержание собаки в городе. Уход, воспитание и дрессировка. Учебное пособие для СПО, 2-е изд., стер.</t>
  </si>
  <si>
    <t>Кинология (Для владельцев собак)</t>
  </si>
  <si>
    <t>https://e.lanbook.com/book/323630 - https://e.lanbook.com/book/323630</t>
  </si>
  <si>
    <t>978-5-507-46909-3</t>
  </si>
  <si>
    <t>В книге даются рекомендации по содержанию, сбережению и кормлению собак в городской квартире. Основное место в ней занимают советы заводчиков, кинологов и опытных владельцев собак по обустройству комфортного обитания собаке от щенячьего возраста и до старости. Рекомендованы и описаны породы, предпочтительные для людей пожилого возраста,  решивших обзавестись четвероногим другом. Изложена методика и техника приучения собаки к навыкам, дисциплинирующим ее. Расписан  порядок выгуливания собак в местах нахождения людей. Раскрыты проблемы взаимоотношений между владельцами собак и не имеющим их. Приведены правила  перевозки собак и какие необходимо иметь документы на них. В книгу включен Федеральный закон № 498-ФЗ от 27.12.2018 «Об ответственном обращении с животными и внесении изменений в отдельные законодательные акты РФ». Книга снабжена иллюстрациями картин известных художников с изображением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«Кинология», также рассчитано на широкий круг читателей, владельцев собак и тех, кто собирается обзавестись ими.</t>
  </si>
  <si>
    <t>Аквакультура на полифункциональных водоемах. Учебное пособие для СПО</t>
  </si>
  <si>
    <t>Козлов В. И.</t>
  </si>
  <si>
    <t>Рыбное хозяйство</t>
  </si>
  <si>
    <t xml:space="preserve">35.02.09 Водные биоресурсы и аквакультура
35.01.16 Мастер по водным биоресурсам и аквакультуре
35.02.19 Техническое обеспечение рыбоводства
</t>
  </si>
  <si>
    <t>https://e.lanbook.com/book/424571 - https://e.lanbook.com/book/424571</t>
  </si>
  <si>
    <t>978-5-507-49644-0</t>
  </si>
  <si>
    <t>В учебном пособии дается анализ эффективности пастбищной аквакультуры — зарыбления устьевых участков рек и водоемов для получения товарной продукции. Рассматриваются теоретические и практические вопросы производства рыбы в полифункциональных водоемах за счет вселения посадочного материала мальков, но без внесения кормов и удобрений. Представлены способы обустройства водоемов рыбозаградительными устройствами и рыбоуловителями, а также различные конструкции орудий лова и способы вылова товарной рыбы. Даются нормативы по плотности зарыбления водоемов в связи с развитием кормовой базы различных трофических уровней. Приведены способы рыбохозяйственного освоения техногенных водоемов, которые представляют собой опасность для экосистемы в целом, так как их интеграция в природный ландшафт без надлежащей рекультивации не происходит. Показано, как можно успешно использовать торфяные, песчаные и прочие карьеры для выращивания рыбы, которые одновременно становятся рекреационной зоной.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рыбохозяйственных техникумах и колледжах, а также для фермеров и других предпринимателей, которые решили заниматься рыбоводством.</t>
  </si>
  <si>
    <t>Водная микробиология. Учебник для СПО, 2-е изд., стер.</t>
  </si>
  <si>
    <t>Сахарова О. В., Сахарова Т. Г.</t>
  </si>
  <si>
    <t xml:space="preserve">35.01.16 Мастер по водным биоресурсам и аквакультуре
35.02.10 Обработка водных биоресурсов
</t>
  </si>
  <si>
    <t xml:space="preserve">35.02.09 Водные биоресурсы и аквакультура
35.02.10 Обработка водных биоресурсов
35.02.06 Технология производства и переработки сельскохозяйственной продукции
36.02.02 Зоотехния
18.01.33 Лаборант по контролю качества сырья, реактивов, промежуточных продуктов, готовой продукции, отходов производства (по отраслям)
19.02.01 Биохимическое производство
19.01.01 Аппаратчик-оператор производства биотехнологической продукции для пищевой промышленности
36.02.01 Ветеринария
35.02.05 Агрономия
19.02.15 Биотехнология пищевой промышленности
35.01.16 Мастер по водным биоресурсам и аквакультуре
18.01.34 Лаборант по контролю качества сырья, реактивов, промежуточных продуктов, готовой продукции, отходов производства (по отраслям)
05.03.06 Экология и природопользование
32.02.01 Медико-профилактическое дело
08.02.04 Водоснабжение и водоотведение
36.01.05 Лаборант в области ветеринарии
18.02.15 Биохимическое производство
35.01.34 Аппаратчик-оператор производства продукции из водных биоресурсов на судах рыбопромыслового флота и береговых предприятиях
</t>
  </si>
  <si>
    <t>https://e.lanbook.com/book/333302 - https://e.lanbook.com/book/333302</t>
  </si>
  <si>
    <t>978-5-507-47940-5</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</si>
  <si>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 микробиологическая характеристика и оценка качества сточных и природных вод, зоны сапробности, микробиологические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</si>
  <si>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География рыб. Учебное пособие для СПО, 1-е изд.</t>
  </si>
  <si>
    <t>Абросимова Н. А., Абросимова Е. Б. и др.</t>
  </si>
  <si>
    <t xml:space="preserve">35.02.09 Водные биоресурсы и аквакультура
35.02.10 Обработка водных биоресурсов
35.01.32 Мастер по техническому обеспечению рыбоводства и рыболовства
</t>
  </si>
  <si>
    <t xml:space="preserve">35.02.09 Водные биоресурсы и аквакультура
35.02.11 Промышленное рыболовство
35.02.10 Обработка водных биоресурсов
35.01.32 Мастер по техническому обеспечению рыбоводства и рыболовства
35.01.34 Аппаратчик-оператор производства продукции из водных биоресурсов на судах рыбопромыслового флота и береговых предприятиях
</t>
  </si>
  <si>
    <t>https://e.lanbook.com/book/147092 - https://e.lanbook.com/book/147092</t>
  </si>
  <si>
    <t>978-5-8114-5420-4</t>
  </si>
  <si>
    <t>«География рыб» — учебное пособие для студентов средних специальных учебных заведений, обучающихся по специальностям «Ихтиология и рыбоводство», «Промышленное рыболовство» Учебное пособие включает таксонометрию, теорию видообразования, распределение и зональное распространение рыб в морях, океанах и пресных водах,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t>
  </si>
  <si>
    <t>Гидрология с основами метеорологии и климатологии. Учебник для СПО, 2-е изд., стер.</t>
  </si>
  <si>
    <t>Берникова Т. А.</t>
  </si>
  <si>
    <t xml:space="preserve">35.02.09 Водные биоресурсы и аквакультура
</t>
  </si>
  <si>
    <t>https://e.lanbook.com/book/418337 - https://e.lanbook.com/book/418337</t>
  </si>
  <si>
    <t>978-5-507-47777-7</t>
  </si>
  <si>
    <t>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 Учебник может быть использован при изучении  дисциплин, так или иначе связанных с гидросферой и атмосферой.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«Водные биоресурсы и аквакультура».</t>
  </si>
  <si>
    <t>Декоративное рыбоводство. Формирование водной среды в аквариуме. Учебное пособие для СПО, (полноцветная печать).</t>
  </si>
  <si>
    <t>https://e.lanbook.com/book/266705 - https://e.lanbook.com/book/266705</t>
  </si>
  <si>
    <t>978-5-507-44693-3</t>
  </si>
  <si>
    <t>Учебное пособие содержат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«Ихтиология и рыбоводство».</t>
  </si>
  <si>
    <t>Ихтиология. Учебник для СПО, 2-е изд., стер.</t>
  </si>
  <si>
    <t>Пономарев С. В., Баканева Ю. М., Федоровых Ю. В.</t>
  </si>
  <si>
    <t xml:space="preserve">35.02.09 Водные биоресурсы и аквакультура
35.02.10 Обработка водных биоресурсов
</t>
  </si>
  <si>
    <t xml:space="preserve">35.02.09 Водные биоресурсы и аквакультура
35.02.10 Обработка водных биоресурсов
35.01.32 Мастер по техническому обеспечению рыбоводства и рыболовства
35.01.34 Аппаратчик-оператор производства продукции из водных биоресурсов на судах рыбопромыслового флота и береговых предприятиях
</t>
  </si>
  <si>
    <t>https://e.lanbook.com/book/166358 - https://e.lanbook.com/book/166358</t>
  </si>
  <si>
    <t>978-5-8114-7838-5</t>
  </si>
  <si>
    <t>В учебнике изложены материалы о биологии, экологии, систематике, дано описание основных и ценных промысловых видов.Издание предназначено для студентов колледжей и техникумов, обучающихся по специальности «Ихтиология и рыбоводство». Может быть полезен специалистам рыбоводных хозяйств, ихтиологам, рыбакам-любителям.</t>
  </si>
  <si>
    <t>Ихтиопатология. Учебник для СПО, 1-е изд.</t>
  </si>
  <si>
    <t>Атаев А. М., Зубаирова М. М.</t>
  </si>
  <si>
    <t xml:space="preserve">35.01.16 Мастер по водным биоресурсам и аквакультуре
35.02.09 Водные биоресурсы и аквакультура
</t>
  </si>
  <si>
    <t xml:space="preserve">35.02.09 Водные биоресурсы и аквакультура
35.02.10 Обработка водных биоресурсов
35.01.16 Мастер по водным биоресурсам и аквакультуре
35.01.32 Мастер по техническому обеспечению рыбоводства и рыболовства
35.02.19 Техническое обеспечение рыбоводства
</t>
  </si>
  <si>
    <t>https://e.lanbook.com/book/146911 - https://e.lanbook.com/book/146911</t>
  </si>
  <si>
    <t>978-5-8114-5962-9</t>
  </si>
  <si>
    <t>В учебнике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колледжей и тех-никумов, обучающихся по специальности «Ихтиология и рыбовод-ство», а также для ихтиопатологов, рыбоводов, ихтиологов, биологов и зоологов.</t>
  </si>
  <si>
    <t>Корма и кормление рыб в аквакультуре. Учебник для СПО, 3-е изд., стер.</t>
  </si>
  <si>
    <t>Хрусталев Е. И., Курапова Т. М. и др.</t>
  </si>
  <si>
    <t xml:space="preserve">35.01.16 Мастер по водным биоресурсам и аквакультуре
35.02.09 Водные биоресурсы и аквакультура
35.01.33 Мастер по техническому обеспечению рыбоводства
</t>
  </si>
  <si>
    <t xml:space="preserve">35.02.09 Водные биоресурсы и аквакультура
35.01.16 Мастер по водным биоресурсам и аквакультуре
35.01.33 Мастер по техническому обеспечению рыбоводства
35.02.19 Техническое обеспечение рыбоводства
</t>
  </si>
  <si>
    <t>https://e.lanbook.com/book/353708 - https://e.lanbook.com/book/353708</t>
  </si>
  <si>
    <t>978-5-507-47288-8</t>
  </si>
  <si>
    <t>В учебнике изложены материалы по потребности рыб в питательных веществах, о роли биологически активных веществ, включаемых в состав корма, в организме рыб, составе компонентов комбикормов, принципы формирования рецептур. Дана оценка эффективности широкого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«Водные биоресурсы и аквакультура», "Мастер по водным биоресурсам и аквакультуре".  Учебник может быть полезен специалистам рыбоводных и фермерских хозяйств.</t>
  </si>
  <si>
    <t>Кормление рыб. Учебное пособие для СПО, 1-е изд.</t>
  </si>
  <si>
    <t xml:space="preserve">35.01.16 Мастер по водным биоресурсам и аквакультуре
35.01.33 Мастер по техническому обеспечению рыбоводства
</t>
  </si>
  <si>
    <t>https://e.lanbook.com/book/146921 - https://e.lanbook.com/book/146921</t>
  </si>
  <si>
    <t>978-5-8114-5988-9</t>
  </si>
  <si>
    <t>В учебном пособии изложены биологические основы питания рыб, способы оценки питательной ценности кормовых средств. Дана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колледжей и техникумов, обучающихся по специальности «Ихтиология и рыбоводство», а также специалистов рыбоводных, фермерских хозяйств.</t>
  </si>
  <si>
    <t>Кормовое сырье и биологически активные добавки для рыбных объектов аквакультуры. Учебное пособие для СПО, 2-е изд., стер.</t>
  </si>
  <si>
    <t>https://e.lanbook.com/book/314675 - https://e.lanbook.com/book/314675</t>
  </si>
  <si>
    <t>978-5-507-46623-8</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</si>
  <si>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средних специальных учебных заведений, обучающихся по специальности «Водные биоресурсы и аквакультура», а также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t>
  </si>
  <si>
    <t>Лососеводство. Учебное пособие для СПО, 2-е изд., стер.</t>
  </si>
  <si>
    <t>Пономарев С. В.</t>
  </si>
  <si>
    <t>https://e.lanbook.com/book/310181 - https://e.lanbook.com/book/310181</t>
  </si>
  <si>
    <t>978-5-507-46445-6</t>
  </si>
  <si>
    <t>В учебном пособии изложены полные материалы по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о развитии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по специальности «Водные биоресурсы и аквакультура».</t>
  </si>
  <si>
    <t>Осетроводство на интенсивной основе. Учебное пособие для СПО, 2-е изд., стер.</t>
  </si>
  <si>
    <t>Пономарев С. В., Иванов Д. И.</t>
  </si>
  <si>
    <t>https://e.lanbook.com/book/224654 - https://e.lanbook.com/book/224654</t>
  </si>
  <si>
    <t>978-5-507-44451-9</t>
  </si>
  <si>
    <t>В книге даны сведения о современных технологиях искусственного воспроизводства, товарного выращивания, сохранения биоразнообразия осетровых рыб. Авторы знакомят читателя с основными способами формирования ремонтноматочных стад, создания бассейновых, прудовых осетровых хозяйств на интенсивной основе, методами кормления, получения половых продуктов физиологическим способом. Изложены сведения о специализированных сухих и влажных комбинированных кормах отечественного и импортного происхождения, нормах проектирования современных производств интенсивного типа.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среднего профессионального образования по специальности «Ихтиология и рыбоводство», для фермеров рыбоводов, специалистов аквакультуры широкого профиля.</t>
  </si>
  <si>
    <t>Основы рыбоводства. Учебник для СПО, 2-е изд., стер.</t>
  </si>
  <si>
    <t>Рыжков Л. П., Кучко Т. Ю., Дзюбук И. М.</t>
  </si>
  <si>
    <t xml:space="preserve">35.01.16 Мастер по водным биоресурсам и аквакультуре
35.02.10 Обработка водных биоресурсов
35.01.33 Мастер по техническому обеспечению рыбоводства
</t>
  </si>
  <si>
    <t xml:space="preserve">35.02.09 Водные биоресурсы и аквакультура
35.02.10 Обработка водных биоресурсов
35.01.16 Мастер по водным биоресурсам и аквакультуре
35.01.32 Мастер по техническому обеспечению рыбоводства и рыболовства
35.01.33 Мастер по техническому обеспечению рыбоводства
35.02.19 Техническое обеспечение рыбоводства
</t>
  </si>
  <si>
    <t>https://e.lanbook.com/book/364787 - https://e.lanbook.com/book/364787</t>
  </si>
  <si>
    <t>978-5-507-48830-8</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</si>
  <si>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(селекционно-племенная работа, получение качественных половых продуктов, способы осеменения и инкубации икры, получение жизнестойкого посадочного материала, методы сортировки, количественного учета и контроля).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дана их общая характеристика и технологические особенности. Показаны основные принципы организации рыбоводных хозяйств (менеджмент, экономика).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колледжей и техникумов, а также рыбоводам различной квалификации и всем желающим заниматься разведением и выращиванием рыбы.</t>
  </si>
  <si>
    <t>Основы упаковывания, хранения и транспортирования пищевой продукции из водных биоресурсов. Учебное пособие для СПО, 2-е изд., стер.</t>
  </si>
  <si>
    <t>Долганова Н. В., Мижуева С. А. и др.</t>
  </si>
  <si>
    <t xml:space="preserve">35.02.11 Промышленное рыболовство
19.02.11 Технология продуктов питания из растительного сырья
35.01.32 Мастер по техническому обеспечению рыбоводства и рыболовства
</t>
  </si>
  <si>
    <t xml:space="preserve">35.02.10 Обработка водных биоресурсов
35.02.11 Промышленное рыболовство
19.02.11 Технология продуктов питания из растительного сырья
35.01.32 Мастер по техническому обеспечению рыбоводства и рыболовства
35.01.34 Аппаратчик-оператор производства продукции из водных биоресурсов на судах рыбопромыслового флота и береговых предприятиях
35.01.31 Матрос промысловой команды
</t>
  </si>
  <si>
    <t>https://e.lanbook.com/book/370922 - https://e.lanbook.com/book/370922</t>
  </si>
  <si>
    <t>978-5-507-47430-1</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</si>
  <si>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студентов техникумов и колледжей, обучающихся по специальности «Обработка водных биоресурсов».</t>
  </si>
  <si>
    <t>Паразитарные болезни рыб. Учебное пособие для СПО, 2-е изд., стер.</t>
  </si>
  <si>
    <t xml:space="preserve">35.02.09 Водные биоресурсы и аквакультура
35.02.10 Обработка водных биоресурсов
35.02.19 Техническое обеспечение рыбоводства
</t>
  </si>
  <si>
    <t>https://e.lanbook.com/book/328541 - https://e.lanbook.com/book/328541</t>
  </si>
  <si>
    <t>978-5-507-47103-4</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</si>
  <si>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«Водные биоресурсы и аквакультура», "Обработка водных биоресурсов".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t>
  </si>
  <si>
    <t>Промысловые пресноводные и проходные рыбы России. Учебное пособие для СПО, 2-е изд., испр. и доп.</t>
  </si>
  <si>
    <t>Саускан В. И.</t>
  </si>
  <si>
    <t xml:space="preserve">35.02.11 Промышленное рыболовство
35.02.09 Водные биоресурсы и аквакультура
35.02.10 Обработка водных биоресурсов
</t>
  </si>
  <si>
    <t xml:space="preserve">35.02.09 Водные биоресурсы и аквакультура
35.02.10 Обработка водных биоресурсов
35.02.11 Промышленное рыболовство
35.01.32 Мастер по техническому обеспечению рыбоводства и рыболовства
</t>
  </si>
  <si>
    <t>https://e.lanbook.com/book/147324 - https://e.lanbook.com/book/147324</t>
  </si>
  <si>
    <t>978-5-8114-5159-3</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</si>
  <si>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и преподавателей рыбохозяйственных специальностей техникумов.</t>
  </si>
  <si>
    <t>Рыбоводство. Учебник для СПО, 2-е изд., стер.</t>
  </si>
  <si>
    <t>Комлацкий В. И., Комлацкий Г. В., Величко В. А.</t>
  </si>
  <si>
    <t xml:space="preserve">35.01.16 Мастер по водным биоресурсам и аквакультуре
35.02.09 Водные биоресурсы и аквакультура
35.02.10 Обработка водных биоресурсов
</t>
  </si>
  <si>
    <t xml:space="preserve">35.02.09 Водные биоресурсы и аквакультура
35.02.10 Обработка водных биоресурсов
35.02.11 Промышленное рыболовство
35.01.32 Мастер по техническому обеспечению рыбоводства и рыболовства
35.01.33 Мастер по техническому обеспечению рыбоводства
35.02.19 Техническое обеспечение рыбоводства
</t>
  </si>
  <si>
    <t>https://e.lanbook.com/book/250823 - https://e.lanbook.com/book/250823</t>
  </si>
  <si>
    <t>978-5-507-44970-5</t>
  </si>
  <si>
    <t>В учебнике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обучающихся по специальностям «Ихтиология и рыбоводство», «Обработка водных биоресурсов», «Промышленное рыболовство».</t>
  </si>
  <si>
    <t>Рыбоводство. Учебник для СПО, 3-е изд., стер.</t>
  </si>
  <si>
    <t>Власов В. А.</t>
  </si>
  <si>
    <t xml:space="preserve">35.02.09 Водные биоресурсы и аквакультура
35.01.33 Мастер по техническому обеспечению рыбоводства
35.02.19 Техническое обеспечение рыбоводства
</t>
  </si>
  <si>
    <t>https://e.lanbook.com/book/346013 - https://e.lanbook.com/book/346013</t>
  </si>
  <si>
    <t>978-5-507-48272-6</t>
  </si>
  <si>
    <t>В учебнике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специальности «Водные биоресурсы и аквакультура».</t>
  </si>
  <si>
    <t>Рыбохозяйственная гидротехника с основами мелиорации. Учебное пособие для СПО</t>
  </si>
  <si>
    <t>Моисеев Н. Н., Белоусов П. В.</t>
  </si>
  <si>
    <t xml:space="preserve">35.02.09 Водные биоресурсы и аквакультура
35.01.33 Мастер по техническому обеспечению рыбоводства
</t>
  </si>
  <si>
    <t>https://e.lanbook.com/book/257531 - https://e.lanbook.com/book/257531</t>
  </si>
  <si>
    <t>978-5-507-45073-2</t>
  </si>
  <si>
    <t>В учебном пособии рассмотрены различные гидротехнические сооружения и их эксплуатация, проектирование рыбоводных хозяйств, рыбохозяйственная мелиорация.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«Ихтиология и рыбоводство», а также  работникам рыбохозяйственных предприятий.</t>
  </si>
  <si>
    <t>Рыбы. Строение, болезни, ветеринарно-санитарная экспертиза. Учебное пособие для СПО, 3-е изд., стер.</t>
  </si>
  <si>
    <t>Мишанин Ю. Ф.</t>
  </si>
  <si>
    <t xml:space="preserve">35.02.10 Обработка водных биоресурсов
35.01.32 Мастер по техническому обеспечению рыбоводства и рыболовства
</t>
  </si>
  <si>
    <t xml:space="preserve">35.02.09 Водные биоресурсы и аквакультура
35.02.10 Обработка водных биоресурсов
36.02.01 Ветеринария
35.01.32 Мастер по техническому обеспечению рыбоводства и рыболовства
</t>
  </si>
  <si>
    <t>https://e.lanbook.com/book/367046 - https://e.lanbook.com/book/367046</t>
  </si>
  <si>
    <t>978-5-507-47401-1</t>
  </si>
  <si>
    <t>В учебном пособии представлен материал по краткой физиологии и анатомии рыб, физическим свойствам воды, газовому режиму водоемов и их влиянию 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болезней, а также ветеринарно-санитарная экспертиза рыб.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средних учебных заведений,  также будет полезна ихтиопатологам, ветеринарным специалистам, технологам по переработке рыбы и специалистам рыбхозов.</t>
  </si>
  <si>
    <t>Технические средства аквакультуры. Лососевые хозяйства. Учебное пособие для СПО, 2-е изд., стер.</t>
  </si>
  <si>
    <t>Хрусталев Е. И., Чебан К. А.</t>
  </si>
  <si>
    <t>https://e.lanbook.com/book/426236 - https://e.lanbook.com/book/426236</t>
  </si>
  <si>
    <t>978-5-507-47774-6</t>
  </si>
  <si>
    <t>В книге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книги дается глоссарий и список рекомендуемой литературы.
Издание предназначено для студентов колледжей, обучающихся по специальности «Водные биоресурсы и аквакультура». Учебное пособие  может быть полезно специалистам рыбоводных и фермерских хозяйств.</t>
  </si>
  <si>
    <t>Технические средства аквакультуры. Осетровые хозяйства. Учебник для СПО, 3-е изд., стер.</t>
  </si>
  <si>
    <t>Хрусталев Е. И., Хрисанфов В. Е. и др.</t>
  </si>
  <si>
    <t xml:space="preserve">35.01.16 Мастер по водным биоресурсам и аквакультуре
</t>
  </si>
  <si>
    <t xml:space="preserve">35.02.09 Водные биоресурсы и аквакультура
35.01.16 Мастер по водным биоресурсам и аквакультуре
35.01.32 Мастер по техническому обеспечению рыбоводства и рыболовства
35.01.33 Мастер по техническому обеспечению рыбоводства
35.02.19 Техническое обеспечение рыбоводства
</t>
  </si>
  <si>
    <t>https://e.lanbook.com/book/326165 - https://e.lanbook.com/book/326165</t>
  </si>
  <si>
    <t>978-5-507-47089-1</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</si>
  <si>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«Водные биоресурсы и аквакультура». Учебник может быть полезен специалистам рыбоводных и фермерских хозяйств.</t>
  </si>
  <si>
    <t>Товарное осетроводство. Учебное пособие для СПО, 2-е изд., стер.</t>
  </si>
  <si>
    <t>https://e.lanbook.com/book/224657 - https://e.lanbook.com/book/224657</t>
  </si>
  <si>
    <t>978-5-507-44457-1</t>
  </si>
  <si>
    <t>В книге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предприятий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«Ихтиология и рыбоводство», а также может быть полезно специалистам рыбоводных и фермерских хозяйств.</t>
  </si>
  <si>
    <t>Физиология гидробионтов. Учебное пособие для СПО, 1-е изд.</t>
  </si>
  <si>
    <t>Иванов А. А., Пронина Г. И., Корягина Н. Ю.</t>
  </si>
  <si>
    <t>https://e.lanbook.com/book/146903 - https://e.lanbook.com/book/146903</t>
  </si>
  <si>
    <t>978-5-8114-5954-4</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</si>
  <si>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колледжей и техникумов, обучающихся по специальности «Ихтиология и рыбоводство».</t>
  </si>
  <si>
    <t>Физиология рыб. Учебное пособие для СПО, 2-е изд., стер.</t>
  </si>
  <si>
    <t>Иванов А. А.</t>
  </si>
  <si>
    <t>https://e.lanbook.com/book/323081 - https://e.lanbook.com/book/323081</t>
  </si>
  <si>
    <t>978-5-507-47052-5</t>
  </si>
  <si>
    <t>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«Водные биоресурсы и аквакультура».</t>
  </si>
  <si>
    <t>Биология зверей и птиц. Учебник для СПО, 3-е изд., стер.</t>
  </si>
  <si>
    <t>Харченко Н. Н., Харченко Н. А.</t>
  </si>
  <si>
    <t>Лесное хозяйство. Лесохозяйственные науки</t>
  </si>
  <si>
    <t xml:space="preserve">35.02.01 Лесное и лесопарковое хозяйство
35.02.14 Охотоведение и звероводство
36.02.04 Охотоведение и звероводство
</t>
  </si>
  <si>
    <t>https://e.lanbook.com/book/387779 - https://e.lanbook.com/book/387779</t>
  </si>
  <si>
    <t>978-5-507-47552-0</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</si>
  <si>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«Лесное и лесопарковое хозяйство» и «Охотоведение и звероводство».</t>
  </si>
  <si>
    <t>Ботаника: Учебник, 2-е изд., испр. и доп.</t>
  </si>
  <si>
    <t>Брынцев В.А., Коровин В.В.</t>
  </si>
  <si>
    <t xml:space="preserve">35.02.01 Лесное и лесопарковое хозяйство
35.02.05 Агрономия
35.02.12 Садово-парковое и ландшафтное строительство
35.01.09 Мастер растениеводства
43.01.11 Мастер флористического сервиса
</t>
  </si>
  <si>
    <t>978-5-8114-1741-4</t>
  </si>
  <si>
    <t>Учебник представляет собой изложение вводных курсов по основным четырем направлениям классической ботаники: морфологии, анатомии, физиологии и систематике растений. Он в полной мере учитывает требования ФГОС и примерных программ по дисциплине "Ботаника" для средних специальных учебных заведений, и может быть использован для обучения студентов как при освоении базового, так и углубленного уровня подготовки. Кроме того, учебник может быть использован в дополнительном профессиональном образовании (в программах повышения квалификации и переподготовки) и профессиональной подготовке по профессиям рабочих "Лесовод" и "Рабочий зеленого хозяйства".</t>
  </si>
  <si>
    <t>Введение в лесное дело. Учебное пособие для СПО</t>
  </si>
  <si>
    <t>Румянцев Д. Е.</t>
  </si>
  <si>
    <t xml:space="preserve">35.02.01 Лесное и лесопарковое хозяйство
35.02.02 Технология лесозаготовок
35.01.01 Мастер по лесному хозяйству
</t>
  </si>
  <si>
    <t>https://e.lanbook.com/book/402950 - https://e.lanbook.com/book/402950</t>
  </si>
  <si>
    <t>978-5-507-49667-9</t>
  </si>
  <si>
    <t>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студентов лесных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</si>
  <si>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Возникновение, динамика и последствия лесных пожаров. Учебное пособие для СПО</t>
  </si>
  <si>
    <t>Смирнов А. П., Смирнов А. А.</t>
  </si>
  <si>
    <t xml:space="preserve">35.02.01 Лесное и лесопарковое хозяйство
</t>
  </si>
  <si>
    <t>https://e.lanbook.com/book/394451 - https://e.lanbook.com/book/394451</t>
  </si>
  <si>
    <t>978-5-507-48743-1</t>
  </si>
  <si>
    <t xml:space="preserve">Цель учебного пособия — сформировать у студентов целостное представление об условиях возникновения, развития и последствиях лесных пожаров.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
</t>
  </si>
  <si>
    <t>Выполнение работ по профессии «Лесовод». Учебное пособие для СПО, 3-е изд., стер.</t>
  </si>
  <si>
    <t>Бабошко О. И., Маркова И. С.</t>
  </si>
  <si>
    <t xml:space="preserve">35.02.01 Лесное и лесопарковое хозяйство
35.01.01 Мастер по лесному хозяйству
</t>
  </si>
  <si>
    <t>https://e.lanbook.com/book/269843 - https://e.lanbook.com/book/269843</t>
  </si>
  <si>
    <t>978-5-507-45415-0</t>
  </si>
  <si>
    <t>Учебное пособие по дисциплине «Выполнение работ по профессии „Лесовод“» предназначено для студентов очной и заочной формы обучения образовательных учреждений среднего профессионального образования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</si>
  <si>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Географические особенности ведения лесного хозяйства. Учебное пособие для СПО</t>
  </si>
  <si>
    <t>Самсонова И. Д.</t>
  </si>
  <si>
    <t>https://e.lanbook.com/book/230306 - https://e.lanbook.com/book/230306</t>
  </si>
  <si>
    <t>978-5-8114-9597-9</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</si>
  <si>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техникумов и колледжей, обучающихся по специальности «Лесное и лесопарковое хозяйство», а также специалистам лесного хозяйства, экологам.</t>
  </si>
  <si>
    <t>Географические особенности лесоводства. Учебное пособие для СПО, 2-е изд., стер.</t>
  </si>
  <si>
    <t>Сеннов С. Н., Кузнецов Е. Н.</t>
  </si>
  <si>
    <t>https://e.lanbook.com/book/265196 - https://e.lanbook.com/book/265196</t>
  </si>
  <si>
    <t>978-5-507-45355-9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</si>
  <si>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</si>
  <si>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Горное лесоводство. Учебное пособие для СПО</t>
  </si>
  <si>
    <t>https://e.lanbook.com/book/197509 - https://e.lanbook.com/book/197509</t>
  </si>
  <si>
    <t>978-5-8114-8405-8</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</si>
  <si>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</si>
  <si>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Дистанционные методы оценки ресурсов лесного фонда. Учебное пособие для СПО, 2-е изд., стер.</t>
  </si>
  <si>
    <t>Любимов А. В., Грязькин А. В., Вавилов С. В.</t>
  </si>
  <si>
    <t>https://e.lanbook.com/book/155687 - https://e.lanbook.com/book/155687</t>
  </si>
  <si>
    <t>978-5-8114-7121-8</t>
  </si>
  <si>
    <t>В учебном пособии отражены вопросы, касающиеся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профиля.Предназначено для студентов колледжей и техникумов, обучающихся по специальности «Лесное и лесопарковое хозяйство».</t>
  </si>
  <si>
    <t>Древоводство. Практикум. Учебное пособие для СПО, 2-е изд., стер.</t>
  </si>
  <si>
    <t>Максименко А. П.</t>
  </si>
  <si>
    <t xml:space="preserve">35.02.01 Лесное и лесопарковое хозяйство
35.02.12 Садово-парковое и ландшафтное строительство
35.01.19 Мастер садово-паркового и ландшафтного строительства
</t>
  </si>
  <si>
    <t>https://e.lanbook.com/book/269891 - https://e.lanbook.com/book/269891</t>
  </si>
  <si>
    <t>978-5-507-45431-0</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</si>
  <si>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 обучающихся по специальностям «Лесное и лесопарковое хозяйство» и «Садово-парковое и ландшафтное строительство».</t>
  </si>
  <si>
    <t>Заготовка и переработка побочной продукции леса. Учебное пособие для СПО</t>
  </si>
  <si>
    <t>Грязькин А. В.</t>
  </si>
  <si>
    <t>https://e.lanbook.com/book/385853 - https://e.lanbook.com/book/385853</t>
  </si>
  <si>
    <t>978-5-507-48564-2</t>
  </si>
  <si>
    <t xml:space="preserve">Учебное пособие содержит материал по заготовке, переработке и хранению основных видов недревесной продукции леса. Раскрыто значение ценнейших ресурсов лесного фонда страны. Рассматриваются вопросы биологии и экологии ресурсных видов растений, правил заготовки и технологии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техникумов и колледжей, а также специалистам лесного хозяйства, широкому кругу читателей, интересующихся натуральными ресурсами леса.
</t>
  </si>
  <si>
    <t>Интродукция древесных и кустарниковых пород. Учебное пособие для СПО</t>
  </si>
  <si>
    <t>Мингажева А. М., Чурагулова З. С.</t>
  </si>
  <si>
    <t xml:space="preserve">35.02.01 Лесное и лесопарковое хозяйство
35.02.12 Садово-парковое и ландшафтное строительство
35.02.05 Агрономия
</t>
  </si>
  <si>
    <t>https://e.lanbook.com/book/352232 - https://e.lanbook.com/book/352232</t>
  </si>
  <si>
    <t>978-5-507-46879-9</t>
  </si>
  <si>
    <t xml:space="preserve">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лесотехнических, аграрных  колледжей и техникумов,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
</t>
  </si>
  <si>
    <t>Комплексное использование ресурсов леса. Учебное пособие для СПО, 2-е изд., стер.</t>
  </si>
  <si>
    <t>https://e.lanbook.com/book/201179 - https://e.lanbook.com/book/201179</t>
  </si>
  <si>
    <t>978-5-8114-9933-5</t>
  </si>
  <si>
    <t>В учебном пособии даны характеристики основных видов недревесных ресурсов леса, их значение и урожайность (продуктивность), методы оценки урожайности и запасов. Кроме того, представлены основные способы и технологии заготовки и переработки недревесной продукции. В пособии рассматривается также зависимость урожайности отдельных видов грибов, ягод и лекарственных растений от почвенно-климатических условий и иных факторов.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</si>
  <si>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Комплексное использование ресурсов леса. Экономическая эффективность. Учебное пособие для СПО, (полноцветная печать).</t>
  </si>
  <si>
    <t xml:space="preserve">35.02.01 Лесное и лесопарковое хозяйство
35.02.01 Лесное и лесопарковое хозяйство
</t>
  </si>
  <si>
    <t>https://e.lanbook.com/book/260666 - https://e.lanbook.com/book/260666</t>
  </si>
  <si>
    <t>978-5-507-44566-0</t>
  </si>
  <si>
    <t>Учебное пособие содержит краткие пояснения, задания и исходный материал для выполнения расчетных работ по основным темам специальных дисциплин.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«Лесное и лесопарковое хозяйство».</t>
  </si>
  <si>
    <t>Курсовое проектирование для специальностей «Технология деревообработки», «Технология комплексной переработки древесины». Учебное пособие для СПО, 3-е изд., стер.</t>
  </si>
  <si>
    <t>Учуваткина Е. В.</t>
  </si>
  <si>
    <t xml:space="preserve">35.02.18 Технология переработки древесины
</t>
  </si>
  <si>
    <t xml:space="preserve">35.02.03 Технология деревообработки
35.02.04 Технология комплексной переработки древесины
35.02.18 Технология переработки древесины
</t>
  </si>
  <si>
    <t>https://e.lanbook.com/book/222668 - https://e.lanbook.com/book/222668</t>
  </si>
  <si>
    <t>978-5-507-44394-9</t>
  </si>
  <si>
    <t>В пособии изложен порядок выполнения и оформления курсового проекта по окончании изучения профессиональных модулей будущими техниками-технологами по направлениям «Технология деревообработки» и «Технология комплексной переработки древесины» в системе СПО. Особое внимание уделено содержанию проекта, рекомендациям по выполнению отдельных разделов, а также графической части. В пособии приведена учебная и справочная литература, нормативно-техническая документация, действующая на сегодняшний день. В соответствии с требованиями ГОСТ 7.32-2017 приведены выписки по оформлению пояснительной записки, выполнению таблиц, графической части, иллюстраций, формул.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СПО специальностей «Технология деревообработки», «Технология комплексной переработки древесины».</t>
  </si>
  <si>
    <t>Латинские названия древесных растений. Учебное пособие для СПО, 2-е изд., стер.</t>
  </si>
  <si>
    <t>Рунова Е. М.</t>
  </si>
  <si>
    <t xml:space="preserve">35.02.01 Лесное и лесопарковое хозяйство
35.02.12 Садово-парковое и ландшафтное строительство
33.02.01 Фармация
35.02.05 Агрономия
35.01.19 Мастер садово-паркового и ландшафтного строительства
43.01.11 Мастер флористического сервиса
</t>
  </si>
  <si>
    <t>https://e.lanbook.com/book/414728 - https://e.lanbook.com/book/414728</t>
  </si>
  <si>
    <t>978-5-507-47752-4</t>
  </si>
  <si>
    <t>Учебное пособие написано в соответствии с Федеральным государственным образовательным стандартом среднего образования для студентов колледжей и техникумов.
Пособие предназначено для самостоятельного изучения основ латинского языка.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</si>
  <si>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Лесная метеорология с основами климатологии. Учебное пособие для СПО, 2-е изд., стер.</t>
  </si>
  <si>
    <t>Косарев В. П., Андрющенко Т. Т.</t>
  </si>
  <si>
    <t xml:space="preserve">35.02.01 Лесное и лесопарковое хозяйство
05.02.03 Метеорология
11.02.07 Радиотехнические информационные системы
20.02.01 Экологическая безопасность природных комплексов
</t>
  </si>
  <si>
    <t>https://e.lanbook.com/book/165849 - https://e.lanbook.com/book/165849</t>
  </si>
  <si>
    <t>978-5-8114-7760-9</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</si>
  <si>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колледжей и техникумов, обучающихся по специальности «Лесное и лесопарковое хозяйство».</t>
  </si>
  <si>
    <t>Лесная радиоэкология. Учебное пособие для СПО</t>
  </si>
  <si>
    <t>Кобзарь И. Г., Чураков Б. П.</t>
  </si>
  <si>
    <t>https://e.lanbook.com/book/319331 - https://e.lanbook.com/book/319331</t>
  </si>
  <si>
    <t>978-5-507-45767-0</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</si>
  <si>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специальностям «Лесное и лесопарковое хозяйство», «Охотоведение и звероводство».</t>
  </si>
  <si>
    <t>Лесная таксация. Учебное пособие для СПО, 3-е изд., стер.</t>
  </si>
  <si>
    <t>Бабошко О. И., Маркова И. С., Сидаренко П. В.</t>
  </si>
  <si>
    <t>https://e.lanbook.com/book/393449 - https://e.lanbook.com/book/393449</t>
  </si>
  <si>
    <t>978-5-507-47581-0</t>
  </si>
  <si>
    <t>Приведены материалы по изучению дисциплины «Лесная таксация».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специальности «Лесное и лесопарковое хозяйство».</t>
  </si>
  <si>
    <t>Лесная фитопатология. Учебник для СПО, 3-е изд., стер.</t>
  </si>
  <si>
    <t>Чураков Б. П., Чураков Д. Б.</t>
  </si>
  <si>
    <t>https://e.lanbook.com/book/378485 - https://e.lanbook.com/book/378485</t>
  </si>
  <si>
    <t>978-5-507-47459-2</t>
  </si>
  <si>
    <t>В учебнике изложены предмет и задачи фитопатологии и дан краткий очерк истории фитопатологии. Приведены общие сведения о болезнях растений; 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«Лесное и лесопарковое хозяйство».</t>
  </si>
  <si>
    <t>Лесное семеноводство. Древоводство. Учебник для СПО</t>
  </si>
  <si>
    <t xml:space="preserve">35.01.01 Мастер по лесному хозяйству
35.02.01 Лесное и лесопарковое хозяйство
35.02.12 Садово-парковое и ландшафтное строительство
35.01.19 Мастер садово-паркового и ландшафтного строительства
</t>
  </si>
  <si>
    <t>https://e.lanbook.com/book/276608 - https://e.lanbook.com/book/276608</t>
  </si>
  <si>
    <t>978-5-507-45016-9</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</si>
  <si>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«Лесное и лесопарковое хозяйство», «Садово-парковое и ландшафтное строительство» и др.</t>
  </si>
  <si>
    <t>Лесоведение и лесоводство. Учебник для СПО, 3-е изд., стер.</t>
  </si>
  <si>
    <t>Сеннов С. Н.</t>
  </si>
  <si>
    <t>https://e.lanbook.com/book/404030 - https://e.lanbook.com/book/404030</t>
  </si>
  <si>
    <t>978-5-507-47687-9</t>
  </si>
  <si>
    <t>В учебнике приведены сведения о природе леса и его значении, экологии и географии леса,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«Лесное и лесопарковое хозяйство».</t>
  </si>
  <si>
    <t>Лесоведение. Практикум. Учебное пособие для СПО</t>
  </si>
  <si>
    <t>Селифанова Л.А.</t>
  </si>
  <si>
    <t>https://e.lanbook.com/book/380588 - https://e.lanbook.com/book/380588</t>
  </si>
  <si>
    <t>978-5-507-48330-3</t>
  </si>
  <si>
    <t xml:space="preserve">Данное издание предназначено для эффективного выполнения студентами практических работ по лесоведению. По темам занятий приведены контрольные вопросы и задания. Их можно также по усмотрению преподавателя использовать для семинарских занятий, контрольных опросов, домашних заданий или контрольных работ. Часть заданий содержит элементы исследований. Каждое задание, как правило, имеет несколько вариантов, но есть задания, содержащие только один вариант, общий для всех студентов. К каждому заданию преподаватель дает краткие пояснения и проводит собеседование по заданиям, выполненным на предыдущем занятии. Для ответов на вопросы, необходимых расчетов и графических работ студентам рекомендуется пользоваться учебниками и справочной литературой. По усмотрению преподавателя число вопросов может быть сокращено, ответы на вопросы могут быть устными, задания же выполняются только письменно.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по специальности «Лесное и лесопарковое хозяйство».
</t>
  </si>
  <si>
    <t>Лесоведение. Учебник для СПО, 1-е изд.</t>
  </si>
  <si>
    <t>Чураков Б. П.</t>
  </si>
  <si>
    <t>https://e.lanbook.com/book/147387 - https://e.lanbook.com/book/147387</t>
  </si>
  <si>
    <t>978-5-8114-5675-8</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</si>
  <si>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факторах лесообразования, росте, развитии и возобновлении леса, основных лесохозяйственных и лесотипологических классификациях и правовом регулировании лесных отношений. Учебник предназначен для студентов колледжей и техникумов, обучающихся по специальности «Лесное и лесопарковое хозяйство».</t>
  </si>
  <si>
    <t>Лесоведение. Учебник для СПО, 2-е изд., стер.</t>
  </si>
  <si>
    <t>https://e.lanbook.com/book/413489 - https://e.lanbook.com/book/413489</t>
  </si>
  <si>
    <t>978-5-507-47739-5</t>
  </si>
  <si>
    <t>В учебнике рассмотрены вопросы морфологии леса, лесной экологии, лесной типологии, роста, развития и строения насаждений, лесовосстановления, смены состава лесов.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специальности «Лесное и лесопарковое хозяйство».</t>
  </si>
  <si>
    <t>https://e.lanbook.com/book/222680 - https://e.lanbook.com/book/222680</t>
  </si>
  <si>
    <t>978-5-507-44398-7</t>
  </si>
  <si>
    <t>В учебнике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самостоятельной работы студентов колледжей и техникумов, обучающихся по специальности «Лесное и лесопарковое хозяйство».</t>
  </si>
  <si>
    <t>Лесоведение. Учебное пособие для СПО, 2-е изд., стер.</t>
  </si>
  <si>
    <t>Селифанова Л. А.</t>
  </si>
  <si>
    <t>https://e.lanbook.com/book/155696 - https://e.lanbook.com/book/155696</t>
  </si>
  <si>
    <t>978-5-8114-7129-4</t>
  </si>
  <si>
    <t>В учебном пособии изложены современные сведения по морфологии и экологии лесных сообществ и лесных фитоценозов, приведены их классификации и основы типологии, контрольные вопросы по изученному материалу, содержатся таблицы.Используя учебное пособие, студенты могут систематизировать и конкретизировать знания, приобретенные в процессе изучения раздела «Лесоведение», сформировать умения и навыки работы в области лесной типологии и смены древесных пород, сформировать общие и профессиональные компетенции специалиста среднего звена.Пособие предназначено для студентов, обучающихся по специальности «Лесное и лесопарковое хозяйство».</t>
  </si>
  <si>
    <t>Лесоводство. Учебник для СПО, 2-е изд., стер.</t>
  </si>
  <si>
    <t>Тихонов А. С., Ковязин В. Ф.</t>
  </si>
  <si>
    <t xml:space="preserve">35.02.02 Технология лесозаготовок
35.02.01 Лесное и лесопарковое хозяйство
</t>
  </si>
  <si>
    <t>https://e.lanbook.com/book/424364 - https://e.lanbook.com/book/424364</t>
  </si>
  <si>
    <t>978-5-507-50386-5</t>
  </si>
  <si>
    <t xml:space="preserve">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для студентов техникумов и колледжей, обучающихся по специальностям «Лесное и лесопарковое хозяйство», «Технология лесозаготовок».
</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</si>
  <si>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СПО, 2-е изд., стер.</t>
  </si>
  <si>
    <t>Чурагулова З. С.</t>
  </si>
  <si>
    <t xml:space="preserve">35.02.01 Лесное и лесопарковое хозяйство
35.02.12 Садово-парковое и ландшафтное строительство
35.02.05 Агрономия
35.01.01 Мастер по лесному хозяйству
</t>
  </si>
  <si>
    <t>https://e.lanbook.com/book/424367 - https://e.lanbook.com/book/424367</t>
  </si>
  <si>
    <t>978-5-507-50387-2</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</si>
  <si>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лесоустройства и садово-паркового и ландшафтного строительства.</t>
  </si>
  <si>
    <t>Лесоразведение и воспроизводство лесов. Почвенные условия выращивания сеянцев и саженцев древесных растений. Учебное пособие для СПО, 2-е изд., стер.</t>
  </si>
  <si>
    <t xml:space="preserve">35.02.01 Лесное и лесопарковое хозяйство
35.02.12 Садово-парковое и ландшафтное строительство
35.01.01 Мастер по лесному хозяйству
35.01.19 Мастер садово-паркового и ландшафтного строительства
</t>
  </si>
  <si>
    <t>https://e.lanbook.com/book/269912 - https://e.lanbook.com/book/269912</t>
  </si>
  <si>
    <t>978-5-507-45440-2</t>
  </si>
  <si>
    <t xml:space="preserve">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лесоустройства и садово-паркового строительства.  
</t>
  </si>
  <si>
    <t>Машины и механизмы в лесном и лесопарковом хозяйстве. Контрольные работы. Учебное пособие для СПО</t>
  </si>
  <si>
    <t>Козьмин С. Ф., Спиридонов С. В.</t>
  </si>
  <si>
    <t>https://e.lanbook.com/book/380639 - https://e.lanbook.com/book/380639</t>
  </si>
  <si>
    <t>978-5-507-48445-4</t>
  </si>
  <si>
    <t>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лесных колледжей и техникумов, обучающимися по специальности «Лесное и лесопарковое хозяйство».</t>
  </si>
  <si>
    <t>Машины и механизмы в садово-парковом и ландшафтном строительстве. Контрольные работы. Учебное пособие для СПО</t>
  </si>
  <si>
    <t>https://e.lanbook.com/book/380633 - https://e.lanbook.com/book/380633</t>
  </si>
  <si>
    <t>978-5-507-48443-0</t>
  </si>
  <si>
    <t>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колледжей и техникумов, обучающихся по специальности «Садово-парковое и ландшафтное строительство».</t>
  </si>
  <si>
    <t>Машины и оборудование лесного хозяйства. Контрольные работы. Учебное пособие для СПО</t>
  </si>
  <si>
    <t xml:space="preserve">35.02.02 Технология лесозаготовок
</t>
  </si>
  <si>
    <t>https://e.lanbook.com/book/380627 - https://e.lanbook.com/book/380627</t>
  </si>
  <si>
    <t>978-5-507-48441-6</t>
  </si>
  <si>
    <t xml:space="preserve">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лесных колледжей и техникумов по специальности «Технология лесозаготовок».
</t>
  </si>
  <si>
    <t>Механизация лесокультурных работ. Учебное пособие для СПО</t>
  </si>
  <si>
    <t xml:space="preserve">35.01.01 Мастер по лесному хозяйству
</t>
  </si>
  <si>
    <t>https://e.lanbook.com/book/356078 - https://e.lanbook.com/book/356078</t>
  </si>
  <si>
    <t>978-5-507-47886-6</t>
  </si>
  <si>
    <t xml:space="preserve">В учебном пособии изложены вопросы применения машин и механизмов для комплексной механизации работ в лесных питомниках, при лесовосстановлении на  вырубках и на рубках ухода. Приводится методика расчёта тягового сопротивления лесных  машин и агрегатирования их с тракторами различного класса тяги. Рассматриваются вопросы исследования проходимости тракторов и сменной производительности машин. Даётся методика расчёта расхода топлива с учётом специфических условий работы. Дан пример исследования параметров МТА с применением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обучающихся по специальности «Мастер по лесному хозяйству».
</t>
  </si>
  <si>
    <t>Определитель голосеменных древесных растений. Учебное пособие для СПО</t>
  </si>
  <si>
    <t>Синицын Е. М.</t>
  </si>
  <si>
    <t>https://e.lanbook.com/book/164936 - https://e.lanbook.com/book/164936</t>
  </si>
  <si>
    <t>978-5-8114-7732-6</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</si>
  <si>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</si>
  <si>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Определитель древесных растений по всходам. Учебное пособие для СПО, 2-е изд., стер.</t>
  </si>
  <si>
    <t>https://e.lanbook.com/book/230471 - https://e.lanbook.com/book/230471</t>
  </si>
  <si>
    <t>978-5-507-44600-1</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</si>
  <si>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также необходим лесоводам, лесоустроителям, озеленителям, лесомелиораторам и всем интересующимся древес-ными растениями.</t>
  </si>
  <si>
    <t>Определитель древесных растений по побегам в безлистном состоянии. Учебное пособие для СПО, 2-е изд., стер.</t>
  </si>
  <si>
    <t>https://e.lanbook.com/book/387809 - https://e.lanbook.com/book/387809</t>
  </si>
  <si>
    <t>978-5-507-47551-3</t>
  </si>
  <si>
    <t xml:space="preserve">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
</t>
  </si>
  <si>
    <t>Определитель покрытосеменных древесных растений по плодам и семенам. Учебное пособие для СПО</t>
  </si>
  <si>
    <t>https://e.lanbook.com/book/164937 - https://e.lanbook.com/book/164937</t>
  </si>
  <si>
    <t>978-5-8114-7733-3</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</si>
  <si>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</si>
  <si>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Определитель покрытосеменных древесных растений по побегам с листьями. Учебное пособие для СПО, 2-е изд., испр.</t>
  </si>
  <si>
    <t>https://e.lanbook.com/book/338036 - https://e.lanbook.com/book/338036</t>
  </si>
  <si>
    <t>978-5-507-47184-3</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</si>
  <si>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иллюстрирован 221 черно-белым рисунком и 280 цветными фотографиями.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</si>
  <si>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Организация учебной практики для специальностей «Лесное и лесопарковое хозяйство», «Технология лесозаготовок», «Технология деревообработки», «Технология комплексной переработки древесины». Учебное пособие для СПО, 3-е изд., стер.</t>
  </si>
  <si>
    <t>Учуваткина Е. В., Петрова О. В., Сергеева А. О.</t>
  </si>
  <si>
    <t xml:space="preserve">35.02.01 Лесное и лесопарковое хозяйство
35.02.02 Технология лесозаготовок
35.02.03 Технология деревообработки
35.02.04 Технология комплексной переработки древесины
35.02.18 Технология переработки древесины
</t>
  </si>
  <si>
    <t>https://e.lanbook.com/book/356180 - https://e.lanbook.com/book/356180</t>
  </si>
  <si>
    <t>978-5-507-48589-5</t>
  </si>
  <si>
    <t>В пособии приведены рекомендации по организации учебных практик, их тематическому содержанию и формам проведения. Приведена структура и тематика выполняемых работ во время учебной практики. Подробно рассмотрены требования к оформлению отчетных документов по учебной практике, контролю и оценке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пособие предназначено для подготовки специалистов среднего звена в соответствии с Федеральными государственными образовательными стандартами среднего профессионального образования по укрупненной группе «Сельское, лесное и рыбное хозяйство»: «Лесное и лесопарковое хозяйство», «Технология лесозаготовок», «Технология деревообработки», «Технология комплексной переработки древесины».</t>
  </si>
  <si>
    <t>Основы лесного хозяйства и таксация леса. Учебник для СПО, 2-е изд., стер.</t>
  </si>
  <si>
    <t>Ковязин В. Ф., Мартынов А. Н. и др.</t>
  </si>
  <si>
    <t xml:space="preserve">35.02.01 Лесное и лесопарковое хозяйство
35.02.02 Технология лесозаготовок
</t>
  </si>
  <si>
    <t>https://e.lanbook.com/book/288935 - https://e.lanbook.com/book/288935</t>
  </si>
  <si>
    <t>978-5-507-45854-7</t>
  </si>
  <si>
    <t>Учебник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</si>
  <si>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Основы лесного хозяйства. Лабораторный практикум. Учебное пособие для СПО</t>
  </si>
  <si>
    <t>Ковязин В. Ф., Мартынов А. Н., Аникин А. С.</t>
  </si>
  <si>
    <t xml:space="preserve">35.02.02 Технология лесозаготовок
35.02.01 Лесное и лесопарковое хозяйство
35.02.02 Технология лесозаготовок
35.02.01 Лесное и лесопарковое хозяйство
35.02.01 Лесное и лесопарковое хозяйство
35.02.01 Лесное и лесопарковое хозяйство
35.02.01 Лесное и лесопарковое хозяйство
35.02.01 Лесное и лесопарковое хозяйство
</t>
  </si>
  <si>
    <t>https://e.lanbook.com/book/249641 - https://e.lanbook.com/book/249641</t>
  </si>
  <si>
    <t>978-5-507-44908-8</t>
  </si>
  <si>
    <t>Учебное пособие содержит 50 задач по лесоведению, лесоводству и другим разделам лесного хозяйства. Приведена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которые в полном объеме приводятся в приложениях. Даны основные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</si>
  <si>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Основы лесной энтомологии, фитопатологии и биологии лесных зверей и птиц. Учебное пособие для СПО, 5-е изд., стер.</t>
  </si>
  <si>
    <t>Иванисова Н. В., Телепина Ю. В.</t>
  </si>
  <si>
    <t>https://e.lanbook.com/book/413468 - https://e.lanbook.com/book/413468</t>
  </si>
  <si>
    <t>978-5-507-47732-6</t>
  </si>
  <si>
    <t>В учебном пособии приведены диагностические признаки важнейших видов вредителей насаждений и болезней растений, основные экологические группы лесных зверей и птиц, а также рассмотрены адаптационные механизмы и популяционные характеристики представителей класса птиц и млекопитающих.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 для использования в качестве учебного пособия для выполнения лабораторных и практических работ студентам СПО, обучающимся по специальности «Лесное и лесопарковое хозяйство».</t>
  </si>
  <si>
    <t>Основы предпринимательской деятельности в лесном хозяйстве. Учебное пособие для СПО, 2-е изд., стер.</t>
  </si>
  <si>
    <t>Загидуллина Л. И.</t>
  </si>
  <si>
    <t>https://e.lanbook.com/book/155678 - https://e.lanbook.com/book/155678</t>
  </si>
  <si>
    <t>978-5-8114-7113-3</t>
  </si>
  <si>
    <t>В учебном пособии изложены теоретические основы развития предпринимательской деятельности в лесном хозяйстве, приведена классификация бизнеса, раскрыты вопросы бизнес-планирования, особенности маркетинга и управления рисками в отрасли. Издание содержит теоретический курс, тематику и методику практических занятий с применением современных образовательных технологий, тесты для текущего контроля знаний обучающихся, список рекомендуемой литературы. Учебное пособие предназначено для обучающихся по специальности «Лесное и лесопарковое хозяйство», а также преподавателей и специалистов отрасли.</t>
  </si>
  <si>
    <t>Охрана и защита лесов. Лесные пожары. Учебное пособие для СПО, 4-е изд., стер.</t>
  </si>
  <si>
    <t xml:space="preserve">20.01.01 Пожарный
20.02.04 Пожарная безопасность
</t>
  </si>
  <si>
    <t xml:space="preserve">35.02.01 Лесное и лесопарковое хозяйство
20.01.01 Пожарный
20.02.04 Пожарная безопасность
</t>
  </si>
  <si>
    <t>https://e.lanbook.com/book/413492 - https://e.lanbook.com/book/413492</t>
  </si>
  <si>
    <t>978-5-507-47740-1</t>
  </si>
  <si>
    <t>В учебном пособии рассмотрены вопросы значения леса в жизни человека, лесопожарной проблемы в мире и России, охраны лесов от пожаров, правил пожарной безопасности в лесах, природы лесных пожаров, их профилактики, обнаружения, средств и способов борьбы с ними, работы с населением по предотвращению лесных пожаров.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«Лесное и лесопарковое хозяйство».</t>
  </si>
  <si>
    <t>Плантационное выращивание лозовых ив. Учебное пособие для СПО</t>
  </si>
  <si>
    <t>Максименко А. П., Горобец А. И.</t>
  </si>
  <si>
    <t>https://e.lanbook.com/book/183151 - https://e.lanbook.com/book/183151</t>
  </si>
  <si>
    <t>978-5-8114-7942-9</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</si>
  <si>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 Учебное пособие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</si>
  <si>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Почвоведение с основами геологии. Учебник для СПО, 2-е изд., стер.</t>
  </si>
  <si>
    <t>Романов Г. Г., Лодыгин Е. Д.</t>
  </si>
  <si>
    <t xml:space="preserve">21.02.19 Землеустройство
</t>
  </si>
  <si>
    <t xml:space="preserve">35.02.01 Лесное и лесопарковое хозяйство
35.02.12 Садово-парковое и ландшафтное строительство
35.01.19 Мастер садово-паркового и ландшафтного строительства
21.02.19 Землеустройство
20.02.01 Экологическая безопасность природных комплексов
</t>
  </si>
  <si>
    <t>https://e.lanbook.com/book/329093 - https://e.lanbook.com/book/329093</t>
  </si>
  <si>
    <t>978-5-507-47838-5</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</si>
  <si>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t>
  </si>
  <si>
    <t>Почвоведение. Основные методы аналитических работ. Учебное пособие для СПО, 3-е изд., стер.</t>
  </si>
  <si>
    <t>Чурагулова З. С., Япарова Э. В.</t>
  </si>
  <si>
    <t xml:space="preserve">21.02.19 Землеустройство
20.02.01 Экологическая безопасность природных комплексов
</t>
  </si>
  <si>
    <t xml:space="preserve">21.02.04 Землеустройство
35.02.01 Лесное и лесопарковое хозяйство
35.02.05 Агрономия
35.02.12 Садово-парковое и ландшафтное строительство
21.02.19 Землеустройство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21.02.05 Земельно-имущественные отношения
21.02.06 Информационные системы обеспечения градостроительной деятельности
35.01.27 Мастер сельскохозяйственного производства
20.02.01 Экологическая безопасность природных комплексов
</t>
  </si>
  <si>
    <t>https://e.lanbook.com/book/269915 - https://e.lanbook.com/book/269915</t>
  </si>
  <si>
    <t>978-5-507-45441-9</t>
  </si>
  <si>
    <t>Данное учебное пособие предназначено для изучения почв в полевых условиях. Учебное пособие ознакомит c многообразием почвенного покрова. В нем заложена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и лесоустройства.</t>
  </si>
  <si>
    <t>Почвоведение. Учебник для СПО, 2-е изд., стер.</t>
  </si>
  <si>
    <t xml:space="preserve">35.02.12 Садово-парковое и ландшафтное строительство
20.02.01 Экологическая безопасность природных комплексов
</t>
  </si>
  <si>
    <t xml:space="preserve">21.02.04 Землеустройство
35.02.01 Лесное и лесопарковое хозяйство
35.02.05 Агрономия
35.02.12 Садово-парковое и ландшафтное строительство
21.02.19 Землеустройство
21.02.05 Земельно-имущественные отношения
21.02.06 Информационные системы обеспечения градостроительной деятельности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35.01.27 Мастер сельскохозяйственного производства
20.02.01 Экологическая безопасность природных комплексов
35.01.01 Мастер по лесному хозяйству
</t>
  </si>
  <si>
    <t>https://e.lanbook.com/book/308756 - https://e.lanbook.com/book/308756</t>
  </si>
  <si>
    <t>978-5-507-46405-0</t>
  </si>
  <si>
    <t>В учебнике приведены основные сведения геологии и минералогии, важные теоретические данные, необходимые для изучения почв и почвенного покрова, без знания которых трудно изучить основы почвоведения. Это поможет преподавателям и студентам раскрыть процессы, происходящие в почвах, более углубленно изучить экосистемы. Учебник позволит определять основные свойства почв, их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на увеличение продуктивности агробиоценозов, включая методы рекультивации деградированных земель различного 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«Лесное дело», «Садово-парковое и ландшафтное строительство», «Агроно-мия», «Землеустройство».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</si>
  <si>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Радиоэкология леса. Учебное пособие для СПО</t>
  </si>
  <si>
    <t>Торшин С. П., Смолина Г. А.</t>
  </si>
  <si>
    <t>https://e.lanbook.com/book/414851 - https://e.lanbook.com/book/414851</t>
  </si>
  <si>
    <t>978-5-507-49285-5</t>
  </si>
  <si>
    <t xml:space="preserve">В пособии рассматриваются основные вопросы радиоэкологии леса, касающиеся источников радиоактивного загрязнения лесных территорий, поведения радионуклидов в лесных экосистемах, путей их поступления и накопления в основной и побочной продукции леса, закономерностей вторичного перераспределения радионуклидов в компонентах экосистем, а также особенностей ведения лесохозяйственной деятельности и охраны лесов в условиях радионуклидного загрязнения территорий. Первые главы посвящены физико-химическим основам явления радиоактивности, методам ее измерения, рассмотрению естественных источников радиации и особенностям воздействия ионизирующего излучения на биологические объекты. Отдельно обсуждаются вопросы применения радиоактивных изотопов и излучений в научных исследованиях по изучению биологии и экологии леса.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«Лесное и лесопарковое хозяйство». Кроме того, оно может представлять интерес для широкого круга читателей, интересующихся возможностью безопасного проживания в лесных местностях, которые были загрязнены радионуклидами в результате Чернобыльской или других крупных радиационных аварий.
</t>
  </si>
  <si>
    <t>Рекреационное лесоводство. Учебник для СПО, 2-е изд., стер.</t>
  </si>
  <si>
    <t>https://e.lanbook.com/book/269882 - https://e.lanbook.com/book/269882</t>
  </si>
  <si>
    <t>978-5-507-45428-0</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</si>
  <si>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учебника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«Лесное и лесопарковое хозяйство».</t>
  </si>
  <si>
    <t>Степное и горное лесоводство. Учебное пособие для СПО</t>
  </si>
  <si>
    <t>https://e.lanbook.com/book/187548 - https://e.lanbook.com/book/187548</t>
  </si>
  <si>
    <t>978-5-8114-8401-0</t>
  </si>
  <si>
    <t>В учебном пособии раскрываются методы и специфику лесного хозяйства в горных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</si>
  <si>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Степное лесоводство. Учебное пособие для СПО</t>
  </si>
  <si>
    <t>https://e.lanbook.com/book/197507 - https://e.lanbook.com/book/197507</t>
  </si>
  <si>
    <t>978-5-8114-8403-4</t>
  </si>
  <si>
    <t>В учебном пособии раскрываются методы и специфику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</si>
  <si>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Таксация леса. Практикум. Учебное пособие для СПО, 3-е изд., стер.</t>
  </si>
  <si>
    <t>Ерофеева Т. В., Кононова Г. А., Фадькин Г. Н.</t>
  </si>
  <si>
    <t>https://e.lanbook.com/book/308729 - https://e.lanbook.com/book/308729</t>
  </si>
  <si>
    <t>978-5-507-46394-7</t>
  </si>
  <si>
    <t>В учебном пособии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нем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навыки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«Лесное и лесопарковое хозяйство».</t>
  </si>
  <si>
    <t>Таксация леса. Учебник для СПО, 2-е изд., стер.</t>
  </si>
  <si>
    <t>Минаев В. Н., Леонтьев Л. Л., Ковязин В. Ф.</t>
  </si>
  <si>
    <t>https://e.lanbook.com/book/306815 - https://e.lanbook.com/book/306815</t>
  </si>
  <si>
    <t>978-5-507-46348-0</t>
  </si>
  <si>
    <t>Учебник  написан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 обучающихся по специальностям «Лесное и лесопарковое хозяйство», «Технология лесозаготовок».</t>
  </si>
  <si>
    <t>Технология и оборудование производства бумаги и картона. Лабораторный практикум. Учебное пособие для СПО, 2-е изд., стер.</t>
  </si>
  <si>
    <t xml:space="preserve">35.01.06 Оператор машин по производству бумаги и картона
35.02.18 Технология переработки древесины
</t>
  </si>
  <si>
    <t xml:space="preserve">35.02.04 Технология комплексной переработки древесины
35.01.06 Оператор машин по производству бумаги и картона
29.02.11 Полиграфическое производство
35.02.18 Технология переработки древесины
</t>
  </si>
  <si>
    <t>https://e.lanbook.com/book/164965 - https://e.lanbook.com/book/164965</t>
  </si>
  <si>
    <t>978-5-8114-7731-9</t>
  </si>
  <si>
    <t>В состав лабораторного практикума включены лабораторные и практические работы, выполняемые при изучении междисциплинарного курса МДК 01.02 «Технология и оборудование производства бумаги и картона». В лабораторных работах рассмотрены методики испытания волокнистых полуфабрикатов, бумаги и картона в соответствии с требованиями действующих нормативно-технических документов. В теоретической части каждой работы приведены необходимые пояснения, термины и определения, используемые при испытаниях.Практические работы нацелены на отработку навыков работы с государственными стандартами на готовую продукцию. Лабораторный практикум предназначен для студентов по направлению подготовки «Технология комплексной переработки древесины» в системе СПО.</t>
  </si>
  <si>
    <t>Технология и оборудование производства древесных плит. Синтетические смолы. Практикум. Учебное пособие для СПО, 2-е изд., стер.</t>
  </si>
  <si>
    <t xml:space="preserve">35.02.04 Технология комплексной переработки древесины
35.02.03 Технология деревообработки
35.02.18 Технология переработки древесины
</t>
  </si>
  <si>
    <t>https://e.lanbook.com/book/222671 - https://e.lanbook.com/book/222671</t>
  </si>
  <si>
    <t>978-5-507-44395-6</t>
  </si>
  <si>
    <t>В практикуме рассмотрены методики испытаний синтетических смол согласно требованиям ГОСТ 14231 «Смолы карбамидоформальдегидные. Технические условия» и ГОСТ 20907 «Смолы фенолоформальдегидные жидкие. Технические условия». Основная цель данного пособия — способствовать практическому освоению студентами раздела «Технология и оборудование получения синтетических смол», а также приобретение ими навыков в проведении физико-химических испытаний синтетических смол и построения технологических карт.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подготовки студентов направления «Технология деревообработки» и «Технология комплексной переработки древесины» системы СПО.</t>
  </si>
  <si>
    <t>Фитопатология. Болезни древесных и кустарниковых пород. Учебное пособие для СПО, 2-е изд., стер.</t>
  </si>
  <si>
    <t>Минкевич И. И., Дорофеева Т. Б., Ковязин В. Ф.</t>
  </si>
  <si>
    <t>https://e.lanbook.com/book/370904 - https://e.lanbook.com/book/370904</t>
  </si>
  <si>
    <t>978-5-507-47437-0</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</si>
  <si>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студентам техникумов и колледжей, обучающимся по специальностям «Лесное и лесопарковое хозяйство», «Технология лесозаготовок».</t>
  </si>
  <si>
    <t>Архитектура, проектирование и организация культурных ландшафтов. Учебное пособие для СПО</t>
  </si>
  <si>
    <t>Рыжков И. Б., Кутлияров Д. Н., Кутлияров А. Н.</t>
  </si>
  <si>
    <t>Садово-парковое и ландшафтное строительство</t>
  </si>
  <si>
    <t xml:space="preserve">35.02.12 Садово-парковое и ландшафтное строительство
54.02.01 Дизайн (по отраслям)
35.01.23 Хозяйка (ин) усадьбы
54.02.06 Изобразительное искусство и черчение
</t>
  </si>
  <si>
    <t>https://e.lanbook.com/book/183116 - https://e.lanbook.com/book/183116</t>
  </si>
  <si>
    <t>978-5-8114-8033-3</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</si>
  <si>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Учебное пособие предназначено для студентов учебных заведений, реализующих программы среднего профессионального образования по специальности «Садово-парковое и ландшафтное строительство».</t>
  </si>
  <si>
    <t>Выполнение работ по профессии «Рабочий зеленого хозяйства». Учебное пособие для СПО, 2-е изд., стер.</t>
  </si>
  <si>
    <t>Ширяева Н. А., Силаева Ж. Г., Ковешников А. И.</t>
  </si>
  <si>
    <t xml:space="preserve">35.02.12 Садово-парковое и ландшафтное строительство
35.01.19 Мастер садово-паркового и ландшафтного строительства
35.01.23 Хозяйка (ин) усадьбы
</t>
  </si>
  <si>
    <t>https://e.lanbook.com/book/293036 - https://e.lanbook.com/book/293036</t>
  </si>
  <si>
    <t>978-5-507-46018-2</t>
  </si>
  <si>
    <t>Учебное пособие по дисциплине «Выполнение работ по профессии „Рабочий зеленого хозяйства“» предназначено для студентов очной и заочной формы обучения образовательных учреждений среднего профессионального образования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</si>
  <si>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Декоративное растениеводство. Основы топиарного искусства. Учебное пособие для СПО, 4-е изд., стер.</t>
  </si>
  <si>
    <t>Ковешников А. И., Ширяева Н. А.</t>
  </si>
  <si>
    <t xml:space="preserve">35.02.12 Садово-парковое и ландшафтное строительство
35.01.19 Мастер садово-паркового и ландшафтного строительства
35.02.05 Агрономия
35.02.06 Технология производства и переработки сельскохозяйственной продукции
</t>
  </si>
  <si>
    <t>https://e.lanbook.com/book/303284 - https://e.lanbook.com/book/303284</t>
  </si>
  <si>
    <t>978-5-507-46246-9</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</si>
  <si>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</si>
  <si>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Декоративное цветоводство. Учебное пособие для СПО, 5-е изд., стер.</t>
  </si>
  <si>
    <t>Вьюгина Г. В., Вьюгин С. М.</t>
  </si>
  <si>
    <t xml:space="preserve">35.02.12 Садово-парковое и ландшафтное строительство
35.01.19 Мастер садово-паркового и ландшафтного строительства
35.02.05 Агрономия
35.01.23 Хозяйка (ин) усадьбы
</t>
  </si>
  <si>
    <t>https://e.lanbook.com/book/409445 - https://e.lanbook.com/book/409445</t>
  </si>
  <si>
    <t>978-5-507-47723-4</t>
  </si>
  <si>
    <t>Пособие содержит информацию по общим и частным вопросам декоративного цветоводства. Рассмотрены основы строения и классификация цветковых растений. Подробно охарактеризованы условия и технологии выращивания цветочных культур открытого грунта, даны рекомендации по их размножению и защите от вредных организмов. Приведен перечень типов и видов озеленения с участием цветочнодекоративных культур на объектах садово-паркового строительства. В пособие включено описание наиболее распространенных в отечественном цветоводстве однолетников, двулетников и травянистых многолетников.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по специальности «Садово-парковое и ландшафтное строительство», «Агрономия», а также может быть использовано специалистами в области цветоводства.</t>
  </si>
  <si>
    <t>Декоративные и полезные растения в ландшафтном дизайне. Учебное пособие для СПО, 2-е изд., стер.</t>
  </si>
  <si>
    <t xml:space="preserve">35.02.12 Садово-парковое и ландшафтное строительство
35.01.19 Мастер садово-паркового и ландшафтного строительства
35.02.01 Лесное и лесопарковое хозяйство
35.01.23 Хозяйка (ин) усадьбы
</t>
  </si>
  <si>
    <t>https://e.lanbook.com/book/217403 - https://e.lanbook.com/book/217403</t>
  </si>
  <si>
    <t>978-5-507-44230-0</t>
  </si>
  <si>
    <t>В учебном пособии приведен ассортимент декоративных и полезных растений, наиболее устойчивых к произрастанию в условиях Краснодарского края.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«Садово-парковое и ландшафтное строительство».</t>
  </si>
  <si>
    <t>Декоративные насаждения на объектах зеленого хозяйства. Выращивание и уход. Учебно-методическое пособие для СПО</t>
  </si>
  <si>
    <t>Юреску И. Ю.</t>
  </si>
  <si>
    <t>https://e.lanbook.com/book/284129 - https://e.lanbook.com/book/284129</t>
  </si>
  <si>
    <t>978-5-507-45142-5</t>
  </si>
  <si>
    <t>В пособии рассмотрены теоретические вопросы и основные технические требования к созданию и содержанию зеленых насаждений: использование садового инструмента, назначение, правила подготовки и использования его на объектах зеленого хозяйства; подготовка почвы для выращивания декоративных цветочных, древесно-кустарниковых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древесно_кустарниковой, цветочно-декоративной растительности и газонных трав; уход за зелеными насаждениями.
Учебно-методическое пособие составлено в соответствии с требованиями Приказа Министерства труда и социальной защиты Российской Федерации от 2 сентября 2020 г. № 559н «Об утверждении профессионального стандарта „Специалист в области декоративного садоводства“» для студентов профессиональных лицеев и средних профессиональных учебных заведений, обучающихся по специальности «Садово-парковое и ландшафтное строительство» рабочей профессии «Рабочий зеленого хозяйства».</t>
  </si>
  <si>
    <t>Декоративный питомник. Практикум. Учебное пособие для СПО, 3-е изд., стер.</t>
  </si>
  <si>
    <t xml:space="preserve">35.02.01 Лесное и лесопарковое хозяйство
35.02.12 Садово-парковое и ландшафтное строительство
35.01.19 Мастер садово-паркового и ландшафтного строительства
35.01.23 Хозяйка (ин) усадьбы
</t>
  </si>
  <si>
    <t>https://e.lanbook.com/book/424358 - https://e.lanbook.com/book/424358</t>
  </si>
  <si>
    <t>978-5-507-50383-4</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</si>
  <si>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</si>
  <si>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Дендрометрия. Учебное пособие для СПО, 2-е изд., стер.</t>
  </si>
  <si>
    <t>Рунова Е. М., Чжан С. А. и др.</t>
  </si>
  <si>
    <t xml:space="preserve">35.02.01 Лесное и лесопарковое хозяйство
35.02.12 Садово-парковое и ландшафтное строительство
</t>
  </si>
  <si>
    <t>https://e.lanbook.com/book/314738 - https://e.lanbook.com/book/314738</t>
  </si>
  <si>
    <t>978-5-507-46635-1</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</si>
  <si>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колледжей и техникумов, обучающихся по специальностям «Лесное и лесопарковое хозяйство» и «Садово-парковое и ландшафтное строительство».</t>
  </si>
  <si>
    <t>Древесные растения в ландшафтном проектировании и инженерном благоустройстве территории. Учебное пособие для СПО, 3-е изд., стер.</t>
  </si>
  <si>
    <t>Попова О. С., Попов В. П.</t>
  </si>
  <si>
    <t xml:space="preserve">35.02.12 Садово-парковое и ландшафтное строительство
35.02.17 Агромелиорация
</t>
  </si>
  <si>
    <t xml:space="preserve">35.02.12 Садово-парковое и ландшафтное строительство
35.01.19 Мастер садово-паркового и ландшафтного строительства
35.02.01 Лесное и лесопарковое хозяйство
35.02.17 Агромелиорация
35.01.23 Хозяйка (ин) усадьбы
</t>
  </si>
  <si>
    <t>https://e.lanbook.com/book/298526 - https://e.lanbook.com/book/298526</t>
  </si>
  <si>
    <t>978-5-507-46138-7</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</si>
  <si>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работниками лесного хозяйства и зеленого строительства, садоводами-любителями.</t>
  </si>
  <si>
    <t>Древесные растения лесных, защитных и зеленых насаждений. Учебное пособие для СПО, 2-е изд., стер.</t>
  </si>
  <si>
    <t>Попова О. С., Попов В. П., Харахонова Г. У.</t>
  </si>
  <si>
    <t xml:space="preserve">35.02.12 Садово-парковое и ландшафтное строительство
35.02.01 Лесное и лесопарковое хозяйство
35.01.19 Мастер садово-паркового и ландшафтного строительства
35.01.23 Хозяйка (ин) усадьбы
</t>
  </si>
  <si>
    <t>https://e.lanbook.com/book/173141 - https://e.lanbook.com/book/173141</t>
  </si>
  <si>
    <t>978-5-8114-8223-8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</si>
  <si>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ландшафтными архитекторами, работниками лесного хозяйства и зеленого строительства, садоводами-любителями.</t>
  </si>
  <si>
    <t>Колористика в садово-парковом и ландшафтном строительстве. Учебное пособие для СПО, 3-е изд, стер. (полноцветная печать).</t>
  </si>
  <si>
    <t>Ковешников А. И., Силаева Ж. Г., Ковешников П. А.</t>
  </si>
  <si>
    <t>https://e.lanbook.com/book/198524 - https://e.lanbook.com/book/198524</t>
  </si>
  <si>
    <t>978-5-8114-9636-5</t>
  </si>
  <si>
    <t>Пособие предназначено для студентов колледжей и техникумов, обучающихся по специальности «Садово-парковое и ландшафтное строительство». В нем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 но и садоводам-практикам, ведь грамотный подход к сочетанию цветов в композиции — залог психологического здоровья и хорошего настроения.</t>
  </si>
  <si>
    <t>Комнатные ядовитые растения. Учебное пособие для СПО, 2-е изд., стер.</t>
  </si>
  <si>
    <t>Морозова К. В., Вандышев В. В. и др.</t>
  </si>
  <si>
    <t xml:space="preserve">35.02.12 Садово-парковое и ландшафтное строительство
35.01.19 Мастер садово-паркового и ландшафтного строительства
35.02.05 Агрономия
44.02.01 Дошкольное образование
44.02.02 Преподавание в начальных классах
35.01.23 Хозяйка (ин) усадьбы
43.01.11 Мастер флористического сервиса
</t>
  </si>
  <si>
    <t>https://e.lanbook.com/book/323096 - https://e.lanbook.com/book/323096</t>
  </si>
  <si>
    <t>978-5-507-47058-7</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</si>
  <si>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 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а также будет полезным для учителей, воспитателей дошкольных учреждений, дизайнеров интерьеров, для всех любителей комнатных растений.</t>
  </si>
  <si>
    <t>Ландшафтная архитектура: озеленение и благоустройство территорий индивидуальной застройки. Учебное пособие для СПО, 4-е изд., стер.</t>
  </si>
  <si>
    <t>Сокольская О. Б.</t>
  </si>
  <si>
    <t xml:space="preserve">43.02.08 Сервис домашнего и коммунального хозяйства
35.02.12 Садово-парковое и ландшафтное строительство
08.02.14 Эксплуатация и обслуживание многоквартирного дома
</t>
  </si>
  <si>
    <t xml:space="preserve">35.02.12 Садово-парковое и ландшафтное строительство
43.02.08 Сервис домашнего и коммунального хозяйства
35.01.19 Мастер садово-паркового и ландшафтного строительства
35.02.05 Агрономия
08.02.14 Эксплуатация и обслуживание многоквартирного дома
35.01.23 Хозяйка (ин) усадьбы
</t>
  </si>
  <si>
    <t>https://e.lanbook.com/book/317264 - https://e.lanbook.com/book/317264</t>
  </si>
  <si>
    <t>978-5-507-46726-6</t>
  </si>
  <si>
    <t>Учебное пособие предназначено для формирования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умения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ориентирован на студентов колледжей, обучающихся по специальности «Садово-парковое и ландшафтное строительство»,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</si>
  <si>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Интерьерное озеленение помещений и крыш. Учебное пособие для СПО, 3-е изд., стер.</t>
  </si>
  <si>
    <t xml:space="preserve">43.02.08 Сервис домашнего и коммунального хозяйства
35.02.12 Садово-парковое и ландшафтное строительство
</t>
  </si>
  <si>
    <t xml:space="preserve">35.02.12 Садово-парковое и ландшафтное строительство
43.02.08 Сервис домашнего и коммунального хозяйства
35.01.19 Мастер садово-паркового и ландшафтного строительства
35.01.23 Хозяйка (ин) усадьбы
43.01.11 Мастер флористического сервиса
</t>
  </si>
  <si>
    <t>https://e.lanbook.com/book/183774 - https://e.lanbook.com/book/183774</t>
  </si>
  <si>
    <t>978-5-8114-9045-5</t>
  </si>
  <si>
    <t>Содержание книги формирует у студентов знания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
Учебное пособие предназначено для студентов колледжей и техникумов, обучающихся по специальности «Садово-парковое и ландшафтное строительство».</t>
  </si>
  <si>
    <t>Ландшафтная архитектура. Охрана и использование архитектурно-паркового наследия России. Учебное пособие для СПО</t>
  </si>
  <si>
    <t>Сокольская О. Б., Пычин О. Н., Вергунова А. А.</t>
  </si>
  <si>
    <t xml:space="preserve">35.02.12 Садово-парковое и ландшафтное строительство
54.02.04 Реставрация
07.02.01 Архитектура
</t>
  </si>
  <si>
    <t>https://e.lanbook.com/book/385826 - https://e.lanbook.com/book/385826</t>
  </si>
  <si>
    <t>978-5-507-48459-1</t>
  </si>
  <si>
    <t xml:space="preserve">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специальностям «Садово-парковое и ландшафтное строительство», «Архитектура», «Реставрация» и др., волонтеров наследия ВООПИиК, специалистов в областях градостроитель-ства и ландшафтной архитектуры.
</t>
  </si>
  <si>
    <t>Ландшафтная архитектура. Проектирование. Учебное пособие для СПО, 3-е изд., стер.</t>
  </si>
  <si>
    <t>Сокольская О. Б., Вергунова А. А.</t>
  </si>
  <si>
    <t xml:space="preserve">35.02.12 Садово-парковое и ландшафтное строительство
35.01.23 Хозяйка (ин) усадьбы
</t>
  </si>
  <si>
    <t>https://e.lanbook.com/book/424631 - https://e.lanbook.com/book/424631</t>
  </si>
  <si>
    <t>978-5-507-51597-4</t>
  </si>
  <si>
    <t>Учебное пособие составлено в соответствии с программой дисциплины и предназначено для студентов, получающих СПО по специальности «Садово-парковое и ландшафтное строительство». Пособие содержит краткий курс лекций с теоретическим материалом по основным вопросам ландшафтного проектирования. Оно направлено на формирование у обучающихся умения проводить предпроектные изыскания на объектах ландшафтной архитектуры;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умение пользоваться нормативными документами, определяющими требования при проектировании объектов ландшафтной архитектуры; готовность изучать научно-техническую информацию, отечественный и зарубежный опыт по тематике исследования в области ландшафтной архитектуры.
Материал ориентирован на студентов колледжей и техникумов, а также будет полезен для всех, кому интересны ландшафтная архитектура и принципы организации комфортной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</si>
  <si>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Ландшафтная архитектура. Сохранение и изучение территорий памятников деревянного зодчества. Учебное пособие для СПО</t>
  </si>
  <si>
    <t>https://e.lanbook.com/book/302492 - https://e.lanbook.com/book/302492</t>
  </si>
  <si>
    <t>978-5-507-45470-9</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</si>
  <si>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 а также для волонтеров наследия ВООПИиК, специалистов в областях градостроительства, ландшафтной архитектуры, историко-культурного наследия.</t>
  </si>
  <si>
    <t>Ландшафтная таксация. Учебное пособие для СПО, 2-е изд., стер.</t>
  </si>
  <si>
    <t>https://e.lanbook.com/book/387806 - https://e.lanbook.com/book/387806</t>
  </si>
  <si>
    <t>978-5-507-47550-6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</si>
  <si>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колледжей и техникумов, обучающимся по специальностям «Лесное и лесопарковое хозяйство» и «Садово-парковое и ландшафтное строительство», а также может быть полезно работникам системы зеленого строительства.</t>
  </si>
  <si>
    <t>Ландшафтно-планировочная организация озелененных территорий населенных мест. Учебное пособие для СПО, 2-е изд., стер.</t>
  </si>
  <si>
    <t xml:space="preserve">43.02.08 Сервис домашнего и коммунального хозяйства
08.02.14 Эксплуатация и обслуживание многоквартирного дома
</t>
  </si>
  <si>
    <t xml:space="preserve">35.02.12 Садово-парковое и ландшафтное строительство
43.02.08 Сервис домашнего и коммунального хозяйства
35.01.19 Мастер садово-паркового и ландшафтного строительства
43.01.11 Мастер флористического сервиса
08.02.14 Эксплуатация и обслуживание многоквартирного дома
35.01.23 Хозяйка (ин) усадьбы
</t>
  </si>
  <si>
    <t>https://e.lanbook.com/book/405593 - https://e.lanbook.com/book/405593</t>
  </si>
  <si>
    <t>978-5-507-49954-0</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</si>
  <si>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 для студентов колледжей и техникумов, обучающихся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</si>
  <si>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Ландшафтное проектирование объектов озеленения. Учебное пособие для СПО, 3-е изд., стер.</t>
  </si>
  <si>
    <t>https://e.lanbook.com/book/424361 - https://e.lanbook.com/book/424361</t>
  </si>
  <si>
    <t>978-5-507-50384-1</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</si>
  <si>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планировочным, экологическим и социальным вопросам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 обучающихся по специальности «Садово-парковое и ландшафтное строительство».</t>
  </si>
  <si>
    <t>Ландшафтное проектирование. Практикум. Учебное пособие для СПО</t>
  </si>
  <si>
    <t>Максименко А. П., Дзябко Е. П., Горбунов И. В.</t>
  </si>
  <si>
    <t>https://e.lanbook.com/book/284123 - https://e.lanbook.com/book/284123</t>
  </si>
  <si>
    <t>978-5-507-45077-0</t>
  </si>
  <si>
    <t>Учебное пособие подготовлено по дисциплине «Проектирование объектов садово-паркового и ландшафтного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«Садово-парковое и ландшафтное строительство».</t>
  </si>
  <si>
    <t>Ландшафтное проектирование. Учебник для СПО, 2-е изд., стер.</t>
  </si>
  <si>
    <t xml:space="preserve">08.02.14 Эксплуатация и обслуживание многоквартирного дома
</t>
  </si>
  <si>
    <t xml:space="preserve">35.02.12 Садово-парковое и ландшафтное строительство
35.02.12 Садово-парковое и ландшафтное строительство
35.01.19 Мастер садово-паркового и ландшафтного строительства
43.01.11 Мастер флористического сервиса
08.02.14 Эксплуатация и обслуживание многоквартирного дома
35.01.23 Хозяйка (ин) усадьбы
</t>
  </si>
  <si>
    <t>https://e.lanbook.com/book/322490 - https://e.lanbook.com/book/322490</t>
  </si>
  <si>
    <t>978-5-507-47040-2</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</si>
  <si>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Предназначен для студентов колледжей и техникумов, обучающихся по специальности «Садово-парковое и ландшафтное строительство».</t>
  </si>
  <si>
    <t>Ландшафтный дизайн и декоративное садоводство. Учебное пособие для СПО, 3-е изд., стер.</t>
  </si>
  <si>
    <t>https://e.lanbook.com/book/276428 - https://e.lanbook.com/book/276428</t>
  </si>
  <si>
    <t>978-5-507-45574-4</t>
  </si>
  <si>
    <t>В пособии отражены основные принципы подбора древесных растений в композиции, приемы построения композиций из древесных и кустарниковых растений, композиции открытых пространств, цветочное оформление и характеристика декоративных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колледжах и техникумах по специальностям «Агрономия» и «Садово-парковое и ландшафтное строительство».</t>
  </si>
  <si>
    <t>Ландшафтный дизайн. Практикум. Учебно-методическое пособие для СПО</t>
  </si>
  <si>
    <t>Кравченко А. Г., Саланкова С. Е. и др.</t>
  </si>
  <si>
    <t xml:space="preserve">35.02.12 Садово-парковое и ландшафтное строительство
54.02.01 Дизайн (по отраслям)
35.01.19 Мастер садово-паркового и ландшафтного строительства
</t>
  </si>
  <si>
    <t>https://e.lanbook.com/book/354809 - https://e.lanbook.com/book/354809</t>
  </si>
  <si>
    <t>978-5-507-46761-7</t>
  </si>
  <si>
    <t xml:space="preserve">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обучающихся по специальностям «Мастер садово-паркового и ландшафтного строительства», «Садово-парковое и ландшафтное строительство» и «Дизайн» (по отраслям).
</t>
  </si>
  <si>
    <t>Ландшафтный дизайн. Учебник для СПО</t>
  </si>
  <si>
    <t>Храпач В. В.</t>
  </si>
  <si>
    <t xml:space="preserve">35.02.12 Садово-парковое и ландшафтное строительство
54.02.01 Дизайн (по отраслям)
35.01.23 Хозяйка (ин) усадьбы
</t>
  </si>
  <si>
    <t>https://e.lanbook.com/book/317225 - https://e.lanbook.com/book/317225</t>
  </si>
  <si>
    <t>978-5-507-46713-6</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</si>
  <si>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 «Дизайн», а также для специалистов в области зеленого строительства и садоводов-любителей.</t>
  </si>
  <si>
    <t>Ландшафтный дизайн. Учебное пособие для СПО, 3-е изд., стер.</t>
  </si>
  <si>
    <t xml:space="preserve">35.02.12 Садово-парковое и ландшафтное строительство
35.02.05 Агрономия
35.01.23 Хозяйка (ин) усадьбы
</t>
  </si>
  <si>
    <t>https://e.lanbook.com/book/201191 - https://e.lanbook.com/book/201191</t>
  </si>
  <si>
    <t>978-5-8114-9938-0</t>
  </si>
  <si>
    <t>В учебном пособии рассматриваются вопросы современного ландшафтного дизайна в соответствии с требованиями к обустройству и озеленению сада.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«Садово-парковое и ландшафтное строительство».</t>
  </si>
  <si>
    <t>Машины и механизмы в садово-парковом строительстве. Практикум. Учебное пособие для СПО</t>
  </si>
  <si>
    <t xml:space="preserve">23.01.06 Машинист дорожных и строительных машин
35.02.12 Садово-парковое и ландшафтное строительство
</t>
  </si>
  <si>
    <t xml:space="preserve">35.02.12 Садово-парковое и ландшафтное строительство
35.01.19 Мастер садово-паркового и ландшафтного строительства
23.01.06 Машинист дорожных и строительных машин
35.01.23 Хозяйка (ин) усадьбы
</t>
  </si>
  <si>
    <t>https://e.lanbook.com/book/208484 - https://e.lanbook.com/book/208484</t>
  </si>
  <si>
    <t>978-5-8114-8828-5</t>
  </si>
  <si>
    <t>В учебном пособии изложены вопросы применения машин и механизмов для комплекс-ной механизации работ в садово-парковом и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садово-парковом и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специальности «Садово-парковое и ландшафтное строительство».</t>
  </si>
  <si>
    <t>Механизация работ в садово-парковом и ландшафтном строительстве. Учебная практика. Учебное пособие для СПО</t>
  </si>
  <si>
    <t xml:space="preserve">35.02.12 Садово-парковое и ландшафтное строительство
35.01.19 Мастер садово-паркового и ландшафтного строительства
35.02.17 Агромелиорация
35.01.23 Хозяйка (ин) усадьбы
</t>
  </si>
  <si>
    <t>https://e.lanbook.com/book/233216 - https://e.lanbook.com/book/233216</t>
  </si>
  <si>
    <t>978-5-8114-9295-4</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</si>
  <si>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t>
  </si>
  <si>
    <t>Механизация работ в садово-парковом и ландшафтном строительстве. Учебное пособие для СПО</t>
  </si>
  <si>
    <t xml:space="preserve">35.01.19 Мастер садово-паркового и ландшафтного строительства
35.02.12 Садово-парковое и ландшафтное строительство
</t>
  </si>
  <si>
    <t>https://e.lanbook.com/book/385841 - https://e.lanbook.com/book/385841</t>
  </si>
  <si>
    <t>978-5-507-48464-5</t>
  </si>
  <si>
    <t xml:space="preserve">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«Мастер садово-паркового и ландшафтного строительства», «Садово-парковое и ландшафтное строительство», а также фермеров и владельцев загородных участков.
</t>
  </si>
  <si>
    <t>Озеленение и благоустройство различных территорий. Рокарий. Учебное пособие для СПО</t>
  </si>
  <si>
    <t>Мельникова Т. В.</t>
  </si>
  <si>
    <t xml:space="preserve">35.01.19 Мастер садово-паркового и ландшафтного строительства
</t>
  </si>
  <si>
    <t>https://e.lanbook.com/book/367325 - https://e.lanbook.com/book/367325</t>
  </si>
  <si>
    <t>978-5-507-48293-1</t>
  </si>
  <si>
    <t xml:space="preserve">В учебном пособии рассмотрена одна из возможных форм обустройства территории индивидуальной застройки, а именно создание каменистого сада плоского типа на ровной поверхности. Основное внимание уделено ассортименту декоративных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осваивающих начальное профессиональное образование по специальности «Мастер садово-паркового и ландшафтного строительства», а также всех садоводов-любителей.  
</t>
  </si>
  <si>
    <t>Озеленение и благоустройство различных территорий. Садовые розы. Основы агротехники. Учебное пособие для СПО</t>
  </si>
  <si>
    <t>https://e.lanbook.com/book/394454 - https://e.lanbook.com/book/394454</t>
  </si>
  <si>
    <t>978-5-507-48679-3</t>
  </si>
  <si>
    <t>В учебном пособии даны основы агротехники выращивания роз в садах и использования их в ландшафтном дизайне.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t>
  </si>
  <si>
    <t>Озеленение и благоустройство различных территорий. Солитеры, живая изгородь, вертикальное озеленение. Учебное пособие для СПО</t>
  </si>
  <si>
    <t>https://e.lanbook.com/book/405431 - https://e.lanbook.com/book/405431</t>
  </si>
  <si>
    <t>978-5-507-49094-3</t>
  </si>
  <si>
    <t>В учебном пособии представлен ассортимент растений для сада, использемых в качестве солитеров,  живой изгороди и вертикального озеленения.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t>
  </si>
  <si>
    <t>Основы агрономии. Практикум. Учебное пособие для СПО, 2-е изд., стер.</t>
  </si>
  <si>
    <t xml:space="preserve">35.01.19 Мастер садово-паркового и ландшафтного строительства
35.02.05 Агрономия
</t>
  </si>
  <si>
    <t>https://e.lanbook.com/book/366794 - https://e.lanbook.com/book/366794</t>
  </si>
  <si>
    <t>978-5-507-48944-2</t>
  </si>
  <si>
    <t>Практикум написан в соответствии с требованиями ФГОС СПО по специальности «Агрономия» и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общего образования. В пособии даны представления о происхождении, строении и размножении растений; составе, свойствах и плодородии почв; севооборотах, их классификации; сорняках и мерах борьбы с ними; обработке почв; системах земледелия; питании растений, органических и минеральных удобрений, их применении; вредителях, болезнях, борьбе с ними; технологиях возделывания сельскохозяйственных культур; основах селекции и семеноводства.
Практикум предназначен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Часть 1»; «Основы агрономии. Часть 2»; «Основы агрономии. Практикум» (учебное пособие для СПО).</t>
  </si>
  <si>
    <t>Основы зеленого строительства. Учебник для СПО, 2-е изд., стер.</t>
  </si>
  <si>
    <t xml:space="preserve">08.02.11 Управление, эксплуатация и обслуживание многоквартирного дома
43.02.08 Сервис домашнего и коммунального хозяйства
35.01.19 Мастер садово-паркового и ландшафтного строительства
35.02.12 Садово-парковое и ландшафтное строительство
35.02.05 Агрономия
08.02.14 Эксплуатация и обслуживание многоквартирного дома
35.01.23 Хозяйка (ин) усадьбы
</t>
  </si>
  <si>
    <t>https://e.lanbook.com/book/288851 - https://e.lanbook.com/book/288851</t>
  </si>
  <si>
    <t>978-5-507-45846-2</t>
  </si>
  <si>
    <t>Учебник содержит теоретический раздел и методические указания для проведения практических занятий и самостоятельной работы. Задания, вопросы и справочные материалы по всем разделам курса позволяют сформировать в процессе обучения требуемые профессиональные компетенции по дисциплине «Основы зеленого строительства».
Большое внимание уделено изучению вопросов экологии и биологии древесных и цветочных растений. Рассматриваются основные приемы выращивания растений, вопросы экономики и охраны труда. Приведены технологии культивирования декоративных растений, пригодных для выращивания в условиях открытого грунта Центрального региона Российской Федерации. При написании учебника авторы широко использовали собственный многолетний опыт научной и практической работы в области зеленого строительства и декоративного растениеводства, а также современные достижения отечественных и зарубежных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и рабочим профессиям «Мастер садово-паркового и ландшафтного строительства», «Садово-парковое и ландшафтное строительство», «Агрономия», «Управление, эксплуатация и обслуживание многоквартирного дома», «Сервис домашнего и коммунального хозяйства» и др.</t>
  </si>
  <si>
    <t>Плодовые деревья и кустарники для ландшафта. Учебное пособие для СПО, 4-е изд., стер.</t>
  </si>
  <si>
    <t>Атрощенко Г. П., Щербакова Г. В., Логинова С. Ф.</t>
  </si>
  <si>
    <t xml:space="preserve">35.01.26 Мастер растениеводства
35.02.12 Садово-парковое и ландшафтное строительство
35.02.05 Агрономия
</t>
  </si>
  <si>
    <t xml:space="preserve">35.02.05 Агрономия
35.02.12 Садово-парковое и ландшафтное строительство
08.02.14 Эксплуатация и обслуживание многоквартирного дома
35.01.19 Мастер садово-паркового и ландшафтного строительства
35.01.09 Мастер растениеводства
35.01.26 Мастер растениеводства
35.01.23 Хозяйка (ин) усадьбы
</t>
  </si>
  <si>
    <t>https://e.lanbook.com/book/402911 - https://e.lanbook.com/book/402911</t>
  </si>
  <si>
    <t>978-5-507-49777-5</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</si>
  <si>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"Агрономия" и "Садово-парковое и ландшафтное строительство".</t>
  </si>
  <si>
    <t>Проектирование садов и парков. Учебник для СПО, 8-е изд., стер.</t>
  </si>
  <si>
    <t>Гостев В. Ф., Юскевич Н. Н.</t>
  </si>
  <si>
    <t>https://e.lanbook.com/book/296990 - https://e.lanbook.com/book/296990</t>
  </si>
  <si>
    <t>978-5-507-46066-3</t>
  </si>
  <si>
    <t>В учебнике дан исторический обзор садово-паркового искусства с древнейших времен до нашего времени. Изложены основные принципы композиции зеленых насаждений. Приведены классификация зеленых насаждений и сведения о процессе проектирования объектов озеленения. Рассмотрен состав курсового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обучающихся по специальности «Садово-парковое и ландшафтное строительство».</t>
  </si>
  <si>
    <t>Садово-парковое искусство. Формирование и развитие. Учебное пособие для СПО, 2-е изд., стер.</t>
  </si>
  <si>
    <t xml:space="preserve">35.02.12 Садово-парковое и ландшафтное строительство
07.02.01 Архитектура
35.01.23 Хозяйка (ин) усадьбы
</t>
  </si>
  <si>
    <t>https://e.lanbook.com/book/378476 - https://e.lanbook.com/book/378476</t>
  </si>
  <si>
    <t>978-5-507-47456-1</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</si>
  <si>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«Садово-парковое и ландшафтное строительство»,  «Архитектура», специалистов в областях градостроительства, ландшафтной архитектуры, дизайна и озеленения.</t>
  </si>
  <si>
    <t>Специализированные объекты ландшафтной архитектуры: проектирование, строительство, содержание. Учебное пособие для СПО, 2-е изд., испр.</t>
  </si>
  <si>
    <t>Сокольская О. Б., Теодоронский В. С.</t>
  </si>
  <si>
    <t>https://e.lanbook.com/book/424439 - https://e.lanbook.com/book/424439</t>
  </si>
  <si>
    <t>978-5-507-50385-8</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</si>
  <si>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«Садово-парковое и ландшафтное строительство», специалистов в областях градостроительства и ландшафтной архитектуры.</t>
  </si>
  <si>
    <t>Цветоводство. Практикум. Учебное пособие для СПО, 4-е изд., стер.</t>
  </si>
  <si>
    <t>Шаламова А. А., Крупина Г. Д. и др.</t>
  </si>
  <si>
    <t>https://e.lanbook.com/book/317270 - https://e.lanbook.com/book/317270</t>
  </si>
  <si>
    <t>978-5-507-46728-0</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</si>
  <si>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колледжей и техникумов, обучающихся по специальности «Садово-парковое и ландшафтное строительство».</t>
  </si>
  <si>
    <t>Частное ландшафтное проектирование. Ландшафтный дизайн. Учебное пособие для СПО</t>
  </si>
  <si>
    <t>Максименко А. П., Горбунов И. В., Дзябко Е. П.</t>
  </si>
  <si>
    <t>https://e.lanbook.com/book/284117 - https://e.lanbook.com/book/284117</t>
  </si>
  <si>
    <t>978-5-507-45075-6</t>
  </si>
  <si>
    <t xml:space="preserve">В учебном пособии приведены особенности и различия стилей ландшафтного дизайна разных стран и времен, даны основные виды зонирования малых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«Садово-парковое и ландшафтное строительство».
</t>
  </si>
  <si>
    <t>Экономика садово-паркового и ландшафтного строительства. Учебник для СПО, 6-е изд., стер.</t>
  </si>
  <si>
    <t>Джикович Ю. В.</t>
  </si>
  <si>
    <t>https://e.lanbook.com/book/428177 - https://e.lanbook.com/book/428177</t>
  </si>
  <si>
    <t>978-5-507-51761-9</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</si>
  <si>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по курсу «Экономика садово-паркового и ландшафтного строительства», предназначен для использования в учебном процессе образовательных учреждений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</si>
  <si>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Бондарное производство. Учебное пособие для СПО</t>
  </si>
  <si>
    <t>Глебов И. Т.</t>
  </si>
  <si>
    <t>Деревообработка и столярное дело</t>
  </si>
  <si>
    <t xml:space="preserve">35.01.28 Мастер столярного и мебельного производства
29.01.29 Мастер столярного и мебельного производства
54.02.02 Декоративно-прикладное искусство и народные промыслы (по видам)
</t>
  </si>
  <si>
    <t>https://e.lanbook.com/book/417671 - https://e.lanbook.com/book/417671</t>
  </si>
  <si>
    <t>978-5-507-49470-5</t>
  </si>
  <si>
    <t xml:space="preserve">Книга состоит из пяти глав. В первой дано понятие бондарного производства, примеры бондарных изделий. Показана праздничная бондарная посуда, посуда для быта, банная утварь: бочки, кадки, ведра и др. Во второй главе рассмотрена древесина, используемая для бондарных изделий. Строение древесины, микро- и макроструктура древесины лиственных и хвойных пород. Дано понятие радиальной и тангентальной распиловки ствола дерева. Породы древесины. В третьей главе приведены данные о стальных и деревянных обручах, используемых для крепления клепок остова изделия. В четвертой главе рассмотрены режущие и измерительные инструменты, используемые в бондарном производстве. В пятой главе рассмотрена технология изготовления бондарных изделий, особенно бочек и кадок.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«Бондарь» (ЕТКС), а также в соответствии с программами повышения квалификации рабочих 2, 3 и 4 разрядов, студентов техникумов и колледжей. 
</t>
  </si>
  <si>
    <t>Выполнение плотничных работ. Учебник для СПО, 2-е изд., стер.</t>
  </si>
  <si>
    <t xml:space="preserve">08.01.24 Мастер столярно-плотничных, паркетных и стекольных работ
08.02.01 Строительство и эксплуатация зданий и сооружений
35.01.28 Мастер столярного и мебельного производства
</t>
  </si>
  <si>
    <t xml:space="preserve">08.01.05 Мастер столярно-плотничных и паркетных работ
08.01.24 Мастер столярно-плотничных, паркетных и стекольных работ
08.02.01 Строительство и эксплуатация зданий и сооружений
35.01.28 Мастер столярного и мебельного производства
</t>
  </si>
  <si>
    <t>https://e.lanbook.com/book/269855 - https://e.lanbook.com/book/269855</t>
  </si>
  <si>
    <t>978-5-507-45419-8</t>
  </si>
  <si>
    <t>Книга состоит из четырех глав. В первой главе учебника даны общие сведения о материалах строительных деревянных конструкций. Рассмотрены строение древесины, ее физико-механические
свойства, круглые лесоматериалы и пиломатериалы, а также древесные плитные материалы. Во второй главе рассмотрены дереворежущие инструменты и станки. Показаны ручные инструменты: топоры, ножовки, струги, долота, стамески и сверла; электрифицированные инструменты: пилы, лобзики, электрорубанки, дрели и шуруповерты; станки: круглопильные, продольнофрезерные. В третьей главе рассмотрены способы соединения бревен и пиломатериалов. Четвертая глава посвящена конструкциям деревянных домов, технологии их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занятых подготовкой рабочих по профессии «Плотник» и получающих квалификацию «Плотник».</t>
  </si>
  <si>
    <t>Гнутье древесины и древесных материалов. Учебное пособие для СПО, 3-е изд., стер.</t>
  </si>
  <si>
    <t>Глебов И. Т., Новоселов В. Г.</t>
  </si>
  <si>
    <t xml:space="preserve">35.01.28 Мастер столярного и мебельного производства
</t>
  </si>
  <si>
    <t xml:space="preserve">35.02.03 Технология деревообработки
35.02.02 Технология лесозаготовок
35.01.28 Мастер столярного и мебельного производства
35.01.04 Оператор линий и установок в деревообработке
35.02.04 Технология комплексной переработки древесины
35.02.18 Технология переработки древесины
</t>
  </si>
  <si>
    <t>https://e.lanbook.com/book/384737 - https://e.lanbook.com/book/384737</t>
  </si>
  <si>
    <t>978-5-507-49261-9</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</si>
  <si>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гнутья.Учебное пособие предназначено для студентов лесотехнических техникумов и может быть использовано для повышения квалификации рабочих.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</si>
  <si>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Деревообрабатывающие станки. Схемы. Учебное пособие для СПО, 4-е изд., стер.</t>
  </si>
  <si>
    <t xml:space="preserve">35.02.03 Технология деревообработки
35.01.28 Мастер столярного и мебельного производства
</t>
  </si>
  <si>
    <t>https://e.lanbook.com/book/341243 - https://e.lanbook.com/book/341243</t>
  </si>
  <si>
    <t>978-5-507-48142-2</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</si>
  <si>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обучающихся по направлению подготовки «Технология деревообработки»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</si>
  <si>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Древесиноведение и лесное товароведение. Учебник для СПО, 3-е изд., стер.</t>
  </si>
  <si>
    <t>Леонтьев Л. Л.</t>
  </si>
  <si>
    <t xml:space="preserve">35.01.05 Контролер качества материалов и продукции деревообрабатывающего производства
35.01.28 Мастер столярного и мебельного производства
35.02.18 Технология переработки древесины
</t>
  </si>
  <si>
    <t xml:space="preserve">35.02.01 Лесное и лесопарковое хозяйство
35.02.02 Технология лесозаготовок
35.02.03 Технология деревообработки
35.01.01 Мастер по лесному хозяйству
35.01.28 Мастер столярного и мебельного производства
35.01.05 Контролер качества материалов и продукции деревообрабатывающего производства
35.01.25 Оператор-станочник деревообрабатывающего оборудования
35.01.04 Оператор линий и установок в деревообработке
35.02.04 Технология комплексной переработки древесины
35.02.18 Технология переработки древесины
</t>
  </si>
  <si>
    <t>https://e.lanbook.com/book/190313 - https://e.lanbook.com/book/190313</t>
  </si>
  <si>
    <t>978-5-8114-9413-2</t>
  </si>
  <si>
    <t>Данный учебник предназначен для изучения дисциплин «Древесиноведение» и «Лесное товароведение» в техникумах и колледжах при подготовке по направлениям «Технология деревообработки», «Технология лесозаготовок», «Лесное и лесопарковое хозяйство».
В учебнике рассмотрены вопросы строения древесины на уровне химических элементов, веществ, отдельных клеток, на макроскопическом уровне и уровне дерева; разобраны основные физические и механические свойства древесины, закономерности их изменения и влияющие на них факторы. Кратко рассмотрены основные характеристики древесины основных древесных пород. Детально рассмотрены пороки древесины и методы их измерения. В учебнике рассмотрена классификация лесных товаров, вопросы обмера и учета основных видов продукции, характеристика основных лесных товаров на основе современных нормативных документов.
Учебник содержит большое количество иллюстративных материалов.</t>
  </si>
  <si>
    <t>Древесиноведение и материаловедение. Учебник для СПО, 3-е изд., стер.</t>
  </si>
  <si>
    <t xml:space="preserve">35.02.12 Садово-парковое и ландшафтное строительство
35.01.05 Контролер качества материалов и продукции деревообрабатывающего производства
35.01.28 Мастер столярного и мебельного производства
08.01.27 Мастер общестроительных работжилищно-коммунального хозяйства
35.02.18 Технология переработки древесины
</t>
  </si>
  <si>
    <t xml:space="preserve">35.02.03 Технология деревообработки
35.02.02 Технология лесозаготовок
35.02.01 Лесное и лесопарковое хозяйство
35.01.01 Мастер по лесному хозяйству
35.02.12 Садово-парковое и ландшафтное строительство
08.01.06 Мастер сухого строительства
35.01.19 Мастер садово-паркового и ландшафтного строительства
08.02.03 Производство неметаллических строительных изделий и конструкций
35.01.28 Мастер столярного и мебельного производства
35.01.05 Контролер качества материалов и продукции деревообрабатывающего производства
35.01.25 Оператор-станочник деревообрабатывающего оборудования
08.01.27 Мастер общестроительных работжилищно-коммунального хозяйства
35.01.04 Оператор линий и установок в деревообработке
35.02.04 Технология комплексной переработки древесины
08.01.28 Мастер отделочных строительных и декоративных работ
08.01.24 Мастер столярно-плотничных, паркетных и стекольных работ
35.02.18 Технология переработки древесины
</t>
  </si>
  <si>
    <t>https://e.lanbook.com/book/202160 - https://e.lanbook.com/book/202160</t>
  </si>
  <si>
    <t>978-5-8114-9984-7</t>
  </si>
  <si>
    <t>Учебник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древесины.В части недревесных материалов рассмотрены металлы и сплавы, клеи и лакокрасочные материалы.Учебник предназначен для студентов техникумов и колледжей среднего профессионального образования по специальности "Технология деревообработки" и "Технология лесозаготовок".</t>
  </si>
  <si>
    <t>Заточник дереворежущего инструмента. Повышение квалификации. Учебное пособие для СПО</t>
  </si>
  <si>
    <t xml:space="preserve">35.02.03 Технология деревообработки
</t>
  </si>
  <si>
    <t>https://e.lanbook.com/book/276593 - https://e.lanbook.com/book/276593</t>
  </si>
  <si>
    <t>978-5-507-44901-9</t>
  </si>
  <si>
    <t>Книга состоит из десяти глав. В первой главе учебного пособия даны подробные сведения о дереворежущем инструменте: стальном лезвийном и абразивном заточном инструменте. Вторая глава посвящена чистке стального инструмента от налипшей древесной смолы, грязи. Показано применяемое оборудование для этих целей. В третьей главе рассмотрены рамные пилы, конструкция, подготовка их к работе, заточка пил. В остальных главах рассмотрены соответственно подготовка к работе ленточных пил, круглых пил, короснимателей, ножей, ножевых валов и фрез, сверл, режущих цепочек. В десятой главе рассмотрены общие принципы заточки твердосплавного
режущего инструмента на станках с ЧПУ.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а также для рабочих, занятых повышением квалификации на производстве по профессии «Заточник дереворежущего инструмента» с целью получения квалификации 2–6 разряда.</t>
  </si>
  <si>
    <t>Круглопильные станки для распиловки бревен и брусьев. Учебное пособие для СПО, 4-е изд., стер.</t>
  </si>
  <si>
    <t xml:space="preserve">35.02.03 Технология деревообработки
35.02.02 Технология лесозаготовок
35.02.04 Технология комплексной переработки древесины
35.01.28 Мастер столярного и мебельного производства
</t>
  </si>
  <si>
    <t>https://e.lanbook.com/book/433202 - https://e.lanbook.com/book/433202</t>
  </si>
  <si>
    <t>978-5-507-50437-4</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</si>
  <si>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деревообработки».</t>
  </si>
  <si>
    <t>Лесопиление горизонтальными ленточнопильными станками. Учебное пособие для СПО</t>
  </si>
  <si>
    <t>https://e.lanbook.com/book/353927 - https://e.lanbook.com/book/353927</t>
  </si>
  <si>
    <t>978-5-507-48450-8</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</si>
  <si>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t>
  </si>
  <si>
    <t>Лесотехнический толковый словарь. Учебное пособие для СПО</t>
  </si>
  <si>
    <t>Волынский В. Н.</t>
  </si>
  <si>
    <t xml:space="preserve">08.01.24 Мастер столярно-плотничных, паркетных и стекольных работ
35.01.05 Контролер качества материалов и продукции деревообрабатывающего производства
35.02.18 Технология переработки древесины
</t>
  </si>
  <si>
    <t xml:space="preserve">35.02.02 Технология лесозаготовок
35.02.03 Технология деревообработки
35.02.04 Технология комплексной переработки древесины
35.02.01 Лесное и лесопарковое хозяйство
35.01.01 Мастер по лесному хозяйству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
35.01.05 Контролер качества материалов и продукции деревообрабатывающего производства
35.01.04 Оператор линий и установок в деревообработке
35.02.18 Технология переработки древесины
</t>
  </si>
  <si>
    <t>https://e.lanbook.com/book/159469 - https://e.lanbook.com/book/159469</t>
  </si>
  <si>
    <t>978-5-8114-7367-0</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</si>
  <si>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колледжей и техникумов, обучающихся по специальностям «Технология лесозаготовок», «Технология деревообработки» и «Технология комплексной переработки древесины».</t>
  </si>
  <si>
    <t>Лозоплетение. Учебное пособие для СПО, 3-е изд., стер.</t>
  </si>
  <si>
    <t xml:space="preserve">35.02.03 Технология деревообработки
54.02.02 Декоративно-прикладное искусство и народные промыслы (по видам)
54.02.01 Дизайн (по отраслям)
35.01.28 Мастер столярного и мебельного производства
54.02.07 Скульптура
54.02.06 Изобразительное искусство и черчение
</t>
  </si>
  <si>
    <t>https://e.lanbook.com/book/341252 - https://e.lanbook.com/book/341252</t>
  </si>
  <si>
    <t>978-5-507-48144-6</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</si>
  <si>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«Технология деревообработки», «Декоративно-прикладное искусство и народные промыслы», а также «Дизайн».</t>
  </si>
  <si>
    <t>Мастер столярного и мебельного производства. Учебное пособие для СПО</t>
  </si>
  <si>
    <t>https://e.lanbook.com/book/319319 - https://e.lanbook.com/book/319319</t>
  </si>
  <si>
    <t>978-5-507-45881-3</t>
  </si>
  <si>
    <t xml:space="preserve">Книга состоит из девяти глав, в которых рассмотрены материалы заготовок и деталей, механическая технология древесины пилением, фрезерованием, сверлением, долблением, шлифованием. Показаны столярные соединения, клеи и технология склеивания.
Подробно разобраны деревообрабатывающие станки, ручной электрифицированный инструмент. Дан анализ технологического процесса столярного и мебельного производства. Рассмотрен технологический процесс изготовления и ремонта мебели, шаблоны, их назначение, примеры применения шаблонов.
Учебное пособие написано на основании образовательного стандарта, а также примерной программы по профессии «Мастер столярного и мебельного производства», утвержденной Приказом Минпросвещения России от 25.07.2022 № 606.
</t>
  </si>
  <si>
    <t>Методы технического творчества. Учебное пособие для СПО, 2-е изд., стер.</t>
  </si>
  <si>
    <t>https://e.lanbook.com/book/255008 - https://e.lanbook.com/book/255008</t>
  </si>
  <si>
    <t>978-5-507-44999-6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</si>
  <si>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техникумов и колледжей, обучающихся по специальности «Технология деревообработки».</t>
  </si>
  <si>
    <t>Оборудование для производства и обработки фанеры. Учебное пособие для СПО, 3-е изд., стер.</t>
  </si>
  <si>
    <t xml:space="preserve">35.01.05 Контролер качества материалов и продукции деревообрабатывающего производства
35.01.28 Мастер столярного и мебельного производства
</t>
  </si>
  <si>
    <t xml:space="preserve">35.02.03 Технология деревообработки
35.02.04 Технология комплексной переработки древесины
35.01.28 Мастер столярного и мебельного производства
35.01.05 Контролер качества материалов и продукции деревообрабатывающего производства
</t>
  </si>
  <si>
    <t>https://e.lanbook.com/book/190304 - https://e.lanbook.com/book/190304</t>
  </si>
  <si>
    <t>978-5-8114-9409-5</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</si>
  <si>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студентов техникумов, обучающихся по специальностям «Технология деревообработки» и «Технология комплексной переработки древесины»,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</si>
  <si>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Учебное пособие для СПО, 3-е изд., стер.</t>
  </si>
  <si>
    <t xml:space="preserve">35.02.02 Технология лесозаготовок
35.02.03 Технология деревообработки
35.02.04 Технология комплексной переработки древесины
35.01.28 Мастер столярного и мебельного производства
35.01.05 Контролер качества материалов и продукции деревообрабатывающего производства
35.02.18 Технология переработки древесины
</t>
  </si>
  <si>
    <t>https://e.lanbook.com/book/222635 - https://e.lanbook.com/book/222635</t>
  </si>
  <si>
    <t>978-5-507-44372-7</t>
  </si>
  <si>
    <t>В книге автор стремился по возможности полно отразить весь спектр оборудования для деревообработки, реально выпускаемого сегодня машиностроительными фирмами различных стран. Вся информация почерпнута в основном из Интернета и некоторых специальных изданий. При этом сохранены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в той или иной мере отражена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«Технология лесозаготовок», «Технология деревообработки», «Технология комплексной переработки древесины», преподавателям,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</si>
  <si>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Обработка древесины на станке с ЧПУ. Учебное пособие</t>
  </si>
  <si>
    <t xml:space="preserve">35.02.03 Технология деревообработки
35.01.28 Мастер столярного и мебельного производства
35.01.04 Оператор линий и установок в деревообработке
</t>
  </si>
  <si>
    <t>https://e.lanbook.com/book/164952 - https://e.lanbook.com/book/164952</t>
  </si>
  <si>
    <t>978-5-8114-3909-6</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</si>
  <si>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колледжей и техникумов,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</si>
  <si>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Обработка и изготовление деталей и заготовок на деревообрабатывающих станках. Учебное пособие для СПО, 3-е изд., стер.</t>
  </si>
  <si>
    <t xml:space="preserve">35.01.02 Станочник деревообрабатывающих станков
35.02.03 Технология деревообработки
35.01.25 Оператор-станочник деревообрабатывающего оборудования
35.01.28 Мастер столярного и мебельного производства
</t>
  </si>
  <si>
    <t>https://e.lanbook.com/book/316946 - https://e.lanbook.com/book/316946</t>
  </si>
  <si>
    <t>978-5-507-46685-6</t>
  </si>
  <si>
    <t>Книга состоит из восьми глав. В первой главе учебного пособия даны общие сведения о технологии фанерного производства. Фанерное сырье, его подготовка, производство лущеного шпона, строганого шпона. Во второй главе рассмотрены способы управления станками.
Показано кнопочное управление, микропроцессорное, пневмогидравлическое, управление станком с ЧПУ. Рассмотрена машина лазерно-гравировальная. В третьей главе книги рассмотрены режимы работы на станках. Четвертая глава посвящена дефектам, образующимся на обработанных деталях. Показаны дефекты и пороки древесины, шероховатость поверхности. В пятой главе рассмотрена тема методов и средств контроля обработки деталей. Точность, испытания точности, допуски и посадки. Шестая глава посвящена контрольно измерительным инструментам. В седьмой главе рассмотрены стандарты на продукцию и сырье. В восьмой — изложена тема охраны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занятых подготовкой квалифицированных рабочих станочников деревообрабатывающих машин.</t>
  </si>
  <si>
    <t>Оператор лесопильных линий. Повышение квалификации. Учебное пособие для СПО, 2-е изд., стер.</t>
  </si>
  <si>
    <t xml:space="preserve">35.01.05 Контролер качества материалов и продукции деревообрабатывающего производства
</t>
  </si>
  <si>
    <t xml:space="preserve">35.02.03 Технология деревообработки
15.02.07 Автоматизация технологических процессов и производств (по отраслям)
35.01.25 Оператор-станочник деревообрабатывающего оборудования
35.02.02 Технология лесозаготовок
35.02.04 Технология комплексной переработки древесины
35.01.01 Мастер по лесному хозяйству
35.01.04 Оператор линий и установок в деревообработке
35.01.05 Контролер качества материалов и продукции деревообрабатывающего производства
35.01.28 Мастер столярного и мебельного производства
</t>
  </si>
  <si>
    <t>https://e.lanbook.com/book/332669 - https://e.lanbook.com/book/332669</t>
  </si>
  <si>
    <t>978-5-507-47146-1</t>
  </si>
  <si>
    <t>Книга состоит из пяти глав. В первой главе учебного пособия даны сведения о круглых лесоматериалах, их классификация, учет, измерение диаметров, сортировка методом сканирования на автоматической линии. Рассмотрены пороки древесины, сортообразующие пороки круглых лесоматериалов. Во второй главе рассмотрены транспортные машины лесопильного цеха: ленточные транспортеры, цепные продольные бревнотаски, скребковые, поперечные цепные для перемещения щепы и опилок, роликовые транспортеры. Приведены описания конструкций сбрасывателей бревен, перекладчиков, тележек и расклинивающих ножей. В третьей главе показаны станки и инструменты лесопильного цеха: лесопильные рамы одно- и двух-этажные, вертикальные и горизонтальные ленточнопильные станки. Даны сведения о поставах, правилах их составления. Рассмотрены пиломатериалы, виды и брак. Рассмотрены режущие инструменты лесопильного цеха, установка пил в пильную рамку. В четвертой главе рассмотрены поточные линии лесопильных цехов с использованием в качестве головных станков лесопильных рам, фрезернопильных и круглопильных станков. В пятой главе рассмотрены принципы оптимизации лесопиления.
Учебное пособие предназначено для рабочих, занятых повышением квалификации на производстве по профессии «Оператор лесопильных линий» по профессиональному стандарту с целью получения 3–5-го разрядов.</t>
  </si>
  <si>
    <t>Оператор линий по производству шпона и фанеры. Повышение квалификации. Учебное пособие для СПО</t>
  </si>
  <si>
    <t xml:space="preserve">35.02.03 Технология деревообработки
15.01.23 Наладчик станков и оборудования в механообработке
29.01.29 Мастер столярного и мебельного производства
35.01.25 Оператор-станочник деревообрабатывающего оборудования
35.02.02 Технология лесозаготовок
35.02.04 Технология комплексной переработки древесины
35.01.04 Оператор линий и установок в деревообработке
35.01.05 Контролер качества материалов и продукции деревообрабатывающего производства
54.01.13 Изготовитель художественных изделий из дерева
35.01.28 Мастер столярного и мебельного производства
</t>
  </si>
  <si>
    <t>https://e.lanbook.com/book/187508 - https://e.lanbook.com/book/187508</t>
  </si>
  <si>
    <t>978-5-8114-8380-8</t>
  </si>
  <si>
    <t>Книга состоит из трех глав. В первой главе учебного пособия даны сведения о древесиноведении и древесных материалах. Рассмотрены породы древесины, строение, физические свойства. Показаны клеевые материалы, полуфабрикаты древесные и клеевые. 
Во второй главе рассмотрены шпон и фанера. Показано изготовление строганого и лущеного шпона. Рассмотрен материал фанеры, дана ее классификация, физикомеханические свойства.
В третьей главе показаны основы техники и технологии фанерного производства. Рассмотрены подготовка сырья к изготовлению шпона, окорка, лущение чураков, рубка и сушка шпона. Показана роль различных измерительных инструмкентов. Разобрана тема подготовки клея к работе, нанесения его на поверхность шпона. Показано формирование пакетов, прессование в горячем прессе. Сортировка шпона и фанеры по сортам, упаковка и хранение.
Учебное пособие предназначено для рабочих, занятых повышением квалификации на производстве по профессии, например «Лущильщик шпона», «Вентилевой гидравлического пресса», «Сортировщик фанеры», и студентов техникумов и колледжей, обучающихся по специальности «Технология деревообработки» и осваивающих профессию «Оператор линий по производству шпона, фанеры».</t>
  </si>
  <si>
    <t>Основы конструирования изделий из древесины. Дизайн корпусной мебели. Учебное пособие для СПО, 3-е изд., стер.</t>
  </si>
  <si>
    <t>Лукаш А. А.</t>
  </si>
  <si>
    <t>https://e.lanbook.com/book/305981 - https://e.lanbook.com/book/305981</t>
  </si>
  <si>
    <t>978-5-507-46320-6</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</si>
  <si>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колледжей и техникумов, обучающихся по специальности «Технология деревообработки».</t>
  </si>
  <si>
    <t>Основы конструирования изделий из древесины. Дизайн мебели. Учебное пособие для СПО, 3-е изд., стер.</t>
  </si>
  <si>
    <t>https://e.lanbook.com/book/399188 - https://e.lanbook.com/book/399188</t>
  </si>
  <si>
    <t>978-5-507-49679-2</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</si>
  <si>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
Учебное пособие предназначено для студентов лесотехнических колледжей и техникумов, обучающихся по специальности «Технология деревообработки».</t>
  </si>
  <si>
    <t>Основы конструирования изделий из древесины. Проектирование и конструирование мебели. Учебное пособие для СПО, 2-е изд., стер.</t>
  </si>
  <si>
    <t>Лукаш А. А., Чернышев О. Н.</t>
  </si>
  <si>
    <t>https://e.lanbook.com/book/302240 - https://e.lanbook.com/book/302240</t>
  </si>
  <si>
    <t>978-5-507-46174-5</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</si>
  <si>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колледжей и техникумов, обучающихся по специальности «Технология деревообработки, а также инженерно-техническим работникам деревоперерабатывающих и мебельных предприятий.</t>
  </si>
  <si>
    <t>Основы программирования станков с ЧПУ для фрезерования древесины. Учебное пособие для СПО</t>
  </si>
  <si>
    <t>https://e.lanbook.com/book/353930 - https://e.lanbook.com/book/353930</t>
  </si>
  <si>
    <t>978-5-507-48451-5</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</si>
  <si>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</si>
  <si>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Основы резания древесины. Учебное пособие для СПО, 3-е изд., стер.</t>
  </si>
  <si>
    <t xml:space="preserve">35.02.03 Технология деревообработки
35.01.25 Оператор-станочник деревообрабатывающего оборудования
35.02.02 Технология лесозаготовок
35.02.04 Технология комплексной переработки древесины
35.01.28 Мастер столярного и мебельного производства
35.01.04 Оператор линий и установок в деревообработке
29.01.29 Мастер столярного и мебельного производства
35.01.05 Контролер качества материалов и продукции деревообрабатывающего производства
35.02.18 Технология переработки древесины
</t>
  </si>
  <si>
    <t>https://e.lanbook.com/book/190306 - https://e.lanbook.com/book/190306</t>
  </si>
  <si>
    <t>978-5-8114-9410-1</t>
  </si>
  <si>
    <t>Книга состоит из пяти глав. В первой главе учебного пособия изложены теоретические положения теории резания древесины: понятие о лезвии, угловые параметры и микрогеометрия режущей кромки, шероховатость обработанной поверхности и режимы резания.
Во второй главе приведена теория строгания, станочный режущий инструмент, ручной режущий инструмент, показаны изделия из древесины, получаемые при строгании: лущеный шпон, упаковочная стружка, кровельные материалы, тарная дощечка.
В третьей главе книги рассмотрена теория лущения, режущие инструменты, изделия, получаемые из лущеного шпона: фанера, гнутоклееные изделия, тара.
Четвертая глава посвящена пилению древесины лесопильными рамами, ленточнопильными и круглопильными станками.
В пятой главе изложен процесс фрезерования и конструкции фрез.
Учебное пособие предназначено для студентов среднего специального образования специальности «Технология деревообработки».</t>
  </si>
  <si>
    <t>Первичная обработка пиломатериалов на лесопильных предприятиях. Учебное пособие для СПО, 2-е изд., стер.</t>
  </si>
  <si>
    <t>Волынский В. Н., Пластинин С. Н.</t>
  </si>
  <si>
    <t xml:space="preserve">35.02.02 Технология лесозаготовок
35.02.03 Технология деревообработки
35.02.04 Технология комплексной переработки древесины
35.01.28 Мастер столярного и мебельного производства
35.01.05 Контролер качества материалов и продукции деревообрабатывающего производства
</t>
  </si>
  <si>
    <t>https://e.lanbook.com/book/155675 - https://e.lanbook.com/book/155675</t>
  </si>
  <si>
    <t>978-5-8114-7110-2</t>
  </si>
  <si>
    <t>В книге рассказывается о возможностях лесопильных предприятий по углубленной переработке пиломатериалов в продукцию, пользующуюся большим и неизменным спросом на отечественном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позволяющие рассчитать возможные затраты на производство различных полуфабрикатов из клееной и цельной древесины.Пособие предназначено для студентов колледжей и техникумов, обучающихся по специальностям «Технология деревообработки», «Технология комплексной переработки древесины», «Технология лесозаготовок», а также будет полезно для широкого круга инженерно-технических работников лесопильно-деревообрабатывающих предприятий, проектных и экономических организаций.</t>
  </si>
  <si>
    <t>Плотник. Повышение квалификации. Учебное пособие для СПО, 3-е изд., стер.</t>
  </si>
  <si>
    <t xml:space="preserve">08.01.24 Мастер столярно-плотничных, паркетных и стекольных работ
</t>
  </si>
  <si>
    <t xml:space="preserve">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35.02.03 Технология деревообработки
</t>
  </si>
  <si>
    <t>https://e.lanbook.com/book/269858 - https://e.lanbook.com/book/269858</t>
  </si>
  <si>
    <t>978-5-507-45420-4</t>
  </si>
  <si>
    <t>Книга состоит из пяти глав. В первой главе учебного пособия даны общие сведения о резании древесины, дереворежущих инструментах, шероховатости деревянных обработанных поверхностей. Рас-смотрены виды резания: теска топором, выборка пазов, гребней, четвертей, долбление, пиление поперечное и продольное, строгание, фре-зерование, сверление.
Во второй главе рассмотрено устройство полов деревянного дома. Виды полов, установка лаг, чернового пола, межэтажное перекрытие, установка плинтусов и галтелей.
В третьей главе рассмотрены крыши домов. Приведены термины и определения, типы крыш. Показаны стропильная система, обрешетка, кровельные материалы, гвозди для крепления кровли, укладка различных типов кровли. Рассмотрены разметочный и измерительный инструменты, а также правила безопасной работы на крыше.
Четвертая глава посвящена защите древесины, рассмотрены антисептики и антипирены, способы защиты древесины. 
В пятой главе рассмотрены опалубки, их типы, конструкции, монтаж.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«Плотник» с целью получения квалификации «плотник 2–3-го разряда».</t>
  </si>
  <si>
    <t>Подготовка станочника деревообрабатывающих станков. Учебное пособие для СПО, 4-е изд., стер.</t>
  </si>
  <si>
    <t xml:space="preserve">35.02.03 Технология деревообработки
35.01.25 Оператор-станочник деревообрабатывающего оборудования
35.01.28 Мастер столярного и мебельного производства
</t>
  </si>
  <si>
    <t>https://e.lanbook.com/book/308720 - https://e.lanbook.com/book/308720</t>
  </si>
  <si>
    <t>978-5-507-46391-6</t>
  </si>
  <si>
    <t>Книга состоит из пяти глав. В первой главе учебного пособия даны общие сведения о резании древесины. Приве-дены понятия о движениях резания, лезвии, микрогеометрии режущей кромки, угловых параметрах лезвия, видах реза-ния древесины, шероховатости обработанной поверхности и режимах и силах, возникающих в процессе механической обработки древесины. Рассмотрены особенности обработки материала на станках. Во второй главе рассмотрены дереворежущие инструменты, их типы, материалы (стали, твердые сплавы), дано понятие периода стойкости, показаны основные способы повышения стойкости инструмента. Рассмотрен вопрос заточки инструментов. 
В третьей главе книги показаны основные типы деревообрабатывающих станков, их классификация и индексация, приведены конструкции функциональных механизмов станков. Четвертая глава посвящена точности размеров деталей, допускам и посадкам, дано понятие квалитета, допусков квалитетов. В пятой главе рассмотрена тема наладки и настройки станков. Приведены особенности наладки основных типов станков. Шестая глава посвящена  технологической стабильности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занятых подготовкой квалифицированных станочников деревообрабатывающих машин.</t>
  </si>
  <si>
    <t>Проектирование в деревообработке. Учебное пособие для СПО</t>
  </si>
  <si>
    <t>Уласовец В. Г.</t>
  </si>
  <si>
    <t>978-5-507-45333-7</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</si>
  <si>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содержит сведения, необходимые для формирования профессиональных компетенций при подготовке специалистов среднего звена по специальности «Технология деревообработки».
Изложенные в книге материалы будут полезны учащимся лесотехнических техникумов, преподавателям, специалистам проектных и исследовательских организаций, работникам деревообрабатывающей промышленности.</t>
  </si>
  <si>
    <t>Развитие лесопильного производства в России. Учебное пособие для СПО, 2-е изд., стер.</t>
  </si>
  <si>
    <t xml:space="preserve">35.02.02 Технология лесозаготовок
35.02.03 Технология деревообработки
35.02.04 Технология комплексной переработки древесины
35.01.28 Мастер столярного и мебельного производства
</t>
  </si>
  <si>
    <t>https://e.lanbook.com/book/190311 - https://e.lanbook.com/book/190311</t>
  </si>
  <si>
    <t>978-5-8114-9412-5</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</si>
  <si>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лесотехнических техникумов и колледжей, обучающихся по специальности «Технология лесозаготовок», «Технология деревообработки», «Технология комплексной переработки древесины», преподавателей и специалистов лесопильной отрасли.</t>
  </si>
  <si>
    <t>Рамщик лесопильного цеха. Учебное пособие для СПО</t>
  </si>
  <si>
    <t>https://e.lanbook.com/book/405443 - https://e.lanbook.com/book/405443</t>
  </si>
  <si>
    <t>978-5-507-49125-4</t>
  </si>
  <si>
    <t xml:space="preserve">Книга состоит из четырех глав. В первой главе учебного пособия даны сведения о конструкции лесопильных рам: классификация, схемы функциональные, кинематические. Рассмотрены лесопильные рамы одноэтажные, функциональные механизмы рам. Рассмотрена конструкция лесопильной рамы Р63-4М. Показаны рамы двухэтажные, их функциональные механизмы. Конструкции рам 2Р75-1, 2Р50-1. Поддерживающие тележки, направляющие ножи. Во второй главе рассмотрены пилы рамные, их конструкция, размеры, подготовка к работе. Уширение пропила, насечка зубьев, заточка, вальцевание правка полотен с устранением дефектных мест. Дано понятие о свесе пил. Приведен способ установки пил в пильную рамку. В третьей главе приведены данные о круглых лесоматериалах: классификация, виды пороков древесины, сортность круглых лесоматериалов. Дана информация о пиломатериалах: виды, пороки, сортность пиломатериалов. Показаны способы получения пиломатериалов. Дано понятие о поставе. Приведен пример составления постава. Дано понятие о режиме пиления. В четвертой главе рассмотрена организация работы на лесопильной раме: наладка станка и около рамного оборудования, организация рабочего места, обязанности рамщика, причины образования технического брака и его устранение.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17771 (ЕТКС) «Рамщик», а также студентов ссузов, обучающихся в соответствии с профстандартом «Оператор лесопильных линий». 
</t>
  </si>
  <si>
    <t>Справочник по дереворежущему инструменту. Учебное пособие для СПО, 3-е изд., стер.</t>
  </si>
  <si>
    <t xml:space="preserve">35.02.03 Технология деревообработки
35.01.25 Оператор-станочник деревообрабатывающего оборудования
35.02.02 Технология лесозаготовок
35.02.04 Технология комплексной переработки древесины
35.02.04 Технология комплексной переработки древесины
35.01.28 Мастер столярного и мебельного производства
</t>
  </si>
  <si>
    <t>https://e.lanbook.com/book/341246 - https://e.lanbook.com/book/341246</t>
  </si>
  <si>
    <t>978-5-507-48143-9</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</si>
  <si>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лесотехнического профиля.</t>
  </si>
  <si>
    <t>Столяр. Повышение квалификации. Учебное пособие для СПО, 2-е изд., стер.</t>
  </si>
  <si>
    <t xml:space="preserve">08.01.24 Мастер столярно-плотничных, паркетных и стекольных работ
35.01.28 Мастер столярного и мебельного производства
</t>
  </si>
  <si>
    <t xml:space="preserve">08.01.24 Мастер столярно-плотничных, паркетных и стекольных работ
35.02.03 Технология деревообработки
35.01.25 Оператор-станочник деревообрабатывающего оборудования
08.01.05 Мастер столярно-плотничных и паркетных работ
35.01.28 Мастер столярного и мебельного производства
</t>
  </si>
  <si>
    <t>https://e.lanbook.com/book/292958 - https://e.lanbook.com/book/292958</t>
  </si>
  <si>
    <t>978-5-507-45995-7</t>
  </si>
  <si>
    <t>Книга состоит из пяти глав. В первой главе учебного пособия даны общие сведения о заготовках и деталях. Показаны различные виды пиломатериалов, их качество, требуемые припуски при раскрое пиломатериалов на заготовки. Показаны размеры, допуски и посадки. Приведены данные о ручных режущих и измерительных инструментах, изготовлении клееных заготовок, соединении заготовок по длине, ширине и толщине. Вторая глава посвещена изготовлению столярных тяг. Приведены данные о изготовлении досок и брусков для покрытия пола, плинтусов, наличников, поручней, обшивки, подоконных досок. В третьей главе рассмотрены рамные конструкции. Рассмотрены коробки, рамки, типы шиповых соединений, показаны корпусные конструкции, табурет, его ремонт. Четвертая глава посвящена оконным блокам, их конструкциям, изготовлению, ремонту. В пятой главе рассмотрены дверные блоки, типы, конструкции, ремонт.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«Столяр» с целью получения квалификации столяра 2–6 разряда, а также студентов техникумов, осваивающих профессию «Мастер столярно-плотничных, паркетных и стекольных работ».</t>
  </si>
  <si>
    <t>Технология древесных плит и композитных материалов. Учебное пособие для СПО, 2-е изд., стер.</t>
  </si>
  <si>
    <t xml:space="preserve">18.02.07 Технология производства и переработки пластических масс и эластомеров
35.01.28 Мастер столярного и мебельного производства
</t>
  </si>
  <si>
    <t xml:space="preserve">35.02.02 Технология лесозаготовок
35.02.03 Технология деревообработки
35.02.04 Технология комплексной переработки древесины
18.02.13 Технология производства изделий из полимерных композитов
18.02.07 Технология производства и переработки пластических масс и эластомеров
35.01.28 Мастер столярного и мебельного производства
</t>
  </si>
  <si>
    <t>978-5-8114-7671-8</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</si>
  <si>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древесно-полимерных композитов (ДПК). Приведены справочные материалы для выполнения технологических расчетов.Издание предназначено для студентов колледжей и техникумов, обучающихся по специальностям «Технология деревообработки», «Технология комплексной переработки древесины», «Технология лесозаготовок», также будет полезно инженерно-техническим работникам плитных и столярно-мебельных производств, работникам проектных организаций и всем, кто связан с производством и использованием плит и полуфабрикатов из измельченной древесины.</t>
  </si>
  <si>
    <t>Технология и оборудование для производства и обработки древесных плит. Учебное пособие для СПО, 1-е изд.</t>
  </si>
  <si>
    <t xml:space="preserve">35.02.03 Технология деревообработки
35.02.04 Технология комплексной переработки древесины
35.01.28 Мастер столярного и мебельного производства
35.01.04 Оператор линий и установок в деревообработке
35.02.02 Технология лесозаготовок
35.02.18 Технология переработки древесины
</t>
  </si>
  <si>
    <t>https://e.lanbook.com/book/164706 - https://e.lanbook.com/book/164706</t>
  </si>
  <si>
    <t>978-5-8114-5852-3</t>
  </si>
  <si>
    <t>Рассмотрены технология и машины для производства древесно-стружечных плит (ДСтП), плит с ориентированной стружкой (ОСП—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студентов лесотехнических техникумов и колледжей, обучающихся по специальностям «Технология деревообработки» и «Технология комплексной переработки древесины», может быть использовано на деревообрабатывающих предприятиях для повышения квалификации рабочих.</t>
  </si>
  <si>
    <t>Технология и оборудование производства деревянных домов. Учебное пособие для СПО, 3-е изд., стер.</t>
  </si>
  <si>
    <t xml:space="preserve">08.01.24 Мастер столярно-плотничных, паркетных и стекольных работ
08.02.01 Строительство и эксплуатация зданий и сооружений
</t>
  </si>
  <si>
    <t xml:space="preserve">35.02.03 Технология деревообработки
08.01.24 Мастер столярно-плотничных, паркетных и стекольных работ
08.02.01 Строительство и эксплуатация зданий и сооружений
08.01.05 Мастер столярно-плотничных и паркетных работ
35.01.28 Мастер столярного и мебельного производства
</t>
  </si>
  <si>
    <t>https://e.lanbook.com/book/339785 - https://e.lanbook.com/book/339785</t>
  </si>
  <si>
    <t>978-5-507-48052-4</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</si>
  <si>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</si>
  <si>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производства древесных плит. Фанерное и плитное производство. Лабораторный практикум. Учебное пособие для СПО, 3-е изд., стер.</t>
  </si>
  <si>
    <t xml:space="preserve">35.02.03 Технология деревообработки
35.02.04 Технология комплексной переработки древесины
35.01.28 Мастер столярного и мебельного производства
35.02.18 Технология переработки древесины
</t>
  </si>
  <si>
    <t>https://e.lanbook.com/book/279872 - https://e.lanbook.com/book/279872</t>
  </si>
  <si>
    <t>978-5-507-45710-6</t>
  </si>
  <si>
    <t>Настоящий лабораторный практикум составлен по МДК «Технология и оборудование производства древесных плит», МДК «Фанерное и плитное производство для специальностей «Технология комплексной переработки древесины», «Технология деревообработки».Целью лабораторных и практических работ является усвоение студентами основных технологических процессов производства ДСП и ДВП, синтетической карбомидоформальдегидной смолы, а также ознакомление с методами их контроля и анализа. Практикум содержит три раздела, включающих 11 лабораторных и 19 практических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</si>
  <si>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клееных древесных материалов. Учебное пособие для СПО, 3-е изд., стер.</t>
  </si>
  <si>
    <t xml:space="preserve">35.01.02 Станочник деревообрабатывающих станков
35.02.03 Технология деревообработки
35.01.25 Оператор-станочник деревообрабатывающего оборудования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
</t>
  </si>
  <si>
    <t>https://e.lanbook.com/book/352331 - https://e.lanbook.com/book/352331</t>
  </si>
  <si>
    <t>978-5-507-48386-0</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</si>
  <si>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техникумов и колледжей.</t>
  </si>
  <si>
    <t>Технология клееных материалов. Учебное пособие для СПО, 1-е изд.</t>
  </si>
  <si>
    <t xml:space="preserve">35.02.03 Технология деревообработки
35.02.04 Технология комплексной переработки древесины
35.01.25 Оператор-станочник деревообрабатывающего оборудования
35.01.28 Мастер столярного и мебельного производства
</t>
  </si>
  <si>
    <t>978-5-8114-5918-6</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</si>
  <si>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колледжей, инженерно-технических работников фанерных и столярно-мебельных производств, для всех, кто связан с клеями и склеиванием древесины.</t>
  </si>
  <si>
    <t>Технология клееных материалов. Учебное пособие для СПО, 2-е изд., стер.</t>
  </si>
  <si>
    <t xml:space="preserve">08.01.24 Мастер столярно-плотничных, паркетных и стекольных работ
35.01.05 Контролер качества материалов и продукции деревообрабатывающего производства
35.01.28 Мастер столярного и мебельного производства
</t>
  </si>
  <si>
    <t xml:space="preserve">35.02.03 Технология деревообработки
35.01.25 Оператор-станочник деревообрабатывающего оборудования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
35.01.05 Контролер качества материалов и продукции деревообрабатывающего производства
</t>
  </si>
  <si>
    <t>https://e.lanbook.com/book/164960 - https://e.lanbook.com/book/164960</t>
  </si>
  <si>
    <t>978-5-8114-7726-5</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</si>
  <si>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из массивной древесины, приведены новые виды фанерной продукции.Пособие предназначено для студентов средних специальных учебных заведений лесотехнического профиля.</t>
  </si>
  <si>
    <t>Технология новых клееных материалов. Учебное пособие для СПО, 1-е изд.</t>
  </si>
  <si>
    <t>https://e.lanbook.com/book/142243 - https://e.lanbook.com/book/142243</t>
  </si>
  <si>
    <t>978-5-8114-5456-3</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</si>
  <si>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 Учебное пособие предназначено для студентов колледжей и техникумов лесотехнического профиля.</t>
  </si>
  <si>
    <t>Технология производства пиломатериалов. Учебное пособие для СПО</t>
  </si>
  <si>
    <t xml:space="preserve">35.02.03 Технология деревообработки
35.02.02 Технология лесозаготовок
</t>
  </si>
  <si>
    <t>978-5-507-46701-3</t>
  </si>
  <si>
    <t>Дано полное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слушателей колледжей и техникумов по специальностям «Технология лесозаготовок», «Технология деревообработки».</t>
  </si>
  <si>
    <t>Технология работ на деревообрабатывающем оборудовании. Учебник для СПО, 4-е изд., стер.</t>
  </si>
  <si>
    <t xml:space="preserve">35.01.02 Станочник деревообрабатывающих станков
35.01.25 Оператор-станочник деревообрабатывающего оборудования
35.01.28 Мастер столярного и мебельного производства
35.02.03 Технология деревообработки
</t>
  </si>
  <si>
    <t>https://e.lanbook.com/book/317237 - https://e.lanbook.com/book/317237</t>
  </si>
  <si>
    <t>978-5-507-46717-4</t>
  </si>
  <si>
    <t>Изложены методы механической обработки древесины на станках. Рассмотрено пиление на ленточнопильных и круглопильных станках, фрезерование на станках фуговальных, рейсмусовых и четырехсторонних продольно-фрезерных, обработка древесины методом фрезерования, нарезание шипов, сверление и долбление при обработке сквозных и несквозных отверстий и гнезд, точение деталей на машинах токарных и круглопалочных, а также шлифование. Рассмотрены конструкции станков, их наладка и настройка на размер, приведены методы расчета производительности станков и организация рабочих мест.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техникумов и колледжей лесотехнического профиля, обучающихся по специальности «Станочник деревообрабатывающих станков».</t>
  </si>
  <si>
    <t>Шлифовщик по дереву. Повышение квалификации. Учебное пособие для СПО, 2-е изд., стер.</t>
  </si>
  <si>
    <t xml:space="preserve">35.02.03 Технология деревообработки
08.01.05 Мастер столярно-плотничных и паркетных работ
08.01.24 Мастер столярно-плотничных, паркетных и стекольных работ
35.01.25 Оператор-станочник деревообрабатывающего оборудования
35.01.28 Мастер столярного и мебельного производства
</t>
  </si>
  <si>
    <t>https://e.lanbook.com/book/288860 - https://e.lanbook.com/book/288860</t>
  </si>
  <si>
    <t>978-5-507-45848-6</t>
  </si>
  <si>
    <t>Книга состоит из шести глав. В первой главе учебного пособия даны общие сведения о строении дерева. Показаны макроструктура дерева, приведены основные породы, физические свойства: гигроскопичность, плотность, деформативность, влажность. Рассмотрены пороки древесины, классификация древесных материалов, композиционные материалы.
Вторая глава посвящена теории шлифования древесины. Приведены данные о рабочих движениях, производительности, затуплении инструмента. В третьей главе рассмотрены данные о шероховатости шлифованной поверхности, способах определения шероховатости. Четвертая глава посвящена абразивному шлифовальному инструменту, шлифовальным материалам, шкуркам, кругам. В пятой главе рассмотрены шлифовальные станки: узколенточные, широколенточные, универсальные. В шестой главе рассмотрена безопасность работы при шлифовании.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с целью получения квалификации шлифовщика 2–6 разряда.</t>
  </si>
  <si>
    <t>Энциклопедия деревообработки. Учебное пособие для СПО, 3-е изд., стер.</t>
  </si>
  <si>
    <t xml:space="preserve">35.02.02 Технология лесозаготовок
35.02.03 Технология деревообработки
35.02.04 Технология комплексной переработки древесины
35.01.25 Оператор-станочник деревообрабатывающего оборудования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
</t>
  </si>
  <si>
    <t>https://e.lanbook.com/book/394676 - https://e.lanbook.com/book/394676</t>
  </si>
  <si>
    <t>978-5-507-47594-0</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</si>
  <si>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колледжей и техникумов,  может быть использовано на деревообрабатывающих предприятиях для повышения квалификации рабочих.</t>
  </si>
  <si>
    <t>Лесохозяйственные машины и их применение. Учебное пособие для СПО</t>
  </si>
  <si>
    <t>Машины и оборудование лесного комплекса</t>
  </si>
  <si>
    <t>https://e.lanbook.com/book/221177 - https://e.lanbook.com/book/221177</t>
  </si>
  <si>
    <t>978-5-8114-9353-1</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</si>
  <si>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</si>
  <si>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Машины и механизмы в лесном хозяйстве и садово-парковом строительстве. Трактор Т-25АЛ с шарнирной рамой. Учебное пособие для СПО, 2-е изд., испр.</t>
  </si>
  <si>
    <t>https://e.lanbook.com/book/430553 - https://e.lanbook.com/book/430553</t>
  </si>
  <si>
    <t>978-5-507-50420-6</t>
  </si>
  <si>
    <t>В учебном пособии рассматриваются вопросы исследования и применения в лесном хозяйстве и ландшафтном строительстве специального колёсного трактора класса тяги 6кН с шарнирной рамой Т-25АЛ. Приводятся теоретические исследования компоновки лесного колёсного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трелёвке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Рассммотрены примеры исследования параметров малогабаритного лесного колёсного трактора с использованием программ Excel, СТАТИСТИКА 6 и русифицированной версии пакета ПЛП88.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«Лесное и лесопарковое хозяйство», «Садово-парковое и ландшафтное строительство».</t>
  </si>
  <si>
    <t>Машины и технологическое оборудование для лесного и лесопаркового хозяйства. Практикум. Учебное пособие для СПО</t>
  </si>
  <si>
    <t>https://e.lanbook.com/book/397607 - https://e.lanbook.com/book/397607</t>
  </si>
  <si>
    <t>978-5-507-49560-3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</si>
  <si>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</si>
  <si>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Машины и технологическое оборудование для лесного и лесопаркового хозяйства. Учебное пособие для СПО</t>
  </si>
  <si>
    <t>https://e.lanbook.com/book/399206 - https://e.lanbook.com/book/399206</t>
  </si>
  <si>
    <t>978-5-507-49621-1</t>
  </si>
  <si>
    <t>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лесных техникумов и колледжей, обучающихся по специальности «Лесное и лесопарковое хозяйство» при подготовке к выполнению практических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</si>
  <si>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Механизация лесного хозяйства и садово-паркового строительства. Учебник для СПО, 2-е изд., испр.</t>
  </si>
  <si>
    <t>Козьмин С. Ф., Мартынов Б. Г., Спиридонов С. В.</t>
  </si>
  <si>
    <t xml:space="preserve">35.02.01 Лесное и лесопарковое хозяйство
35.02.12 Садово-парковое и ландшафтное строительство
35.01.01 Мастер по лесному хозяйству
</t>
  </si>
  <si>
    <t>https://e.lanbook.com/book/295970 - https://e.lanbook.com/book/295970</t>
  </si>
  <si>
    <t>978-5-507-46041-0</t>
  </si>
  <si>
    <t>В учебнике рассматриваются машины и механизмы для комплексной механизации производства в лесном хозяйстве, садово-парковом и ландшафтном строительстве. Изучаются вопросы создания лесных культур на отведенных площадях и вопросы механизация работ в садово-парковом и ландшафтном строительстве,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 садово-паркового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сменной производительности и состава машинно-тракторного парка.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 а так же для практического использования работниками предприятий.</t>
  </si>
  <si>
    <t>Технология и механизация рубок ухода за лесом. Учебное пособие для СПО, 2-е изд., стер.</t>
  </si>
  <si>
    <t>Спиридонов С. В., Козьмин С. Ф., Пушков Ю. Л.</t>
  </si>
  <si>
    <t>https://e.lanbook.com/book/269897 - https://e.lanbook.com/book/269897</t>
  </si>
  <si>
    <t>978-5-507-45433-4</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</si>
  <si>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«Лесное и лесопарковое хозяйство».</t>
  </si>
  <si>
    <t>Лесотранспортные машины. Учебное пособие для СПО, 2-е изд., стер.</t>
  </si>
  <si>
    <t>Кочнев А. М., Анисимов Г. М.</t>
  </si>
  <si>
    <t>Транспорт леса и логистика</t>
  </si>
  <si>
    <t>https://e.lanbook.com/book/165850 - https://e.lanbook.com/book/165850</t>
  </si>
  <si>
    <t>978-5-8114-7761-6</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</si>
  <si>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лесотехнических колледжей и техникумов, обучающихся по специальности «Технология лесозаготовок».</t>
  </si>
  <si>
    <t>Технология и машины лесосечных работ. Учебное пособие для СПО</t>
  </si>
  <si>
    <t>https://e.lanbook.com/book/356081 - https://e.lanbook.com/book/356081</t>
  </si>
  <si>
    <t>978-5-507-47887-3</t>
  </si>
  <si>
    <t xml:space="preserve">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обучающихся по специальности «Технология лесозаготовок».
</t>
  </si>
  <si>
    <t>Технология и оборудование производства бумаги и картона. Сборник задач. Учебное пособие для СПО, 2-е изд., стер.</t>
  </si>
  <si>
    <t>Целлюлозно-бумажное производство</t>
  </si>
  <si>
    <t>https://e.lanbook.com/book/330524 - https://e.lanbook.com/book/330524</t>
  </si>
  <si>
    <t>978-5-507-47139-3</t>
  </si>
  <si>
    <t>В состав сборника включены 6 разделов, в которых приведены теоретические сведения, необходимые для решения задач. По каждой тематике рассмотрены примеры решения задач. Задачи для самостоятельного решения нацелены на проверку знаний и отработку навыков проведения расчетов.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подготовки студентов направления «Технология комплексной переработки древесины» системы СПО при изучении междисциплинарного курса «Технология и оборудование производства бумаги и картона».</t>
  </si>
  <si>
    <t>Атлас аннотированный. Грибы. Учебное пособие для СПО (полноцветная печать)</t>
  </si>
  <si>
    <t>Рязанова О. А., Бакайтис В. И. и др.</t>
  </si>
  <si>
    <t>Пищевые производства</t>
  </si>
  <si>
    <t xml:space="preserve">38.02.05 Товароведение и экспертиза качества потребительских товаров
35.02.14 Охотоведение и звероводство
36.02.04 Охотоведение и звероводство
38.02.04 Коммерция (по отраслям)
19.02.11 Технология продуктов питания из растительного сырья
35.01.23 Хозяйка (ин) усадьбы
</t>
  </si>
  <si>
    <t>https://e.lanbook.com/book/187538 - https://e.lanbook.com/book/187538</t>
  </si>
  <si>
    <t>978-5-8114-8212-2</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</si>
  <si>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 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</si>
  <si>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Морские и океанические рыбы. Учебно-справочное пособие для СПО</t>
  </si>
  <si>
    <t>Рязанова О. А., Дацун В. М., Позняковский В. М.</t>
  </si>
  <si>
    <t xml:space="preserve">35.01.32 Мастер по техническому обеспечению рыбоводства и рыболовства
</t>
  </si>
  <si>
    <t xml:space="preserve">38.02.05 Товароведение и экспертиза качества потребительских товаров
35.02.09 Водные биоресурсы и аквакультура
35.02.10 Обработка водных биоресурсов
35.02.11 Промышленное рыболовство
38.02.04 Коммерция (по отраслям)
35.01.32 Мастер по техническому обеспечению рыбоводства и рыболовства
35.01.34 Аппаратчик-оператор производства продукции из водных биоресурсов на судах рыбопромыслового флота и береговых предприятиях
35.01.31 Матрос промысловой команды
</t>
  </si>
  <si>
    <t>https://e.lanbook.com/book/176691 - https://e.lanbook.com/book/176691</t>
  </si>
  <si>
    <t>978-5-8114-8432-4</t>
  </si>
  <si>
    <t>Атлас аннотированный «Морские и океанические рыбы» содержит сведения, которые не вошли в книгу «Экспертиза водных биоресурсов и продуктов их переработки. Качество и безопасность».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обучающихся по специальностям «Товароведение и экспертиза качества потребительских товаров», «Ихтиология и рыбоводство», «Обработка водных биоресурсов».</t>
  </si>
  <si>
    <t>Атлас аннотированный. Нерыбные объекты водного промысла. Учебно-справочное пособие для СПО</t>
  </si>
  <si>
    <t>Дацун В. М., Першина Е. И. и др.</t>
  </si>
  <si>
    <t>https://e.lanbook.com/book/176693 - https://e.lanbook.com/book/176693</t>
  </si>
  <si>
    <t>978-5-8114-8434-8</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</si>
  <si>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обучающихся по специальностям «Товароведение и экспертиза качества потребительских товаров», «Ихтиология и рыбоводство», «Обработка водных биоресурсов».</t>
  </si>
  <si>
    <t>Атлас аннотированный. Продукты растительного происхождения. Учебное пособие для СПО (полноцветная печать)</t>
  </si>
  <si>
    <t xml:space="preserve">38.02.05 Товароведение и экспертиза качества потребительских товаров
35.02.06 Технология производства и переработки сельскохозяйственной продукции
19.02.11 Технология продуктов питания из растительного сырья
38.02.04 Коммерция (по отраслям)
</t>
  </si>
  <si>
    <t>https://e.lanbook.com/book/176694 - https://e.lanbook.com/book/176694</t>
  </si>
  <si>
    <t>978-5-8114-8436-2</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</si>
  <si>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</si>
  <si>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Рыбы пресноводные и полупроходные. Учебно-справочное пособие для СПО, 2-е изд., стер.</t>
  </si>
  <si>
    <t xml:space="preserve">35.02.11 Промышленное рыболовство
35.01.32 Мастер по техническому обеспечению рыбоводства и рыболовства
</t>
  </si>
  <si>
    <t>https://e.lanbook.com/book/382340 - https://e.lanbook.com/book/382340</t>
  </si>
  <si>
    <t>978-5-507-47491-2</t>
  </si>
  <si>
    <t>Атлас аннотированный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t>
  </si>
  <si>
    <t>Атлас аннотированный. Сельскохозяйственные животные. Охотничьи животные. Учебно-справочное пособие для СПО (полноцветная печать)</t>
  </si>
  <si>
    <t>Рязанова О. А., Скалон Н. В., Позняковский В. М.</t>
  </si>
  <si>
    <t xml:space="preserve">19.02.08 Технология мяса и мясных продуктов
19.02.10 Технология продукции общественного питания
35.02.14 Охотоведение и звероводство
19.02.12 Технология продуктов питания животного происхождения
36.02.04 Охотоведение и звероводство
38.02.04 Коммерция (по отраслям)
19.02.11 Технология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</si>
  <si>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https://e.lanbook.com/book/148031 - https://e.lanbook.com/book/148031</t>
  </si>
  <si>
    <t>978-5-8114-6500-2</t>
  </si>
  <si>
    <t>Пособие содержит краткие (аннотированные) сведения о домашних животных —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Книга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 зоотехников, ветеринарных врачей, заготовителей, фермеров, занятых выращиванием и реализацией сельскохозяйственных животных.</t>
  </si>
  <si>
    <t>Биотехнология рыбы и рыбных продуктов. Учебное пособие для СПО</t>
  </si>
  <si>
    <t>Касьянов Г. И., Мишанин Ю. Ф. и др.</t>
  </si>
  <si>
    <t xml:space="preserve">19.02.15 Биотехнология пищевой промышленности
35.02.10 Обработка водных биоресурсов
19.01.01 Аппаратчик-оператор производства биотехнологической продукции для пищевой промышленности
18.02.15 Биохимическое производство
</t>
  </si>
  <si>
    <t>https://e.lanbook.com/book/380621 - https://e.lanbook.com/book/380621</t>
  </si>
  <si>
    <t>978-5-507-48377-8</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</si>
  <si>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</si>
  <si>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Биотехнология. История создания продуктов. Учебное пособие для СПО, 2-е изд., стер.</t>
  </si>
  <si>
    <t>Музафаров Е. Н.</t>
  </si>
  <si>
    <t xml:space="preserve">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19.02.11 Технология продуктов питания из растительного сырья
19.02.12 Технология продуктов питания животного происхождения
19.02.15 Биотехнология пищевой промышленности
19.01.01 Аппаратчик-оператор производства биотехнологической продукции для пищевой промышленности
18.02.15 Биохимическое производство
</t>
  </si>
  <si>
    <t>https://e.lanbook.com/book/351785 - https://e.lanbook.com/book/351785</t>
  </si>
  <si>
    <t>978-5-507-47267-3</t>
  </si>
  <si>
    <t>В книге изложены сведения об истории традиционной биотехнологии, истории возникновения основных продуктов человечества (хлеб, молоко, мясо, сыр, пиво, вино и т. д.). Рассматривается судьба каждой группы продуктов, его просхождение, национальные особенности, распространение по странам и, если необходимо, классификация.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лицеев, колледжей, техникумов, обучающихся по специальностям: «Технология хлеба, кондитерских и макаронных изделий», «Технология бродильных производств и виноделие», «Технология молока и молочных продуктов», «Технология мяса и мясных продуктов» и др. Она может быть интересна специалистам биотехнологам, работающим на предприятиях пищевой промышленности, а также лицам, интересующимся этой областью знаний.</t>
  </si>
  <si>
    <t>Биотехнология. Основы биологии. Учебное пособие для СПО, 2-е изд., стер.</t>
  </si>
  <si>
    <t xml:space="preserve">19.02.01 Биохимическое производство
19.02.07 Технология молока и молочных продуктов
19.02.08 Технология мяса и мясных продуктов
36.02.02 Зоотехния
35.02.06 Технология производства и переработки сельскохозяйственной продукции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36.02.03 Зоотехния
19.02.15 Биотехнология пищевой промышленности
35.02.09 Водные биоресурсы и аквакультура
19.01.01 Аппаратчик-оператор производства биотехнологической продукции для пищевой промышленности
18.02.15 Биохимическое производство
</t>
  </si>
  <si>
    <t>https://e.lanbook.com/book/432734 - https://e.lanbook.com/book/432734</t>
  </si>
  <si>
    <t>978-5-507-51929-3</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</si>
  <si>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учащихся техникумов, колледжей, обучающихся по специальностям, входящим в УГСН «Промышленная экология и биотехнологии», «Сельское, лесное и рыбное хозяйство» и «Ветеринария и зоотехния».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</si>
  <si>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пищевую биотехнологию. Учебное пособие для СПО, 2-е изд., стер.</t>
  </si>
  <si>
    <t>Бурова Т. Е.</t>
  </si>
  <si>
    <t xml:space="preserve">19.01.02 Лаборант-аналитик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19.02.11 Технология продуктов питания из растительного сырья
19.02.12 Технология продуктов питания животного происхождения
35.02.09 Водные биоресурсы и аквакультура
19.02.10 Технология продукции общественного питания
19.02.15 Биотехнология пищевой промышленности
19.02.01 Биохимическое производство
19.01.01 Аппаратчик-оператор производства биотехнологической продукции для пищевой промышленности
18.02.15 Биохимическое производство
</t>
  </si>
  <si>
    <t>https://e.lanbook.com/book/396467 - https://e.lanbook.com/book/396467</t>
  </si>
  <si>
    <t>978-5-507-49576-4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</si>
  <si>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Пособие рекомендовано для учащихся учебных заведений системы СПО, обучающихся по профессиональному направлению «Промышленная экология и биотехнологии».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</si>
  <si>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История производства жиров, эфирных масел и парфюмерно-косметических продуктов. Учебное пособие для СПО, 3-е изд., стер.</t>
  </si>
  <si>
    <t>Калашникова С. В., Манжесов В. И., Максимов И. В.</t>
  </si>
  <si>
    <t xml:space="preserve">18.01.02 Лаборант-эколог
18.01.33 Лаборант по контролю качества сырья, реактивов, промежуточных продуктов, готовой продукции, отходов производства (по отраслям)
18.02.06 Химическая технология органических веществ
19.01.02 Лаборант-аналитик
19.01.10 Мастер производства молочной продукции
19.01.15 Аппаратчик получения растительного масла
19.02.07 Технология молока и молочных продуктов
19.02.09 Технология жиров и жирозаменителей
18.01.34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18.02.03 Химическая технология неорганических веществ
43.01.01 Официант, бармен
43.01.09 Повар, кондитер
38.02.04 Коммерция (по отраслям)
43.01.10 Мастер индустрии питания
</t>
  </si>
  <si>
    <t>https://e.lanbook.com/book/338000 - https://e.lanbook.com/book/338000</t>
  </si>
  <si>
    <t>978-5-507-47178-2</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</si>
  <si>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«Химические технологии», «Промышленная экология и биотехнологии», а также для преподавателей и практических работников предприятий индустрии питания.</t>
  </si>
  <si>
    <t>Лабораторные работы по технологическому оборудованию (механическое и тепловое оборудование). Учебное пособие для СПО, 2-е изд., стер.</t>
  </si>
  <si>
    <t>Ботов М. И., Елхина В. Д.</t>
  </si>
  <si>
    <t xml:space="preserve">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13.02.02 Теплоснабжение и теплотехническое оборудование
</t>
  </si>
  <si>
    <t xml:space="preserve">19.02.10 Технология продукции общественного питания
13.02.13 Эксплуатация и обслуживание электрического и электромеханического оборудования (по отраслям)
43.01.09 Повар, кондитер
43.02.15 Поварское и кондитерское дело
19.02.12 Технология продуктов питания животного происхождения
19.02.01 Биохимическое производство
19.02.05 Технология бродильных производств и виноделие
19.02.07 Технология молока и молочных продуктов
19.01.01 Аппаратчик-оператор производства биотехнологической продукции для пищевой промышленности
19.02.11 Технология продуктов питания из растительного сырья
19.02.03 Технология хлеба, кондитерских и макаронных изделий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13.02.02 Теплоснабжение и теплотехническое оборудование
</t>
  </si>
  <si>
    <t>https://e.lanbook.com/book/185898 - https://e.lanbook.com/book/185898</t>
  </si>
  <si>
    <t>978-5-8114-8950-3</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</si>
  <si>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СПО, обучающихся по профессиональным направлениям подготовки, входящим в УГСН «Промышленная экология и биотехнологии», «Машиностроение», «Электро- и теплоэнергетика».</t>
  </si>
  <si>
    <t>Микробиологические основы технологии переработки гидробионтов. Учебное пособие для СПО, 2-е изд., стер.</t>
  </si>
  <si>
    <t>Долганова Н. В., Першина Е. В., Хасанова З. К.</t>
  </si>
  <si>
    <t xml:space="preserve">43.01.09 Повар, кондитер
43.02.15 Поварское и кондитерское дело
35.01.16 Мастер по водным биоресурсам и аквакультуре
19.01.20 Аппаратчик-оператор производства продукции общественного питания массового изготовления и специализированных пищевых продуктов
35.02.10 Обработка водных биоресурсов
</t>
  </si>
  <si>
    <t xml:space="preserve">18.01.33 Лаборант по контролю качества сырья, реактивов, промежуточных продуктов, готовой продукции, отходов производства (по отраслям)
19.01.02 Лаборант-аналитик
35.01.17 Обработчик рыбы и морепродуктов
18.01.34 Лаборант по контролю качества сырья, реактивов, промежуточных продуктов, готовой продукции, отходов производства (по отраслям)
19.01.19 Аппаратчик-оператор производства продуктов питания животного происхождения
43.01.09 Повар, кондитер
43.02.15 Поварское и кондитерское дело
35.02.10 Обработка водных биоресурсов
19.02.01 Биохимическое производство
19.01.20 Аппаратчик-оператор производства продукции общественного питания массового изготовления и специализированных пищевых продуктов
35.01.16 Мастер по водным биоресурсам и аквакультуре
35.01.11 Мастер сельскохозяйственного производства
19.01.04 Пекарь
35.01.32 Мастер по техническому обеспечению рыбоводства и рыболовства
18.01.02 Лаборант-эколог
18.02.15 Биохимическое производство
35.01.34 Аппаратчик-оператор производства продукции из водных биоресурсов на судах рыбопромыслового флота и береговых предприятиях
35.02.09 Водные биоресурсы и аквакультура
36.02.02 Зоотехния
</t>
  </si>
  <si>
    <t>https://e.lanbook.com/book/329063 - https://e.lanbook.com/book/329063</t>
  </si>
  <si>
    <t>978-5-507-47828-6</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</si>
  <si>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 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учебных заве-дений системы СПО, обучающихся по профессиональным направлениям: «Химические технологии», «Промышленная экология и биотехнологии», «Сельское, лесное и рыбное хозяйство».</t>
  </si>
  <si>
    <t>Микробиология молока и молочных продуктов. Учебник для СПО, 2-е изд., стер.</t>
  </si>
  <si>
    <t>Рябцева С. А., Ганина В. И., Панова Н. М.</t>
  </si>
  <si>
    <t>https://e.lanbook.com/book/338021 - https://e.lanbook.com/book/338021</t>
  </si>
  <si>
    <t>978-5-507-47182-9</t>
  </si>
  <si>
    <t>В учебнике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«Технология продуктов питания животного происхождения » и практикующих специалистов.</t>
  </si>
  <si>
    <t>Обеспечение безопасности в чрезвычайных ситуациях на предприятиях пищевых производств. Учебное пособие для СПО</t>
  </si>
  <si>
    <t xml:space="preserve">19.02.15 Биотехнология пищевой промышленности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20.02.02 Защита в чрезвычайных ситуациях
43.01.09 Повар, кондитер
43.02.15 Поварское и кондитерское дело
52.02.01 Искусство балета
35.02.20 Технология производства, первичной переработки и хранения сельскохозяйственной продукции
</t>
  </si>
  <si>
    <t>https://e.lanbook.com/book/352238 - https://e.lanbook.com/book/352238</t>
  </si>
  <si>
    <t>978-5-507-46888-1</t>
  </si>
  <si>
    <t>В учебном пособии рассмотрены чрезвычайные ситуации природного, техногенного и военного характера и их поражающие факторы, организация управления в ЧС и мероприятия по их предупреждению, методики прогнозирования и оценки обстановки при
ЧС, меры по противодействию терроризму и план антитеррористических мероприятий, средства защиты в ЧС, правила оказания первой медицинской помощи пострадавшим, вопросы организации и проведения спасательных работ в ЧС, порядок проведения учений по ГОЧС на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образовательных учреждений СПО.</t>
  </si>
  <si>
    <t>Общая микробиология и общая санитарная микробиология. Учебное пособие для СПО, 3-е изд., стер.</t>
  </si>
  <si>
    <t xml:space="preserve">33.02.01 Фармация
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31.02.05 Стоматология ортопедическая
31.02.01 Лечебное дело
35.02.10 Обработка водных биоресурсов
31.02.02 Акушерское дело
35.02.05 Агрономия
19.01.01 Аппаратчик-оператор производства биотехнологической продукции для пищевой промышленности
36.01.05 Лаборант в области ветеринарии
</t>
  </si>
  <si>
    <t xml:space="preserve">31.02.01 Лечебное дело
31.02.02 Акушерское дело
31.02.03 Лабораторная диагностика
31.02.05 Стоматология ортопедическая
32.02.01 Медико-профилактическое дело
34.02.01 Сестринское дело
33.02.01 Фармация
43.01.09 Повар, кондитер
43.02.15 Поварское и кондитерское дело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36.02.02 Зоотехния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19.01.04 Пекарь
35.01.11 Мастер сельскохозяйственного производства
19.02.15 Биотехнология пищевой промышленности
36.02.01 Ветеринария
19.01.01 Аппаратчик-оператор производства биотехнологической продукции для пищевой промышленности
43.01.01 Официант, бармен
18.01.33 Лаборант по контролю качества сырья, реактивов, промежуточных продуктов, готовой продукции, отходов производства (по отраслям)
31.02.06 Стоматология профилактическая
31.02.07 Стоматологическое дело
43.01.10 Мастер индустрии питания
18.01.34 Лаборант по контролю качества сырья, реактивов, промежуточных продуктов, готовой продукции, отходов производства (по отраслям)
36.01.05 Лаборант в области ветеринарии
</t>
  </si>
  <si>
    <t>https://e.lanbook.com/book/346448 - https://e.lanbook.com/book/346448</t>
  </si>
  <si>
    <t>978-5-507-47245-1</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</si>
  <si>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учебных заведений системы СПО, обучающихся по специальностям, входящим в УГСН «Химические технологии», «Промышленная экология и биотехнологии», «Сестринское дело», «Сельское, лесное и рыбное хозяйство». Пособие может оказаться полезным широкому кругу читателей, интересующихся вопросами производства и потребления сельскохозяйственной продукции.</t>
  </si>
  <si>
    <t>Общая технология переработки сырья животного происхождения (мясо, молоко). Учебник для СПО, 2-е изд., стер.</t>
  </si>
  <si>
    <t>Ковалева О. А., Здрабова Е. М. и др.</t>
  </si>
  <si>
    <t>https://e.lanbook.com/book/326147 - https://e.lanbook.com/book/326147</t>
  </si>
  <si>
    <t>978-5-507-47083-9</t>
  </si>
  <si>
    <t>Целью учебника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учебник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подготовки студентов техникумов и колледжей, обучающихся по специальности "Технология продуктов питания животного происхождения", а также будет полезно для специалистов перерабатывающей промышленности и всех желающих организовать производство по переработке мяса и молока.</t>
  </si>
  <si>
    <t>Основы рационального питания. Учебное пособие для СПО, 2-е изд., стер.</t>
  </si>
  <si>
    <t>Омаров Р. С., Сычева О. В., Шлыков С. Н.</t>
  </si>
  <si>
    <t xml:space="preserve">19.02.10 Технология продукции общественного питания
35.01.23 Хозяйка (ин) усадьбы
</t>
  </si>
  <si>
    <t>978-5-507-46663-4</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</si>
  <si>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«Технология продукции общественного питания».</t>
  </si>
  <si>
    <t>Основы технического регулирования качества пищевой продукции. Стандартизация, метрология, оценка соответствия. Учебное пособие для СПО, 3-е изд., стер.</t>
  </si>
  <si>
    <t>Рензяева Т. В.</t>
  </si>
  <si>
    <t xml:space="preserve">43.01.09 Повар, кондитер
43.02.15 Поварское и кондитерское дело
19.02.12 Технология продуктов питания животного происхождения
35.02.10 Обработка водных биоресурсов
35.02.05 Агрономия
19.01.01 Аппаратчик-оператор производства биотехнологической продукции для пищевой промышленности
</t>
  </si>
  <si>
    <t xml:space="preserve">19.02.10 Технология продукции общественного питания
38.02.05 Товароведение и экспертиза качества потребительских товаров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43.01.09 Повар, кондитер
19.02.01 Биохимическое производство
43.02.11 Гостиничный сервис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38.02.05 Товароведение и экспертиза качества потребительских товаров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43.02.15 Поварское и кондитерское дело
19.01.01 Аппаратчик-оператор производства биотехнологической продукции для пищевой промышленности
18.01.34 Лаборант по контролю качества сырья, реактивов, промежуточных продуктов, готовой продукции, отходов производства (по отраслям)
</t>
  </si>
  <si>
    <t>https://e.lanbook.com/book/296003 - https://e.lanbook.com/book/296003</t>
  </si>
  <si>
    <t>978-5-507-46053-3</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</si>
  <si>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УГСН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t>
  </si>
  <si>
    <t>Основы технологии пищевого машиностроения. Учебное пособие для СПО, 3-е изд., стер.</t>
  </si>
  <si>
    <t>Хозяев И. А.</t>
  </si>
  <si>
    <t xml:space="preserve">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19.02.11 Технология продуктов питания из растительного сырья
19.02.14 Эксплуатация, механизация, автоматизация и роботизация технологического оборудования и процессов пищевой промышленности
</t>
  </si>
  <si>
    <t xml:space="preserve">15.01.13 Монтажник-наладчик технологического оборудования
15.01.25 Станочник (металлообработка)
15.02.05 Техническая эксплуатация оборудования в торговле и общественном питании
15.02.08 Технология машиностроения
15.02.12 Монтаж, техническое обслуживание и ремонт промышленного оборудования (по отраслям)
15.02.15 Технология металлообрабатывающего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19.02.10 Технология продукции общественного питания
15.02.16 Технология машиностроения
43.01.09 Повар, кондитер
43.02.15 Поварское и кондитерское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19.01.04 Пекарь
15.02.01 Монтаж и техническая эксплуатация промышленного оборудования (по отраслям)
19.02.11 Технология продуктов питания из растительного сырья
43.01.10 Мастер индустрии питания
15.02.03 Монтаж, техническое обслуживание и ремонт гидравлического и пневматического оборудования (по отраслям)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19.01.01 Аппаратчик-оператор производства биотехнологической продукции для пищевой промышленности
15.02.17  Монтаж, техническое обслуживание, эксплуатация и ремонт промышленного оборудования (по отраслям)
</t>
  </si>
  <si>
    <t>https://e.lanbook.com/book/314816 - https://e.lanbook.com/book/314816</t>
  </si>
  <si>
    <t>978-5-507-46667-2</t>
  </si>
  <si>
    <t>Специалисты, работающие на предприятиях, производящих технику для производства продуктов питания,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настоящее пособие.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</si>
  <si>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Пищевые добавки. Учебное пособие для СПО, 2-е изд., стер.</t>
  </si>
  <si>
    <t xml:space="preserve">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35.02.06 Технология производства и переработки сельскохозяйственной продукции
19.02.03 Технология хлеба, кондитерских и макаронных изделий
19.02.07 Технология молока и молочных продуктов
35.01.23 Хозяйка (ин) усадьбы
</t>
  </si>
  <si>
    <t>978-5-507-45899-8</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</si>
  <si>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специальностям «Технология производства и переработки сельскохозяйственной продукции», « Технология мяса и мясных продуктов», «Технология молока и молочных продуктов», «Технология хлеба, кондитерских и макаронных изделий», «Технология продукции общественного питания».</t>
  </si>
  <si>
    <t>Практические основы производства органической продукции. Учебное пособие для СПО</t>
  </si>
  <si>
    <t>Сычева О. В.</t>
  </si>
  <si>
    <t xml:space="preserve">35.02.06 Технология производства и переработки сельскохозяйственной продукции
35.01.23 Хозяйка (ин) усадьбы
</t>
  </si>
  <si>
    <t>978-5-507-44564-6</t>
  </si>
  <si>
    <t>Учебное пособие предназначено в качестве основной и дополнительной литературы для учащихся СПО, обучающихся по специальности «Технология производства и переработки сельскохозяйственной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</si>
  <si>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Прикладные компьютерные программы в профессиональной деятельности. Пищевая промышленность. Учебное пособие для СПО</t>
  </si>
  <si>
    <t>Лисин П. А.</t>
  </si>
  <si>
    <t xml:space="preserve">19.02.12 Технология продуктов питания животного происхождения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19.02.14 Эксплуатация, механизация, автоматизация и роботизация технологического оборудования и процессов пищевой промышленности
</t>
  </si>
  <si>
    <t>https://e.lanbook.com/book/302453 - https://e.lanbook.com/book/302453</t>
  </si>
  <si>
    <t>978-5-507-45377-1</t>
  </si>
  <si>
    <t xml:space="preserve">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полезным при обучении студентов колледжей и техникумов по специальностям «Технология продуктов питания животного происхождения», «Технология продуктов питания из растительного сырья», «Технология продуктов питания массового изготовления», «Биотехнология пищевой промышленности».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t>
  </si>
  <si>
    <t>Продовольственная безопасность РФ. Теория и практика питания. Учебное пособие для СПО, 2-е изд., стер.</t>
  </si>
  <si>
    <t xml:space="preserve">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</si>
  <si>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 xml:space="preserve">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19.01.04 Пекарь
35.01.11 Мастер сельскохозяйственного производства
35.01.23 Хозяйка (ин) усадьбы
</t>
  </si>
  <si>
    <t>978-5-507-46664-1</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</si>
  <si>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«Технология продукции общественного питания».</t>
  </si>
  <si>
    <t>Продовольственная безопасность. Учебник для СПО, 2-е изд., стер.</t>
  </si>
  <si>
    <t xml:space="preserve">19.02.07 Технология молока и молочных продуктов
19.02.08 Технология мяса и мясных продуктов
19.02.10 Технология продукции общественного питания
43.02.15 Поварское и кондитерское дело
19.02.12 Технология продуктов питания животного происхождения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19.01.04 Пекарь
35.01.11 Мастер сельскохозяйственного производства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43.01.01 Официант, бармен
36.02.01 Ветеринария
43.01.09 Повар, кондитер
43.01.10 Мастер индустрии питания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35.01.23 Хозяйка (ин) усадьбы
36.01.05 Лаборант в области ветеринарии
</t>
  </si>
  <si>
    <t>https://e.lanbook.com/book/346433 - https://e.lanbook.com/book/346433</t>
  </si>
  <si>
    <t>978-5-507-47241-3</t>
  </si>
  <si>
    <t>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t>
  </si>
  <si>
    <t>Производство плодоовощных консервов и продуктов здорового питания. Учебник для СПО</t>
  </si>
  <si>
    <t>https://e.lanbook.com/book/367499 - https://e.lanbook.com/book/367499</t>
  </si>
  <si>
    <t>978-5-507-48966-4</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</si>
  <si>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 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«Технология продуктов питания из растительного сырья» и инженерно-технических работников консервных и перерабатывающих предприятий.</t>
  </si>
  <si>
    <t>Промышленные печи хлебопекарного и кондитерского производства. Учебник для СПО</t>
  </si>
  <si>
    <t>Маклюков И. И., Маклюков В. И.</t>
  </si>
  <si>
    <t xml:space="preserve">19.02.03 Технология хлеба, кондитерских и макаронных изделий
</t>
  </si>
  <si>
    <t>https://e.lanbook.com/book/341222 - https://e.lanbook.com/book/341222</t>
  </si>
  <si>
    <t>978-5-507-44701-5</t>
  </si>
  <si>
    <t>В  учебнике приведена методика теплового расчета хлебопекарных и кондитерских печей. Описаны конструкции печей и принцип их работы. Описаны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профессиональных учебных заведений.</t>
  </si>
  <si>
    <t>Процессы и аппараты пищевой технологии. Учебник для СПО, 2-е изд., стер.</t>
  </si>
  <si>
    <t>Бредихин С. А., Бредихин А. С. и др.</t>
  </si>
  <si>
    <t xml:space="preserve">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19.02.10 Технология продукции общественного питания
43.02.01 Организация обслуживания в общественном питании
43.02.15 Поварское и кондитерское дело
19.02.15 Биотехнология пищевой промышленности
19.01.01 Аппаратчик-оператор производства биотехнологической продукции для пищевой промышленности
</t>
  </si>
  <si>
    <t>https://e.lanbook.com/book/276377 - https://e.lanbook.com/book/276377</t>
  </si>
  <si>
    <t>978-5-507-45561-4</t>
  </si>
  <si>
    <t xml:space="preserve">В учебнике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Предназначен для студентов техникумов и колледжей, обучающихся по специальностям, входящим в УГСН «Промышленная экология и биотехнология».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также использован научными и инженерно-техническими специалистами пищевой отрасли перерабатывающей промышленности.
</t>
  </si>
  <si>
    <t>Процессы и аппараты пищевых производств и биотехнологии. Учебное пособие для СПО, 2-е изд., стер.</t>
  </si>
  <si>
    <t>Бородулин Д. М., Шулбаева М. Т. и др.</t>
  </si>
  <si>
    <t xml:space="preserve">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19.02.14 Эксплуатация, механизация, автоматизация и роботизация технологического оборудования и процессов пищевой промышленности
</t>
  </si>
  <si>
    <t xml:space="preserve">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15.02.12 Монтаж, техническое обслуживание и ремонт промышленного оборудования (по отраслям)
19.01.09 Мастер по эксплуатации, механизации, автоматизации и роботизации технологического оборудования и процессов пищевой промышленности
19.01.15 Аппаратчик получения растительного масла
19.02.10 Технология продукции общественного питания
19.01.18 Аппаратчик-оператор производства продуктов питания из растительного сырья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19.02.01 Биохимическое производство
19.02.05 Технология бродильных производств и виноделие
19.02.07 Технология молока и молочных продуктов
19.01.01 Аппаратчик-оператор производства биотехнологической продукции для пищевой промышленности
19.02.15 Биотехнология пищевой промышленности
19.02.11 Технология продуктов питания из растительного сырья
19.02.03 Технология хлеба, кондитерских и макаронных изделий
22.02.02 Металлургия цветных металлов
22.02.05 Обработка металлов давлением
35.02.04 Технология комплексной переработки древесины
19.02.08 Технология мяса и мясных продуктов
19.01.19 Аппаратчик-оператор производства продуктов питания животного происхождения
19.01.04 Пекарь
19.01.20 Аппаратчик-оператор производства продукции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19.02.14 Эксплуатация, механизация, автоматизация и роботизация технологического оборудования и процессов пищевой промышленности
</t>
  </si>
  <si>
    <t>https://e.lanbook.com/book/305954 - https://e.lanbook.com/book/305954</t>
  </si>
  <si>
    <t>978-5-507-46311-4</t>
  </si>
  <si>
    <t>В учебном пособии даются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</si>
  <si>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Процессы и аппараты пищевых производств. Лабораторный практикум. Учебное пособие для СПО</t>
  </si>
  <si>
    <t>Разаков М. А.</t>
  </si>
  <si>
    <t xml:space="preserve">19.02.12 Технология продуктов питания животного происхождения
19.02.01 Биохимическое производство
19.02.05 Технология бродильных производств и виноделие
19.02.07 Технология молока и молочных продуктов
19.01.01 Аппаратчик-оператор производства биотехнологической продукции для пищевой промышленности
19.02.11 Технология продуктов питания из растительного сырья
19.02.03 Технология хлеба, кондитерских и макаронных изделий
19.02.15 Биотехнология пищевой промышленности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15.02.12 Монтаж, техническое обслуживание и ремонт промышленного оборудования (по отраслям)
15.02.01 Монтаж и техническая эксплуатация промышленного оборудования (по отраслям)
</t>
  </si>
  <si>
    <t>https://e.lanbook.com/book/405425 - https://e.lanbook.com/book/405425</t>
  </si>
  <si>
    <t>978-5-507-49069-1</t>
  </si>
  <si>
    <t xml:space="preserve">Описаны основные элементы двух виртуальных лабораторных комплексов, которые используются для проведения лабораторных работ. Рассмотрен план-конспект проведения лабораторных работ в рассматриваемых виртуальных программных комплексах.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предназначен для студентов техникумов и колледжей при выполнении лабораторных занятий по курсу «Процессы и аппараты пищевых производств».
</t>
  </si>
  <si>
    <t>Процессы и аппараты пищевых производств. Учебное пособие для СПО</t>
  </si>
  <si>
    <t>Вобликова Т. В., Шлыков С. Н., Пермяков А. В.</t>
  </si>
  <si>
    <t xml:space="preserve">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19.01.18 Аппаратчик-оператор производства продуктов питания из растительного сырья
</t>
  </si>
  <si>
    <t xml:space="preserve">15.02.05 Техническая эксплуатация оборудования в торговле и общественном питании
15.02.07 Автоматизация технологических процессов и производств (по отраслям)
15.02.12 Монтаж, техническое обслуживание и ремонт промышленного оборудования (по отраслям)
19.01.09 Мастер по эксплуатации, механизации, автоматизации и роботизации технологического оборудования и процессов пищевой промышленности
19.01.15 Аппаратчик получения растительного масла
19.02.10 Технология продукции общественного питания
19.01.18 Аппаратчик-оператор производства продуктов питания из растительного сырья
43.01.09 Повар, кондитер
43.02.15 Поварское и кондитерское дело
19.02.11 Технология продуктов питания из растительного сырья
19.02.03 Технология хлеба, кондитерских и макаронных изделий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19.01.19 Аппаратчик-оператор производства продуктов питания животного происхождения
15.02.01 Монтаж и техническая эксплуатация промышленного оборудования (по отраслям)
19.01.04 Пекарь
19.01.20 Аппаратчик-оператор производства продукции общественного питания массового изготовления и специализированных пищевых продуктов
19.02.12 Технология продуктов питания животного происхождения
19.01.01 Аппаратчик-оператор производства биотехнологической продукции для пищевой промышленности
19.02.14 Эксплуатация, механизация, автоматизация и роботизация технологического оборудования и процессов пищевой промышленности
43.01.10 Мастер индустрии питания
</t>
  </si>
  <si>
    <t>978-5-8114-6442-5</t>
  </si>
  <si>
    <t>Пособие содержит 19 тем дисциплины, в каждой из которых излагаются теоретические основы процессов пищевых производств, схемы и конструкции наиболее распространенных типовых аппаратов и машин, а также основные расчетные формулы. В конце каждой темы приведены вопросы для самоконтроля. 
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 где предусмотрены курсы «Процессы и аппараты», «Эксплуатация оборудования пищевой промышленности» и др.</t>
  </si>
  <si>
    <t>Процессы и аппараты. Учебник для СПО, 3-е изд., стер.</t>
  </si>
  <si>
    <t>Пелевина Л. Ф., Пилипенко Н. И.</t>
  </si>
  <si>
    <t xml:space="preserve">18.02.07 Технология производства и переработки пластических масс и эластомеров
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18.02.09 Переработка нефти и газа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19.02.14 Эксплуатация, механизация, автоматизация и роботизация технологического оборудования и процессов пищевой промышленности
</t>
  </si>
  <si>
    <t xml:space="preserve">15.02.05 Техническая эксплуатация оборудования в торговле и общественном питании
15.02.07 Автоматизация технологических процессов и производств (по отраслям)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18.02.07 Технология производства и переработки пластических масс и эластомеров
43.01.09 Повар, кондитер
43.02.15 Поварское и кондитерское дело
19.02.15 Биотехнология пищевой промышленности
43.02.01 Организация обслуживания в общественном питании
19.01.18 Аппаратчик-оператор производства продуктов питания из растительного сырья
19.01.04 Пекарь
19.01.09 Мастер по эксплуатации, механизации, автоматизации и роботизации технологического оборудования и процессов пищевой промышленности
18.02.09 Переработка нефти и газа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18.01.05 Аппаратчик-оператор производства неорганических веществ
18.01.35 Аппаратчик–оператор производства химических соединений
35.02.04 Технология комплексной переработки древесины
18.02.11 Технология производства энергонасыщенных материалов и изделий
18.02.03 Химическая технология неорганических веществ
18.02.06 Химическая технология органических веществ
18.02.04 Электрохимическое производство
19.01.01 Аппаратчик-оператор производства биотехнологической продукции для пищевой промышленности
43.01.10 Мастер индустрии питания
15.01.31 Мастер контрольно-измерительных приборов и автоматики
18.02.05 Производство тугоплавких неметаллических и силикатных материалов и изделий
26.02.02 Судостроение
18.02.13 Технология производства изделий из полимерных композитов
</t>
  </si>
  <si>
    <t>https://e.lanbook.com/book/419795 - https://e.lanbook.com/book/419795</t>
  </si>
  <si>
    <t>978-5-507-50351-3</t>
  </si>
  <si>
    <t xml:space="preserve">Рассмотрены механические, гидромеханические, тепловые и массообменные процессы. Изложена теория каждого процесса, его статика и кинетика: равновесные соотношения рассматриваемой системы в виде балансов и механизма процесса, а также наиболее распространенные конструкции оборудования (аппаратов) предприятий общественного питания. Представлены методы расчета оборудования с возможными решениями по интенсификации процессов, тесно связанных со сбережением энергоресурсов, разработкой безотходных и малоотходных пищевых производств, в том числе экологически чистых.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ссузов, обучающихся по специальностям СПО в составе УГСН: «Машиностроение», «Промышленная экология и биотехнологии» и другим, где предусмотрен курс «Процессов и аппаратов».
</t>
  </si>
  <si>
    <t>Птица сельскохозяйственная и пернатая дичь. Характеристика, биологические особенности, идентификационные признаки. Учебное пособие для СПО, 1-е изд. (полноцветная печать)</t>
  </si>
  <si>
    <t>Рязанова О. А., Позняковский В. М.</t>
  </si>
  <si>
    <t xml:space="preserve">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t>
  </si>
  <si>
    <t xml:space="preserve">19.02.08 Технология мяса и мясных продуктов
19.02.10 Технология продукции общественного питания
19.02.12 Технология продуктов питания животного происхождения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19.02.13 Технология продуктов общественного питания массового изготовления и специализированных пищевых продуктов
19.02.11 Технология продуктов питания из растительного сырья
36.02.01 Ветеринария
38.02.05 Товароведение и экспертиза качества потребительских товаров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43.01.10 Мастер индустрии питания
35.01.23 Хозяйка (ин) усадьбы
</t>
  </si>
  <si>
    <t>https://e.lanbook.com/book/146647 - https://e.lanbook.com/book/146647</t>
  </si>
  <si>
    <t>978-5-8114-5900-1</t>
  </si>
  <si>
    <t>Учебное пособие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Издание предназначено для широкого круга практических работников и специалистов охотничье-промысловых хозяйств, пищевой и перерабаты-вающей промышленности, занимающихся промыслом, переработкой и реализацией птицы и продуктов из неё, а также для работников птицеперерабатывающих предприятий, торговли и общественного питания.</t>
  </si>
  <si>
    <t>Расчет выпарной станции сахарных заводов. Курсовое и дипломное проектирование. Учебное пособие для СПО</t>
  </si>
  <si>
    <t>Науменко Т. В.</t>
  </si>
  <si>
    <t xml:space="preserve">19.02.04 Технология сахаристых продуктов
19.02.11 Технология продуктов питания из растительного сырья
19.01.18 Аппаратчик-оператор производства продуктов питания из растительного сырья
</t>
  </si>
  <si>
    <t>https://e.lanbook.com/book/193283 - https://e.lanbook.com/book/193283</t>
  </si>
  <si>
    <t>978-5-8114-8407-2</t>
  </si>
  <si>
    <t xml:space="preserve">Учебное пособие разработано в соответствии с требованиями ФГОС СПО по специальности «Технология сахаристых продуктов». В книге предложена методика расчета многокорпусной выпарной станции с учетом технологической схемы переработки свеклы на сахар-песок. Дан пример расчета для типовой технологической схемы и нормативные показатели. Пособие предназначено для студентов ссузов и будет полезно преподавателям — руководителям курсового и дипломного проектирования, а также для проведения практических занятий по дисциплине «Технология получения свекловичного сахара». </t>
  </si>
  <si>
    <t>Региональные особенности развития индустрии гостеприимства. Индивидуальные гастротуры. Учебное пособие для СПО, 2-е изд., стер.</t>
  </si>
  <si>
    <t>Маюрникова Л. А., Крапива Т. В. и др.</t>
  </si>
  <si>
    <t xml:space="preserve">19.02.10 Технология продукции общественного питания
43.02.01 Организация обслуживания в общественном питании
43.02.10 Туризм
43.02.16 Туризм и гостеприимство
19.02.13 Технология продуктов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43.02.15 Поварское и кондитерское дело
</t>
  </si>
  <si>
    <t>https://e.lanbook.com/book/352649 - https://e.lanbook.com/book/352649</t>
  </si>
  <si>
    <t>978-5-507-48409-6</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</si>
  <si>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представляет интерес для обучающихся колледжей и техникумов по специальностям «Технология продукции общественного питания», «Организация обслуживания в общественном питании»,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</si>
  <si>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Русская кухня. Из глубины веков и до наших дней. Учебное пособие для СПО</t>
  </si>
  <si>
    <t>Куткина М. Н., Елисеева С. А.</t>
  </si>
  <si>
    <t xml:space="preserve">19.02.11 Технология продуктов питания из растительного сырья
43.02.16 Туризм и гостеприимство
19.02.12 Технология продуктов питания животного происхождения
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35.02.10 Обработка водных биоресурсов
43.01.01 Официант, бармен
43.01.09 Повар, кондитер
43.02.01 Организация обслуживания в общественном питании
43.02.10 Туризм
43.02.11 Гостиничный сервис
43.02.14 Гостиничное дело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43.01.10 Мастер индустрии питания
35.01.23 Хозяйка (ин) усадьбы
</t>
  </si>
  <si>
    <t>https://e.lanbook.com/book/284108 - https://e.lanbook.com/book/284108</t>
  </si>
  <si>
    <t>978-5-507-45085-5</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</si>
  <si>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преподавателей, а также работников ресторанного и гостиничного бизнеса, практиков, исследователей и ценителей русской кухни.</t>
  </si>
  <si>
    <t>Санитария и гигиена в хлебопекарном производстве. Учебное пособие для СПО, 2-е изд., стер.</t>
  </si>
  <si>
    <t>Скорбина Е. А.</t>
  </si>
  <si>
    <t xml:space="preserve">19.02.03 Технология хлеба, кондитерских и макаронных изделий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</si>
  <si>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https://e.lanbook.com/book/318458 - https://e.lanbook.com/book/318458</t>
  </si>
  <si>
    <t>978-5-507-46745-7</t>
  </si>
  <si>
    <t xml:space="preserve">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техникумов и колледжей, обучающихся по специальности «Технология продуктов питания из растительного сырья».
</t>
  </si>
  <si>
    <t>Санитарная микробиология пищевых продуктов. Учебное пособие для СПО, 3-е изд., стер.</t>
  </si>
  <si>
    <t>Госманов Р. Г., Колычев Н. М. и др.</t>
  </si>
  <si>
    <t xml:space="preserve">18.01.33 Лаборант по контролю качества сырья, реактивов, промежуточных продуктов, готовой продукции, отходов производства (по отраслям)
35.02.09 Водные биоресурсы и аквакультура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</si>
  <si>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 xml:space="preserve">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19.02.10 Технология продукции общественного питания
35.02.06 Технология производства и переработки сельскохозяйственной продукции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35.01.23 Хозяйка (ин) усадьбы
43.01.01 Официант, бармен
43.01.09 Повар, кондитер
19.02.15 Биотехнология пищевой промышленности
36.02.01 Ветеринария
18.01.33 Лаборант по контролю качества сырья, реактивов, промежуточных продуктов, готовой продукции, отходов производства (по отраслям)
35.02.09 Водные биоресурсы и аквакультура
35.01.16 Мастер по водным биоресурсам и аквакультуре
35.01.27 Мастер сельскохозяйственного производства
43.01.10 Мастер индустрии питания
19.01.20 Аппаратчик-оператор производства продукции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36.01.05 Лаборант в области ветеринарии
18.02.15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35.01.34 Аппаратчик-оператор производства продукции из водных биоресурсов на судах рыбопромыслового флота и береговых предприятиях
</t>
  </si>
  <si>
    <t>https://e.lanbook.com/book/352334 - https://e.lanbook.com/book/352334</t>
  </si>
  <si>
    <t>978-5-507-48387-7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</si>
  <si>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 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 приведены методы микробиологического контроля качества готовой продукции и сырья животного происхождения. В конце книги приведен словарь специальных терминов и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</si>
  <si>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Сырье и материалы рыбной промышленности. Учебник для СПО</t>
  </si>
  <si>
    <t>Сафронова Т. М., Дацун В. М., Максимова С. Н.</t>
  </si>
  <si>
    <t xml:space="preserve">35.02.11 Промышленное рыболовство
19.01.20 Аппаратчик-оператор производства продукции общественного питания массового изготовления и специализированных пищевых продуктов
35.02.10 Обработка водных биоресурсов
35.01.32 Мастер по техническому обеспечению рыбоводства и рыболовства
19.01.18 Аппаратчик-оператор производства продуктов питания из растительного сырья
</t>
  </si>
  <si>
    <t xml:space="preserve">35.02.10 Обработка водных биоресурсов
35.02.11 Промышленное рыболовство
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35.01.32 Мастер по техническому обеспечению рыбоводства и рыболовства
35.01.34 Аппаратчик-оператор производства продукции из водных биоресурсов на судах рыбопромыслового флота и береговых предприятиях
35.01.31 Матрос промысловой команды
</t>
  </si>
  <si>
    <t>https://e.lanbook.com/book/164941 - https://e.lanbook.com/book/164941</t>
  </si>
  <si>
    <t>978-5-8114-7737-1</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</si>
  <si>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средних профессиональных образовательных учреждений, обучающихся по направлениям УГС «Промышленная экология и биотехнологии»,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</si>
  <si>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Теоретические основы производства органической продукции. Учебное пособие для СПО</t>
  </si>
  <si>
    <t>Скорбина Е. А., Сычева О. В., Трубина И. А.</t>
  </si>
  <si>
    <t>978-5-507-44492-2</t>
  </si>
  <si>
    <t xml:space="preserve">Учебное пособие предназначено для использования в качестве основной и дополнительной литературы учащимися СПО, обучающимися по специальности «Технология производства и переработки сельскохозяйственной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</si>
  <si>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Тепловые схемы выпарной установки сахарного завода. Учебное пособие для СПО</t>
  </si>
  <si>
    <t xml:space="preserve">19.02.04 Технология сахаристых продуктов
35.02.06 Технология производства и переработки сельскохозяйственной продукции
19.02.11 Технология продуктов питания из растительного сырья
19.02.03 Технология хлеба, кондитерских и макаронных изделий
</t>
  </si>
  <si>
    <t>https://e.lanbook.com/book/193280 - https://e.lanbook.com/book/193280</t>
  </si>
  <si>
    <t>978-5-8114-8446-1</t>
  </si>
  <si>
    <t>Пособие разработано в соответствии с рабочей программой МДК «Технология получения свекловичного сахара» и «Техноло-гия производства рафинированного сахара» для изучения раздела «Выпарная станция», а также требованиями ФГОС СПО по спе-циальности «Технология сахаристых продуктов».
Рассмотрены технологическая схема выпарной установки, химические изменения, происходящие в соке при выпаривании, особенности схем выпарных установок, режимы, применение ингибиторов накипеобразования при сгущении сока, а также современные выпарные аппараты и подогреватели, дан пример расчета задач для типовой технологической схемы.
Пособие предназначено для студентов ссузов, обучающихся по специальностям «Технология сахаристых продуктов» и «Техно-логия производства и переработки сельскохозяйственной продукции». Будет полезно преподавателям — руководителям курсового и дипломного проектирования, а также квалифицированным рабо-чим, техникам и специалистам — слушателям курсов повышения квалификации по специальностям «Технология сахара и саха-ристых продуктов».</t>
  </si>
  <si>
    <t>Технико-технологические основы производства хлеба, хлебобулочных, макаронных и кондитерских изделий. Лабораторный практикум. Учебное пособие для СПО</t>
  </si>
  <si>
    <t>Антонова И. В., Кочурова Н. А., Пушина Н. В.</t>
  </si>
  <si>
    <t xml:space="preserve">19.01.18 Аппаратчик-оператор производства продуктов питания из растительного сырья
</t>
  </si>
  <si>
    <t>https://e.lanbook.com/book/428000 - https://e.lanbook.com/book/428000</t>
  </si>
  <si>
    <t>978-5-507-49808-6</t>
  </si>
  <si>
    <t>Лабораторный практикум по профессиональному модулю ПМ.02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инструкциями» разработан в соответствии с требованиями ФГОС по профессии среднего профессионального образования «Аппаратчик-оператор производства продуктов питания из растительного сырья», с учетом профессионального стандарта «Специалист по технологии продуктов питания из растительного сырья», заданий Чемпионата по профессиональному мастерству «Профессионалы». В издании представлено 10 лабораторных работ, охватывающих темы междисциплинарного курса МДК.02.01. «Технико-технологические основы производства хлеба, хлебобулочных, макаронных и кондитерских изделий» профессионального модуля ПМ.02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инструкциями, задания для самостоятельной работы, а также вопросы к итоговому контролю по МДК. В каждой работе представлены цель и задачи, определены необходимые материалы и оборудование. Указана последовательность выполнения всех необходимых трудовых действий. В работах представлены вопросы для самоконтроля и сформулированы требования, необходимые для успешного выполнения каждой из представленных работ. 
Пособие предназначено для педагогических работников профессиональных образовательных организаций, ведущих подготовку по данной профессии, может быть использова-на в дополнительном профессиональном образовании для повышения квалификации и переподготовки, профессиональной подготовке рабочего в рамках профессии. Может быть полезно для прохождения стажировки студентами на рабочем месте пекаря, при дистанционном обучении, а также при подготовке к демонстрационному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</si>
  <si>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мясной промышленности. Лучшие зарубежные модели.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</si>
  <si>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15.02.12 Монтаж, техническое обслуживание и ремонт промышленного оборудования (по отраслям)
19.02.06 Технология консервов и пищеконцентратов
</t>
  </si>
  <si>
    <t>https://e.lanbook.com/book/385949 - https://e.lanbook.com/book/385949</t>
  </si>
  <si>
    <t>978-5-507-48520-8</t>
  </si>
  <si>
    <t>В учебном пособии приведен обзор и представлены параметры лучших зарубежных аппаратов.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подготовки и специальностям: «Автоматизация технологических процессов и производств (по отраслям)», «Технология мяса и мясных продуктов», «Техническая эксплуатация оборудования в торговле и общественном питании». Книга может быть полезна научным работникам, специалистам пищевых отраслей, универсамов, магазинов, ресторанов.</t>
  </si>
  <si>
    <t>Технологическое оборудование переработки молока. Учебник для СПО, 2-е изд., стер.</t>
  </si>
  <si>
    <t>Бредихин С. А.</t>
  </si>
  <si>
    <t xml:space="preserve">19.02.12 Технология продуктов питания животного происхождения
19.02.01 Биохимическое производство
19.01.01 Аппаратчик-оператор производства биотехнологической продукции для пищевой промышленности
35.02.06 Технология производства и переработки сельскохозяйственной продукции
36.02.03 Зоотехния
</t>
  </si>
  <si>
    <t>https://e.lanbook.com/book/316940 - https://e.lanbook.com/book/316940</t>
  </si>
  <si>
    <t>978-5-507-46683-2</t>
  </si>
  <si>
    <t xml:space="preserve">В учебнике 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«Технология продуктов питания животного происхождения». Учебник может быть также использовано научными и инженерно-техническими работниками молочной промышленности.
</t>
  </si>
  <si>
    <t>Технологическое оборудование: хлебопекарное, макаронное и кондитерское. Учебник для СПО, 7-е изд., стер.</t>
  </si>
  <si>
    <t>Драгилев А. И., Хромеенков В. М., Чернов М. Е.</t>
  </si>
  <si>
    <t xml:space="preserve">19.01.09 Мастер по эксплуатации, механизации, автоматизации и роботизации технологического оборудования и процессов пищевой промышленности
19.02.11 Технология продуктов питания из растительного сырья
19.01.18 Аппаратчик-оператор производства продуктов питания из растительного сырья
</t>
  </si>
  <si>
    <t xml:space="preserve">19.02.03 Технология хлеба, кондитерских и макаронных изделий
19.02.11 Технология продуктов питания из растительного сырья
19.01.18 Аппаратчик-оператор производства продуктов питания из растительного сырья
19.01.09 Мастер по эксплуатации, механизации, автоматизации и роботизации технологического оборудования и процессов пищевой промышленности
19.01.04 Пекарь
43.01.09 Повар, кондитер
19.02.14 Эксплуатация, механизация, автоматизация и роботизация технологического оборудования и процессов пищевой промышленности
15.02.01 Монтаж и техническая эксплуатация промышленного оборудования (по отраслям)
15.02.07 Автоматизация технологических процессов и производств (по отраслям)
43.01.10 Мастер индустрии питания
15.02.05 Техническая эксплуатация оборудования в торговле и общественном питании
</t>
  </si>
  <si>
    <t>https://e.lanbook.com/book/351776 - https://e.lanbook.com/book/351776</t>
  </si>
  <si>
    <t>978-5-507-47264-2</t>
  </si>
  <si>
    <t>В учебнике приведены сведения о конструкционных материалах, транспортирующих устройствах, общем и специализированном оборудовании для производства хлебных, макаронных и кондитерских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образовательных учреждений среднего профессионального образования..</t>
  </si>
  <si>
    <t>Технология изготовления замороженных готовых блюд. Учебное пособие для СПО, 2-е изд., стер.</t>
  </si>
  <si>
    <t>Бурова Т. Е., Баженова И. А., Баженова Т. С.</t>
  </si>
  <si>
    <t xml:space="preserve">19.02.11 Технология продуктов питания из растительного сырья
35.02.10 Обработка водных биоресурсов
</t>
  </si>
  <si>
    <t xml:space="preserve">19.02.08 Технология мяса и мясных продуктов
19.02.10 Технология продукции общественного питания
43.02.15 Поварское и кондитерское дело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35.02.10 Обработка водных биоресурсов
19.02.11 Технология продуктов питания из растительного сырья
19.02.03 Технология хлеба, кондитерских и макаронных изделий
35.01.23 Хозяйка (ин) усадьбы
</t>
  </si>
  <si>
    <t>https://e.lanbook.com/book/323618 - https://e.lanbook.com/book/323618</t>
  </si>
  <si>
    <t>978-5-507-46904-8</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</si>
  <si>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t>
  </si>
  <si>
    <t>Технология кондитерских изделий. Учебное пособие для СПО, 4-е изд., стер.</t>
  </si>
  <si>
    <t>Рензяева Т. В., Назимова Г. И., Марков А. С.</t>
  </si>
  <si>
    <t xml:space="preserve">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t>
  </si>
  <si>
    <t xml:space="preserve">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19.01.20 Аппаратчик-оператор производства продукции общественного питания массового изготовления и специализированных пищевых продуктов
43.01.09 Повар, кондитер
43.02.15 Поварское и кондитерское дело
35.01.23 Хозяйка (ин) усадьбы
19.01.18 Аппаратчик-оператор производства продуктов питания из растительного сырья
</t>
  </si>
  <si>
    <t>https://e.lanbook.com/book/430097 - https://e.lanbook.com/book/430097</t>
  </si>
  <si>
    <t>978-5-507-51826-5</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</si>
  <si>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для студентов СПО, обучающихся по профессиональным направлениям подготовки, входящим в УГП «Промышленная экология и биотехнологии» и «Экономика и управление».</t>
  </si>
  <si>
    <t>Технология пищевых производств. Учебное пособие для СПО, 2-е изд., стер.</t>
  </si>
  <si>
    <t>Семенова Е. Г.</t>
  </si>
  <si>
    <t xml:space="preserve">19.02.11 Технология продуктов питания из растительного сырья
36.02.03 Зоотехния
</t>
  </si>
  <si>
    <t xml:space="preserve">36.02.02 Зоотехния
19.02.11 Технология продуктов питания из растительного сырья
19.02.12 Технология продуктов питания животного происхождения
36.02.03 Зоотехния
19.02.08 Технология мяса и мясных продуктов
19.02.03 Технология хлеба, кондитерских и макаронных изделий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35.01.23 Хозяйка (ин) усадьбы
19.02.14 Эксплуатация, механизация, автоматизация и роботизация технологического оборудования и процессов пищевой промышленности
19.02.06 Технология консервов и пищеконцентратов
19.01.04 Пекарь
19.01.09 Мастер по эксплуатации, механизации, автоматизации и роботизации технологического оборудования и процессов пищевой промышленности
43.01.10 Мастер индустрии питания
43.01.09 Повар, кондитер
</t>
  </si>
  <si>
    <t>https://e.lanbook.com/book/316973 - https://e.lanbook.com/book/316973</t>
  </si>
  <si>
    <t>978-5-507-46694-8</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</si>
  <si>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«Технология продуктов питания из растительного сырья», «Технология продуктов питания животного происхождения», «Зоотехния».</t>
  </si>
  <si>
    <t>Технология производства сахарных кондитерских изделий. Учебное пособие для СПО, 5-е изд., стер.</t>
  </si>
  <si>
    <t>Скобельская З. Г., Горячева Г. Н.</t>
  </si>
  <si>
    <t xml:space="preserve">43.01.09 Повар, кондитер
43.02.15 Поварское и кондитерское дело
19.02.11 Технология продуктов питания из растительного сырья
19.01.18 Аппаратчик-оператор производства продуктов питания из растительного сырья
</t>
  </si>
  <si>
    <t xml:space="preserve">19.01.18 Аппаратчик-оператор производства продуктов питания из растительного сырья
19.02.11 Технология продуктов питания из растительного сырья
43.01.09 Повар, кондитер
19.02.13 Технология продуктов общественного питания массового изготовления и специализированных пищевых продуктов
19.02.10 Технология продукции общественного питания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19.01.04 Пекарь
35.01.23 Хозяйка (ин) усадьбы
43.01.10 Мастер индустрии питания
19.02.14 Эксплуатация, механизация, автоматизация и роботизация технологического оборудования и процессов пищевой промышленности
</t>
  </si>
  <si>
    <t>https://e.lanbook.com/book/328556 - https://e.lanbook.com/book/328556</t>
  </si>
  <si>
    <t>978-5-507-47108-9</t>
  </si>
  <si>
    <t>Рассмотрены состав и свойства сырья и вспомогательных материалов для сахарных кондитерских изделий, атакже требования к качеству. Описаны процессы производства карамели, конфет, ириса, пастилы, зефира, мармелада, шоколада, драже и халвы.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среднего профессионального образования.</t>
  </si>
  <si>
    <t>Технохимический контроль в технологии жиров и жирозаменителей. Учебное пособие для СПО, 4-е изд., стер.</t>
  </si>
  <si>
    <t>Рудаков О. Б., Королькова Н. В. и др.</t>
  </si>
  <si>
    <t xml:space="preserve">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</si>
  <si>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 xml:space="preserve">19.01.09 Мастер по эксплуатации, механизации, автоматизации и роботизации технологического оборудования и процессов пищевой промышленности
38.02.05 Товароведение и экспертиза качества потребительских товаров
18.02.14 Биохимическое производство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19.02.07 Технология молока и молочных продуктов
19.01.20 Аппаратчик-оператор производства продукции общественного питания массового изготовления и специализированных пищевых продуктов
</t>
  </si>
  <si>
    <t>https://e.lanbook.com/book/378470 - https://e.lanbook.com/book/378470</t>
  </si>
  <si>
    <t>978-5-507-47454-7</t>
  </si>
  <si>
    <t>В учебном пособии рассмотрены характеристика масложирового сырья, химический состав и пищевая ценность различных жиров; представлены современные методики определения показателей качества сырья, готовой продукции и технико-эксплуатационных свойств жиров, спредов, полупродуктов масложирового производства; методы технохимического контроля разных стадий производства растительных и животных жиров, даны приемы проверки качества и натуральности жиров, обнаружения их фальсификации; представлены методики расчета материального баланса продукции в масложировой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по программам СПО. Издание также может быть полезным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</si>
  <si>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Технохимический контроль. Учебник для СПО, 2-е изд., стер.</t>
  </si>
  <si>
    <t>Миколайчик И. Н., Морозова Л. А., Субботина Н. А.</t>
  </si>
  <si>
    <t xml:space="preserve">35.02.06 Технология производства и переработки сельскохозяйственной продукции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38.02.05 Товароведение и экспертиза качества потребительских товаров
43.01.10 Мастер индустрии питания
18.01.34 Лаборант по контролю качества сырья, реактивов, промежуточных продуктов, готовой продукции, отходов производства (по отраслям)
</t>
  </si>
  <si>
    <t>https://e.lanbook.com/book/404021 - https://e.lanbook.com/book/404021</t>
  </si>
  <si>
    <t>978-5-507-47684-8</t>
  </si>
  <si>
    <t xml:space="preserve">В учебнике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t>
  </si>
  <si>
    <t>Товарный менеджмент, экспертиза и оценка качества жировых товаров. Учебное пособие для СПО, 2-е изд., стер.</t>
  </si>
  <si>
    <t>Рудаков О. Б., Лесникова Э. П. и др.</t>
  </si>
  <si>
    <t xml:space="preserve">43.02.15 Поварское и кондитерское дело
19.02.11 Технология продуктов питания из растительного сырья
</t>
  </si>
  <si>
    <t xml:space="preserve">38.02.05 Товароведение и экспертиза качества потребительских товаров
38.02.04 Коммерция (по отраслям)
43.02.15 Поварское и кондитерское дело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19.02.15 Биотехнология пищевой промышленности
19.02.10 Технология продукции общественного питания
43.01.10 Мастер индустрии питания
</t>
  </si>
  <si>
    <t>https://e.lanbook.com/book/430100 - https://e.lanbook.com/book/430100</t>
  </si>
  <si>
    <t>978-5-507-51827-2</t>
  </si>
  <si>
    <t>В учебном пособии рассмотрены состав, строение и потребительские свойства жиров, схемы производства пищевых жиров на основе принципов менеджмента качества, представлены типовые методики технохимического контроля по стадиям производства жиров, методики определения показателей качества масложировой продукции, представлены материалы действующих систем менеджмента качества предприятий масложировой промышленности, даны приемы проверки качества и подлинности пищевых жиров, обнаружения их фальсификации, представлены методические подходы и практический опыт управления качеством и безопасностью жировых товаров в торговле. 
Учебное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по специальностям «Товароведение и экспертиза качества потребительских товаров» и «Коммерция (по отраслям)». Оно раскрывает содержание профессиональной деятельности по управлению ассортиментом, организации и проведению экспертизы и оценки качества жировых товаров, обеспечению их безопасности и сохраняемости, по организации и управлению торгово-сбытовой деятельностью в сфере оборота пищевой жировой продукции. 
Для студентов учреждений среднего профессионального образования.</t>
  </si>
  <si>
    <t>Управление качеством продукции. Пищевая промышленность. Учебник для СПО, 3-е изд., стер.</t>
  </si>
  <si>
    <t>Дунченко Н. И., Янковская В. С.</t>
  </si>
  <si>
    <t xml:space="preserve">43.01.09 Повар, кондитер
43.02.15 Поварское и кондитерское дело
19.02.12 Технология продуктов питания животного происхождения
19.02.11 Технология продуктов питания из растительного сырья
19.01.01 Аппаратчик-оператор производства биотехнологической продукции для пищевой промышленности
</t>
  </si>
  <si>
    <t xml:space="preserve">19.02.10 Технология продукции общественного питания
27.02.07 Управление качеством продукции, процессов и услуг (по отраслям)
38.02.05 Товароведение и экспертиза качества потребительских товаров
19.02.11 Технология продуктов питания из растительного сырья
19.02.12 Технология продуктов питания животного происхождения
36.02.01 Ветеринария
43.01.09 Повар, кондитер
43.02.15 Поварское и кондитерское дело
38.02.04 Коммерция (по отраслям)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43.01.10 Мастер индустрии питания
23.02.01 Организация перевозок и управление на транспорте (по видам)
18.02.10 Коксохимическое производство
19.01.01 Аппаратчик-оператор производства биотехнологической продукции для пищевой промышленности
</t>
  </si>
  <si>
    <t>https://e.lanbook.com/book/322547 - https://e.lanbook.com/book/322547</t>
  </si>
  <si>
    <t>978-5-507-47005-1</t>
  </si>
  <si>
    <t>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 Учебник представляет безусловный интерес и практическую значимость для производителей продуктов питания, коммерсантов, потребителей, специалистов, работающих в органах государственного надзора.</t>
  </si>
  <si>
    <t>Экспертиза продуктов пчеловодства. Качество и безопасность. Учебник для СПО, 3-е изд., стер.</t>
  </si>
  <si>
    <t>Ивашевская Е. Б., Рязанова О. А. и др.</t>
  </si>
  <si>
    <t xml:space="preserve">35.01.20 Пчеловод
35.02.13 Пчеловодство
38.02.05 Товароведение и экспертиза качества потребительских товаров
36.02.01 Ветеринария
36.02.02 Зоотехния
36.01.04 Пчеловод
36.02.03 Зоотехния
35.01.23 Хозяйка (ин) усадьбы
</t>
  </si>
  <si>
    <t>https://e.lanbook.com/book/430085 - https://e.lanbook.com/book/430085</t>
  </si>
  <si>
    <t>978-5-507-51822-7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</si>
  <si>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рекомендован для учащихся учебных заведений системы СПО, изучающих дисциплины, связанные с вопросами качества и безопасности продуктов животного происхождения, в частности, продуктов пчеловодства.</t>
  </si>
  <si>
    <t>Экспертиза рыб северных видов. Качество и безопасность. Учебник для СПО</t>
  </si>
  <si>
    <t>Гнедов А. А., Рязанова О. А. и др.</t>
  </si>
  <si>
    <t xml:space="preserve">38.02.05 Товароведение и экспертиза качества потребительских товаров
35.02.10 Обработка водных биоресурсов
19.02.13 Технология продуктов общественного питания массового изготовления и специализированных пищевых продуктов
19.01.19 Аппаратчик-оператор производства продуктов питания животного происхождения
35.02.11 Промышленное рыболовство
35.01.23 Хозяйка (ин) усадьбы
35.01.34 Аппаратчик-оператор производства продукции из водных биоресурсов на судах рыбопромыслового флота и береговых предприятиях
35.02.09 Водные биоресурсы и аквакультура
35.01.16 Мастер по водным биоресурсам и аквакультуре
36.02.02 Зоотехния
</t>
  </si>
  <si>
    <t>https://e.lanbook.com/book/179624 - https://e.lanbook.com/book/179624</t>
  </si>
  <si>
    <t>978-5-8114-8435-5</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</si>
  <si>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 Книга предназначена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</si>
  <si>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Экспертиза рыбы, рыбопродуктов и нерыбных объектов водного промысла. Качество и безопасность. Учебник для СПО</t>
  </si>
  <si>
    <t xml:space="preserve">38.02.05 Товароведение и экспертиза качества потребительских товаров
35.02.10 Обработка водных биоресурсов
19.02.13 Технология продуктов общественного питания массового изготовления и специализированных пищевых продуктов
19.01.19 Аппаратчик-оператор производства продуктов питания животного происхождения
36.02.01 Ветеринария
35.01.23 Хозяйка (ин) усадьбы
35.01.32 Мастер по техническому обеспечению рыбоводства и рыболовства
35.01.34 Аппаратчик-оператор производства продукции из водных биоресурсов на судах рыбопромыслового флота и береговых предприятиях
35.01.16 Мастер по водным биоресурсам и аквакультуре
36.02.02 Зоотехния
</t>
  </si>
  <si>
    <t>https://e.lanbook.com/book/176690 - https://e.lanbook.com/book/176690</t>
  </si>
  <si>
    <t>978-5-8114-8431-7</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</si>
  <si>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учебнике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Учебник предназначен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</si>
  <si>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Анатомия и физиология сельскохозяйственных животных. Учебник для СПО</t>
  </si>
  <si>
    <t>Технология мяса и мясных продуктов</t>
  </si>
  <si>
    <t xml:space="preserve">19.02.08 Технология мяса и мясных продуктов
19.02.12 Технология продуктов питания животного происхождения
</t>
  </si>
  <si>
    <t>https://e.lanbook.com/book/193272 - https://e.lanbook.com/book/193272</t>
  </si>
  <si>
    <t>978-5-8114-8385-3</t>
  </si>
  <si>
    <t>Приведены сведения по цитологии, эмбриологии, гистологии, анатомии и физиологии сельскохозяйственных животных с учетом достижений отечественной и зарубежной науки. Терминология соответствует 5-й редакции Международной ветеринарной анатомической номенклатуры и Международной гистологической номенклатуры.
Учебник предназначен для обучающихся средних специальных учебных заведений по специальности «Технология мяса и мясных продуктов».</t>
  </si>
  <si>
    <t>Биотехнология мяса и мясопродуктов. Учебное пособие для СПО</t>
  </si>
  <si>
    <t>Мишанин Ю. Ф., Касьянов Г. И. и др.</t>
  </si>
  <si>
    <t xml:space="preserve">19.02.12 Технология продуктов питания животного происхождения
36.02.03 Зоотехния
36.02.01 Ветеринария
19.02.15 Биотехнология пищевой промышленности
19.01.01 Аппаратчик-оператор производства биотехнологической продукции для пищевой промышленности
18.02.15 Биохимическое производство
</t>
  </si>
  <si>
    <t>https://e.lanbook.com/book/380597 - https://e.lanbook.com/book/380597</t>
  </si>
  <si>
    <t>978-5-507-48333-4</t>
  </si>
  <si>
    <t>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</si>
  <si>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Рациональная переработка мясного и рыбного сырья. Учебное пособие для СПО, 3-е изд., стер.</t>
  </si>
  <si>
    <t>Мишанин Ю. Ф., Касьянов Г. И., Запорожский А. А.</t>
  </si>
  <si>
    <t xml:space="preserve">43.01.09 Повар, кондитер
43.02.15 Поварское и кондитерское дело
19.02.12 Технология продуктов питания животного происхождения
35.02.11 Промышленное рыболовство
19.01.20 Аппаратчик-оператор производства продукции общественного питания массового изготовления и специализированных пищевых продуктов
35.02.10 Обработка водных биоресурсов
36.02.03 Зоотехния
</t>
  </si>
  <si>
    <t xml:space="preserve">35.02.10 Обработка водных биоресурсов
36.02.02 Зоотехния
19.02.12 Технология продуктов питания животного происхождения
36.02.03 Зоотехния
19.01.19 Аппаратчик-оператор производства продуктов питания животного происхождения
19.02.15 Биотехнология пищевой промышленности
35.02.06 Технология производства и переработки сельскохозяйственной продукции
19.02.06 Технология консервов и пищеконцентратов
19.02.07 Технология молока и молочных продуктов
19.02.08 Технология мяса и мясных продуктов
36.02.01 Ветеринария
19.02.11 Технология продуктов питания из растительного сырья
43.01.09 Повар, кондитер
19.01.18 Аппаратчик-оператор производства продуктов питания из растительного сырья
43.01.01 Официант, бармен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35.02.11 Промышленное рыболовство
43.01.10 Мастер индустрии питания
35.01.23 Хозяйка (ин) усадьбы
35.01.32 Мастер по техническому обеспечению рыбоводства и рыболовства
18.02.15 Биохимическое производство
35.01.34 Аппаратчик-оператор производства продукции из водных биоресурсов на судах рыбопромыслового флота и береговых предприятиях
35.01.31 Матрос промысловой команды
</t>
  </si>
  <si>
    <t>https://e.lanbook.com/book/276437 - https://e.lanbook.com/book/276437</t>
  </si>
  <si>
    <t>978-5-507-45577-5</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</si>
  <si>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по химическому составу и питательности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факторам, влияющим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положительным моментам и потенциальной опасности генно-модифицированных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специальностям «Технология продуктов питания животного происхождения», «Обработка водных биоресурсов», «Зоотехния»,  «Биотехнология пищевой промышленности».</t>
  </si>
  <si>
    <t>Товароведение и экспертиза мяса птицы, яиц и продуктов их переработки. Качество и безопасность. Учебное пособие для СПО, 3-е изд., стер.</t>
  </si>
  <si>
    <t>Мотовилов О. К., Позняковский В. М. и др.</t>
  </si>
  <si>
    <t xml:space="preserve">43.01.09 Повар, кондитер
43.02.15 Поварское и кондитерское дело
19.02.12 Технология продуктов питания животного происхождения
36.02.03 Зоотехния
</t>
  </si>
  <si>
    <t xml:space="preserve">19.02.08 Технология мяса и мясных продуктов
36.02.01 Ветеринария
36.02.02 Зоотехния
19.02.12 Технология продуктов питания животного происхождения
36.02.03 Зоотехния
43.01.09 Повар, кондитер
43.02.15 Поварское и кондитерское дело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19.02.11 Технология продуктов питания из растительного сырья
19.02.10 Технология продукции общественного питания
43.01.10 Мастер индустрии питания
</t>
  </si>
  <si>
    <t>https://e.lanbook.com/book/430091 - https://e.lanbook.com/book/430091</t>
  </si>
  <si>
    <t>978-5-507-51824-1</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</si>
  <si>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</si>
  <si>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Биотехнология молока и молочных продуктов. Учебное пособие для СПО</t>
  </si>
  <si>
    <t>Мишанин Ю. Ф., Хворостова Т. Ю. и др.</t>
  </si>
  <si>
    <t>Технология молока и молочных продуктов</t>
  </si>
  <si>
    <t xml:space="preserve">19.02.12 Технология продуктов питания животного происхождения
36.02.03 Зоотехния
36.02.01 Ветеринария
19.02.15 Биотехнология пищевой промышленности
18.02.15 Биохимическое производство
</t>
  </si>
  <si>
    <t>https://e.lanbook.com/book/380603 - https://e.lanbook.com/book/380603</t>
  </si>
  <si>
    <t>978-5-507-48397-6</t>
  </si>
  <si>
    <t xml:space="preserve">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</si>
  <si>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Кисломолочные продукты. Технология приготовления. Учебное пособие для СПО, 2-е изд., стер.</t>
  </si>
  <si>
    <t>Гогаев О. К., Кадиева Т. А. и др.</t>
  </si>
  <si>
    <t xml:space="preserve">19.02.12 Технология продуктов питания животного происхождения
19.02.07 Технология молока и молочных продуктов
35.01.23 Хозяйка (ин) усадьбы
</t>
  </si>
  <si>
    <t>https://e.lanbook.com/book/342773 - https://e.lanbook.com/book/342773</t>
  </si>
  <si>
    <t>978-5-507-47211-6</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</si>
  <si>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продуктов питания животного происхождения"</t>
  </si>
  <si>
    <t>Молочное дело. Учебное пособие для СПО, 3-е изд., стер.</t>
  </si>
  <si>
    <t>Мамаев А. В., Самусенко Л. Д.</t>
  </si>
  <si>
    <t xml:space="preserve">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t>
  </si>
  <si>
    <t xml:space="preserve">36.02.02 Зоотехния
19.02.12 Технология продуктов питания животного происхождения
36.02.03 Зоотехния
36.02.01 Ветеринария
19.01.19 Аппаратчик-оператор производства продуктов питания животного происхождения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19.02.07 Технология молока и молочных продуктов
35.02.06 Технология производства и переработки сельскохозяйственной продукции
19.02.11 Технология продуктов питания из растительного сырья
35.01.23 Хозяйка (ин) усадьбы
</t>
  </si>
  <si>
    <t>https://e.lanbook.com/book/276434 - https://e.lanbook.com/book/276434</t>
  </si>
  <si>
    <t>978-5-507-45576-8</t>
  </si>
  <si>
    <t>В пособии описаны методики определения качественных и количественных показателей молока, общие технологии молочных продуктов с учетом современных требований.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обучающихся по специальностям «Зоотехния», «Технология продуктов питания животного происхождения». Пособие окажет помощь в проведении анализа качества молока специалистам малых форм бизнеса.</t>
  </si>
  <si>
    <t>Сыроделие: техника и технология. Учебник для СПО, 4-е изд., стер.</t>
  </si>
  <si>
    <t>Раманаускас И. И., Майоров А. А. и др.</t>
  </si>
  <si>
    <t xml:space="preserve">43.01.09 Повар, кондитер
43.02.15 Поварское и кондитерское дело
19.02.12 Технология продуктов питания животного происхождения
19.02.11 Технология продуктов питания из растительного сырья
</t>
  </si>
  <si>
    <t xml:space="preserve">19.02.07 Технология молока и молочных продуктов
19.02.10 Технология продукции общественного питания
19.02.12 Технология продуктов питания животного происхождения
43.01.09 Повар, кондитер
43.02.15 Поварское и кондитерское дело
19.02.15 Биотехнология пищевой промышленности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35.01.23 Хозяйка (ин) усадьбы
19.01.01 Аппаратчик-оператор производства биотехнологической продукции для пищевой промышленности
</t>
  </si>
  <si>
    <t>https://e.lanbook.com/book/387311 - https://e.lanbook.com/book/387311</t>
  </si>
  <si>
    <t>978-5-507-49335-7</t>
  </si>
  <si>
    <t>В учебнике рассмотрены вопросы технологии и техники производства сыров. Учебник включает 23 главы, содержащие теорию и практические рекомендации по технологии производства натуральных сыров, а также библиографический список.В первой главе описана история сыроделия и краткая характеристика состояния отрасли, во второй главе даны классификации сыров. Третья глава посвящена  важнейшим для получения качественного сыра вопросам сыропригодности молока. В главах 4–12 пошагово рассмотрена технология получения сыров — от стадии подготовки молока до упаковывания и хранения готовой продукции. Описана специфика ряда частных технологий натуральных сычужных сыров. Глава 13 посвящена особенностям оценки качества сыров. В главах 14–23 рассмотрена техническая сторона сыроделия — современное оборудование для осуществления технологических процессов от выработки сырного зерна до подготовки сыров к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учебных заведений системы СПО, обучающихся по специальностям, входящим в УГСН «Промышленная экология и биотехнологии».</t>
  </si>
  <si>
    <t>Тара и упаковка молочных продуктов. Учебное пособие для СПО, 3-е изд., стер.</t>
  </si>
  <si>
    <t>Мамаев А. В., Соловьева А. О., Яркина М. В.</t>
  </si>
  <si>
    <t xml:space="preserve">19.01.10 Мастер производства молочной продукции
19.02.07 Технология молока и молочных продуктов
19.01.19 Аппаратчик-оператор производства продуктов питания животного происхождения
19.02.12 Технология продуктов питания животного происхождения
19.02.11 Технология продуктов питания из растительного сырья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</si>
  <si>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https://e.lanbook.com/book/330515 - https://e.lanbook.com/book/330515</t>
  </si>
  <si>
    <t>978-5-507-47136-2</t>
  </si>
  <si>
    <t>В теоретической части пособия в доступной форме рассмотрены: виды и разновидности потребительской упаковки молочных продуктов (кисломолочной продукции, мороженого, сыров, творога, масложировых продуктов, молочных консервов, детских молочных продуктов) из различных материалов, их определение и назначение; способы создания биохимически стойких защитных покрытий; проведен анализ дефектов при производстве, причин возникновения и их устранения. К каждой теме пособия предусмотрены задания для самостоятельной работы, тесты для самоконтроля и ответы к ним.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обучающихся по специальностям «Аппаратчик-оператор производства продуктов питания животного происхождения», «Технология продуктов питания животного происхождения», также может быть полезно работникам предприятий молочной промышленности.</t>
  </si>
  <si>
    <t>Технология молока и молочных продуктов. Учебное пособие для СПО, 2-е изд., стер.</t>
  </si>
  <si>
    <t>Гогаев О. К., Караева З. А. и др.</t>
  </si>
  <si>
    <t xml:space="preserve">19.01.19 Аппаратчик-оператор производства продуктов питания животного происхождения
19.02.12 Технология продуктов питания животного происхождения
36.02.03 Зоотехния
19.02.07 Технология молока и молочных продуктов
</t>
  </si>
  <si>
    <t>https://e.lanbook.com/book/364778 - https://e.lanbook.com/book/364778</t>
  </si>
  <si>
    <t>978-5-507-48827-8</t>
  </si>
  <si>
    <t xml:space="preserve">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</si>
  <si>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Технология приемки и первичной обработки молочного сырья. Учебник для СПО, 2-е изд., стер.</t>
  </si>
  <si>
    <t>Хромова Л. Г., Байлова Н. В.</t>
  </si>
  <si>
    <t xml:space="preserve">19.02.12 Технология продуктов питания животного происхождения
36.02.03 Зоотехния
</t>
  </si>
  <si>
    <t xml:space="preserve">19.02.07 Технология молока и молочных продуктов
36.02.02 Зоотехния
35.02.06 Технология производства и переработки сельскохозяйственной продукции
19.01.19 Аппаратчик-оператор производства продуктов питания животного происхождения
19.02.12 Технология продуктов питания животного происхождения
35.01.23 Хозяйка (ин) усадьбы
36.02.03 Зоотехния
</t>
  </si>
  <si>
    <t>https://e.lanbook.com/book/339803 - https://e.lanbook.com/book/339803</t>
  </si>
  <si>
    <t>978-5-507-48059-3</t>
  </si>
  <si>
    <t xml:space="preserve">Изложены сведения о составе и свойствах молока как сырья для молочной отрасли, показатели молочной продуктивности коров и факторы их обуславливающие. Большое внимание уделено вопросам получения молока высокого качества, современным требованиям к молочному сырью, первичной ее обработке в сельхозпредприятии. Подробно описана технология приемки и рассмотрены основные виды и способы обработки молочного сырья на перерабатывающем предприятии.
Учебник предназначен для обучающихся по программам подготовки специалистов среднего звена. 
Содержание учебника соответствует актуальным требованиям Федерального государственного образовательного стандарта среднего профессионального образования.
</t>
  </si>
  <si>
    <t>Технология производства и оценка качества молока. Учебное пособие для СПО, 2-е изд., стер.</t>
  </si>
  <si>
    <t>Родионов Г. В., Остроухова В. И., Табакова Л. П.</t>
  </si>
  <si>
    <t xml:space="preserve">43.01.09 Повар, кондитер
43.02.15 Поварское и кондитерское дело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36.02.03 Зоотехния
</t>
  </si>
  <si>
    <t xml:space="preserve">19.02.07 Технология молока и молочных продуктов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19.02.12 Технология продуктов питания животного происхождения
36.02.03 Зоотехния
43.01.09 Повар, кондитер
43.02.15 Поварское и кондитерское дело
19.01.19 Аппаратчик-оператор производства продуктов питания животного происхождения
19.02.10 Технология продукции общественного питания
19.01.18 Аппаратчик-оператор производства продуктов питания из растительного сырья
43.01.01 Официант, бармен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43.01.10 Мастер индустрии питания
35.01.23 Хозяйка (ин) усадьбы
</t>
  </si>
  <si>
    <t>https://e.lanbook.com/book/175154 - https://e.lanbook.com/book/175154</t>
  </si>
  <si>
    <t>978-5-8114-8339-6</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</si>
  <si>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молока.Предназначено для студентов колледжей и техникумов, обучающихся по специальностям «Технология молока и молочных продуктов», «Технология производства и переработки сельскохозяйственной продукции», «Ветеринария», «Зоотехния».</t>
  </si>
  <si>
    <t>Технология сыра. Учебное пособие для СПО</t>
  </si>
  <si>
    <t>Федорова Е. Г.</t>
  </si>
  <si>
    <t xml:space="preserve">19.02.12 Технология продуктов питания животного происхождения
36.02.03 Зоотехния
36.02.01 Ветеринария
36.02.02 Зоотехния
35.01.23 Хозяйка (ин) усадьбы
</t>
  </si>
  <si>
    <t>https://e.lanbook.com/book/302516 - https://e.lanbook.com/book/302516</t>
  </si>
  <si>
    <t>978-5-507-45414-3</t>
  </si>
  <si>
    <t xml:space="preserve">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«Технология продуктов питания животного происхождения», «Зоотехния», «Ветеринария» и работников агропромышленного комплекса.
</t>
  </si>
  <si>
    <t>Технология цельномолочных продуктов. Практикум. Учебное пособие для СПО, 2-е изд., стер.</t>
  </si>
  <si>
    <t>Голубева Л. В.</t>
  </si>
  <si>
    <t xml:space="preserve">19.01.19 Аппаратчик-оператор производства продуктов питания животного происхождения
19.02.12 Технология продуктов питания животного происхождения
36.02.01 Ветеринария
36.02.02 Зоотехния
35.02.06 Технология производства и переработки сельскохозяйственной продукции
19.02.07 Технология молока и молочных продуктов
35.01.23 Хозяйка (ин) усадьбы
36.02.03 Зоотехния
</t>
  </si>
  <si>
    <t>https://e.lanbook.com/book/316949 - https://e.lanbook.com/book/316949</t>
  </si>
  <si>
    <t>978-5-507-46686-3</t>
  </si>
  <si>
    <t>Учебное пособие разработано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«Технология продуктов питания животного происхождения».
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и экономичные по затратам молочные продукты.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квалификации базовой программы — техниктехнолог и квалификации углубленной подготовки — старший техниктехнолог.</t>
  </si>
  <si>
    <t>Расчет технологического оборудования сахарных заводов. Курсовое и дипломное проектирование. Учебно-методическое пособие, 2-е изд., перераб. и доп.</t>
  </si>
  <si>
    <t>Науменко Т.В.</t>
  </si>
  <si>
    <t>Пищевая продукция растительного происхождения</t>
  </si>
  <si>
    <t xml:space="preserve">19.02.04 Технология сахаристых продуктов
19.02.11 Технология продуктов питания из растительного сырья
19.02.03 Технология хлеба, кондитерских и макаронных изделий
19.01.18 Аппаратчик-оператор производства продуктов питания из растительного сырья
</t>
  </si>
  <si>
    <t>https://e.lanbook.com/book/148196 - https://e.lanbook.com/book/148196</t>
  </si>
  <si>
    <t>978-5-8114-4049-8</t>
  </si>
  <si>
    <t>Методические указания к расчетной части курсового и дипломного проектирования разработаны в соответствии с требованиями ФГОС СПО по специальности «Технология сахаристых продуктов». В учебно-методическом пособии предложена методика расчета основного технологического и общезаводского оборудования сахарных заводов. Даны нормативные показатели для расчетов. Пособие предназначено для студентов ссузов, обучающихся по направлению подготовки специалистов среднего звена «Технология сахаристых продуктов», и будет полезно преподавателям — руководителям курсового и дипломного проектирования.</t>
  </si>
  <si>
    <t>Технология ферментированных продуктов из растительного сырья. Учебное пособие для СПО</t>
  </si>
  <si>
    <t>Белокурова Е. С., Иванченко О. Б.</t>
  </si>
  <si>
    <t xml:space="preserve">19.02.15 Биотехнология пищевой промышленности
19.01.01 Аппаратчик-оператор производства биотехнологической продукции для пищевой промышленности
19.02.11 Технология продуктов питания из растительного сырья
19.01.18 Аппаратчик-оператор производства продуктов питания из растительного сырья
</t>
  </si>
  <si>
    <t>https://e.lanbook.com/book/414857 - https://e.lanbook.com/book/414857</t>
  </si>
  <si>
    <t>978-5-507-49696-9</t>
  </si>
  <si>
    <t xml:space="preserve">В учебном пособии изложены общетеоретические и практические вопросы ферментативных процессов, протекающих при переработке растительного сырья в пищевой промышленности.
Рассмотрены биохимические, физико-химические, функционально-технологические свойства зернового, плодово-ягодного, овощного и чайного сырья, а также приведены технологические схемы их переработки. В пособии представлены основные биотехнологические производства: пивоварение, хлебопечение, биоконсервирование овощей (квашение, соление), виноделие, производство спирта, слабоалкогольных и безалкогольных напитков брожения. При изложении технологий подробно описаны стадии, обращено внимание на особенности сырья, способы и методы его подготовки. Дана характеристика используемых микроорганизмов, оптимальные условия их культивирования, описаны процессы, происходящие при переработке сырья под действием различных ферментов, и классификация готовой продукции.
Пособие соответствует требованиям ФГОС среднего профессионального образования и профессиональным квалификационным требованиям. Предназначено для аудиторной и внеаудиторной самостоятельной работы студентов, может быть полезно техникам и технологам бродильных производств и виноделия, а также инженерно-техническим и научным работникам.
</t>
  </si>
  <si>
    <t>Технология фиточаев. Учебное пособие для СПО</t>
  </si>
  <si>
    <t>Зайнуллин Р. А., Флюрик Е. А.</t>
  </si>
  <si>
    <t>https://e.lanbook.com/book/424382 - https://e.lanbook.com/book/424382</t>
  </si>
  <si>
    <t>978-5-507-49632-7</t>
  </si>
  <si>
    <t xml:space="preserve">В учебном пособии дается определение фиточаев и их классификация, описывается основное растительное сырье, используемое для производства фиточаев: лекарственные, пряно-ароматические растения и их части, плоды и ягоды. Приводятся характеристики важнейших биологически активных веществ, содержащихся в растительном сырье, и представлены сведения о воздействии их на организм человека. Описывается роль и значение воды для функционирования организма человека и влияние химического состава воды на качество и свойства настоев травяных чаев. Приведены сведения о принципах учета применения различных растений в составе фиточаев и характеристика возможного воздействия на организм потребителей фиточаев. Дается описание технологии производства фиточаев, начиная с поступления сырья на предприятие и последующие технологические операции, описываются основные виды технологического оборудования, а также процессы фасовки фиточая в индивидуальную потребительскую упаковку, этикетирование, требования к содержанию этикеток на упаковке фиточая. Раскрывается информация по оценке качества фиточая и принципов контроля качества фиточаев, основанного на HАССP.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t>
  </si>
  <si>
    <t>Физико-химические основы и общие принципы переработки растительного сырья. Учебное пособие для СПО, 2-е изд., стер.</t>
  </si>
  <si>
    <t>Орлова Т. В., Ольховатов Е. А., Степовой А. В.</t>
  </si>
  <si>
    <t xml:space="preserve">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t>
  </si>
  <si>
    <t xml:space="preserve">19.01.04 Пекарь
19.01.07 Кондитер сахаристых изделий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19.02.10 Технология продукции общественного питания
43.01.04 Повар судовой
18.02.14 Химическая технология производства химических соединений
19.01.18 Аппаратчик-оператор производства продуктов питания из растительного сырья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19.01.20 Аппаратчик-оператор производства продукции общественного питания массового изготовления и специализированных пищевых продуктов
</t>
  </si>
  <si>
    <t>https://e.lanbook.com/book/378467 - https://e.lanbook.com/book/378467</t>
  </si>
  <si>
    <t>978-5-507-47463-9</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</si>
  <si>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может использоваться для проведения лабораторных, практических занятий и самостоятельной работы обучающихся.</t>
  </si>
  <si>
    <t>Экспертиза хлебобулочных изделий. Учебное пособие для СПО</t>
  </si>
  <si>
    <t>Романов А. С., Давыденко Н. И. и др.</t>
  </si>
  <si>
    <t xml:space="preserve">19.02.03 Технология хлеба, кондитерских и макаронных изделий
19.02.02 Технология хранения и переработки зерна
19.02.10 Технология продукции общественного питания
19.02.11 Технология продуктов питания из растительного сырья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43.02.15 Поварское и кондитерское дело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35.01.23 Хозяйка (ин) усадьбы
</t>
  </si>
  <si>
    <t>978-5-8114-7503-2</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</si>
  <si>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средних профессиональных учебных заведений, обучающихся по специальностям укрупненной группы «Промышленная экология и биотехнологии».</t>
  </si>
  <si>
    <t>Дрожжи бродильных производств. Практическое руководство. Учебное пособие для СПО, 2-е изд., стер.</t>
  </si>
  <si>
    <t>Качмазов Г. С.</t>
  </si>
  <si>
    <t xml:space="preserve">43.01.09 Повар, кондитер
43.02.15 Поварское и кондитерское дело
19.01.01 Аппаратчик-оператор производства биотехнологической продукции для пищевой промышленности
</t>
  </si>
  <si>
    <t xml:space="preserve">Технология бродильных производств и виноделие </t>
  </si>
  <si>
    <t xml:space="preserve">19.02.03 Технология хлеба, кондитерских и макаронных изделий
19.02.05 Технология бродильных производств и виноделие
19.02.11 Технология продуктов питания из растительного сырья
43.01.09 Повар, кондитер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19.02.07 Технология молока и молочных продуктов
19.02.08 Технология мяса и мясных продуктов
19.02.10 Технология продукции общественного питания
19.01.04 Пекарь
35.01.11 Мастер сельскохозяйственного производства
43.02.15 Поварское и кондитерское дело
19.02.15 Биотехнология пищевой промышленности
35.01.23 Хозяйка (ин) усадьбы
19.01.01 Аппаратчик-оператор производства биотехнологической продукции для пищевой промышленности
</t>
  </si>
  <si>
    <t>https://e.lanbook.com/book/177025 - https://e.lanbook.com/book/177025</t>
  </si>
  <si>
    <t>978-5-8114-8542-0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</si>
  <si>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средних специальных учебных заведений, обучающихся по направлению профессиональной подготовки «Промышленная экология и биотехнологии». Оно также может быть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</si>
  <si>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Учебное пособие для СПО, 3-е изд., стер.</t>
  </si>
  <si>
    <t>Родионова Л. Я., Ольховатов Е. А., Степовой А. В.</t>
  </si>
  <si>
    <t xml:space="preserve">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t>
  </si>
  <si>
    <t xml:space="preserve">19.01.02 Лаборант-аналитик
19.02.05 Технология бродильных производств и виноделие
19.02.10 Технология продукции общественного питания
43.01.01 Официант, бармен
43.02.01 Организация обслуживания в общественном питании
19.02.11 Технология продуктов питания из растительного сырья
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</si>
  <si>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https://e.lanbook.com/book/329090 - https://e.lanbook.com/book/329090</t>
  </si>
  <si>
    <t>978-5-507-47837-8</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</si>
  <si>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</si>
  <si>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Технология алкогольных напитков. Учебное пособие для СПО, 3-е изд., стер.</t>
  </si>
  <si>
    <t xml:space="preserve">43.01.09 Повар, кондитер
43.02.15 Поварское и кондитерское дело
19.02.11 Технология продуктов питания из растительного сырья
</t>
  </si>
  <si>
    <t xml:space="preserve">19.01.02 Лаборант-аналитик
19.02.05 Технология бродильных производств и виноделие
19.02.10 Технология продукции общественного питания
43.01.01 Официант, бармен
43.02.01 Организация обслуживания в общественном питании
43.01.09 Повар, кондитер
19.02.11 Технология продуктов питания из растительного сырья
43.02.15 Поварское и кондитерское дело
35.01.23 Хозяйка (ин) усадьбы
</t>
  </si>
  <si>
    <t>https://e.lanbook.com/book/322502 - https://e.lanbook.com/book/322502</t>
  </si>
  <si>
    <t>978-5-507-47044-0</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</si>
  <si>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t>
  </si>
  <si>
    <t>Технология безалкогольных и алкогольных напитков. Учебник для СПО, 2-е изд., стер.</t>
  </si>
  <si>
    <t xml:space="preserve">19.01.02 Лаборант-аналитик
19.02.05 Технология бродильных производств и виноделие
19.02.10 Технология продукции общественного питания
43.01.01 Официант, бармен
43.02.01 Организация обслуживания в общественном питании
19.02.11 Технология продуктов питания из растительного сырья
43.01.09 Повар, кондитер
43.02.15 Поварское и кондитерское дело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</si>
  <si>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https://e.lanbook.com/book/167187 - https://e.lanbook.com/book/167187</t>
  </si>
  <si>
    <t>978-5-8114-7908-5</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</si>
  <si>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Учебник предназначен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</si>
  <si>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Технология пивоварения. Учебник для СПО, 2-е изд., стер.</t>
  </si>
  <si>
    <t>Хозиев О. А.</t>
  </si>
  <si>
    <t xml:space="preserve">19.02.05 Технология бродильных производств и виноделие
19.02.11 Технология продуктов питания из растительного сырья
43.02.15 Поварское и кондитерское дело
43.01.09 Повар, кондитер
19.01.18 Аппаратчик-оператор производства продуктов питания из растительного сырья
35.01.23 Хозяйка (ин) усадьбы
</t>
  </si>
  <si>
    <t>https://e.lanbook.com/book/359963 - https://e.lanbook.com/book/359963</t>
  </si>
  <si>
    <t>978-5-507-48640-3</t>
  </si>
  <si>
    <t>В учебнике рассмотрено сырье для производства пива, процессы приготовления сусла, брожения сусла и созревания пива. Подробно описаны технологические операции и применяемое оборудование. Большое внимание уделено механизации и автоматизации процессов технологии производства ячменного солода и пивоваренного производства — от процессов приготовления затора до розлива фильтрованного пива.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использования в учебном процессе студентами техникумов и колледжей, а также слушателей институтов системы дополнительного профессионального образования, а также для специалистов.</t>
  </si>
  <si>
    <t>Технология производства солода, пива и спирта. Учебное пособие для СПО, 3-е изд., стер.</t>
  </si>
  <si>
    <t>Белкина Р. И., Губанова В. М., Губанов М. В.</t>
  </si>
  <si>
    <t xml:space="preserve">19.02.11 Технология продуктов питания из растительного сырья
43.01.09 Повар, кондитер
43.02.15 Поварское и кондитерское дело
19.01.18 Аппаратчик-оператор производства продуктов питания из растительного сырья
19.02.05 Технология бродильных производств и виноделие
35.02.06 Технология производства и переработки сельскохозяйственной продукции
35.01.23 Хозяйка (ин) усадьбы
</t>
  </si>
  <si>
    <t>https://e.lanbook.com/book/316937 - https://e.lanbook.com/book/316937</t>
  </si>
  <si>
    <t>978-5-507-46682-5</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</si>
  <si>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«Технология продуктов питания из растительного сырья».</t>
  </si>
  <si>
    <t>Технология кондитерских изделий. Расчет рецептур. Учебное пособие для СПО, 4-е изд., стер.</t>
  </si>
  <si>
    <t>Скобельская З. Г.</t>
  </si>
  <si>
    <t>Технология хлеба, мучных и макаронных изделий</t>
  </si>
  <si>
    <t xml:space="preserve">19.01.04 Пекарь
19.02.03 Технология хлеба, кондитерских и макаронных изделий
19.02.04 Технология сахаристых продуктов
19.02.10 Технология продукции общественного питания
19.01.18 Аппаратчик-оператор производства продуктов питания из растительного сырья
19.02.11 Технология продуктов питания из растительного сырья
43.01.09 Повар, кондитер
19.02.13 Технология продуктов общественного питания массового изготовления и специализированных пищевых продуктов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</si>
  <si>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https://e.lanbook.com/book/291203 - https://e.lanbook.com/book/291203</t>
  </si>
  <si>
    <t>978-5-507-45902-5</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</si>
  <si>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 осваивающих профессию «Кондитер сахаристых изделий» и специальностям СПО. Может быть полезно при других формах подготовки специалистов кондитерского производства, в том числе на курсах повышения квалификации.</t>
  </si>
  <si>
    <t>Технология хлеба и хлебобулочных изделий. Учебное пособие для СПО</t>
  </si>
  <si>
    <t>Алексеев Г. В., Росляков Ю. Ф., Литвяк В. В.</t>
  </si>
  <si>
    <t>https://e.lanbook.com/book/430118 - https://e.lanbook.com/book/430118</t>
  </si>
  <si>
    <t>978-5-507-49798-0</t>
  </si>
  <si>
    <t xml:space="preserve">Настоящее учебное пособие предназначено для обучения студентов в рамках СПО. Так, например, при обучении по специальности «Технология продуктов питания из растительного сырья» в рамках профессионального модуля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при изучении темы «Технология хлеба и хлебобулочных изделий», студент должен овладеть компетенцией по выполнению технологических операций по производству хлеба, хлебобулочных, макаронных и кондитерских изделий в соответствии с технологическими инструкциями. Обеспечение формирования компетенций такого рода достигается тем, что в учебном пособии дано исчерпывающее описание истории хлеба с необходимыми аспектами технологии его производства. В нем даны характеристики основных ингредиентов хлеба. Дополнительно в учебном пособии представлено большое количество кулинарных рецептов приготовления хлеба из разных видов растительного сырья. Кроме этого, приведены рецепты национальных видов хлеба более 50 стран мира (бейгл, бисквит, брецель и др.). Приведены рецепты приготовления хлебной посуды. Подробно описано использование хлеба в диетологии и народной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представлять интерес не только для студентов, обучающихся по пищевым направлениям, но и для технологов хлебопекарного производства, работников сферы общественного питания, шеф-поваров, а также широкого круга читателей, интересущихся приготовлением вкусного и полезного хлеба с минимальными затратами сил и времени. </t>
  </si>
  <si>
    <t>Технология хлебобулочных изделий. Практикум. Учебное пособие для СПО, 2-е изд., стер.</t>
  </si>
  <si>
    <t>Пономарева Е. И., Лукина С. И. и др.</t>
  </si>
  <si>
    <t xml:space="preserve">19.02.11 Технология продуктов питания из растительного сырья
19.02.10 Технология продукции общественного питания
19.02.03 Технология хлеба, кондитерских и макаронных изделий
19.01.18 Аппаратчик-оператор производства продуктов питания из растительного сырья
35.01.23 Хозяйка (ин) усадьбы
</t>
  </si>
  <si>
    <t>https://e.lanbook.com/book/276446 - https://e.lanbook.com/book/276446</t>
  </si>
  <si>
    <t>978-5-507-45580-5</t>
  </si>
  <si>
    <t>Учебное пособие содержит работы по оценке качества сырья, полуфабрика-тов, готовых изделий хлебопекарного производства с применением ЭВМ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специальности «Технология продуктов питания из растительного сырья».</t>
  </si>
  <si>
    <t>Безопасность жизнедеятельности. Охрана труда на предприятиях пищевых производств. Учебник для СПО, 3-е изд., стер.</t>
  </si>
  <si>
    <t>Бурашников Ю. М., Максимов А. С.</t>
  </si>
  <si>
    <t xml:space="preserve">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36.02.01 Ветеринария
19.02.13 Технология продуктов общественного питания массового изготовления и специализированных пищевых продуктов
</t>
  </si>
  <si>
    <t>Технология продукции общественного питания</t>
  </si>
  <si>
    <t xml:space="preserve">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19.02.04 Технология сахаристых продуктов
19.02.06 Технология консервов и пищеконцентратов
19.02.09 Технология жиров и жирозаменителей
19.01.07 Кондитер сахаристых изделий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43.01.09 Повар, кондитер
43.02.15 Поварское и кондитерское дело
43.01.01 Официант, бармен
43.01.10 Мастер индустрии питания
19.02.14 Эксплуатация, механизация, автоматизация и роботизация технологического оборудования и процессов пищевой промышленности
</t>
  </si>
  <si>
    <t>https://e.lanbook.com/book/327560 - https://e.lanbook.com/book/327560</t>
  </si>
  <si>
    <t>978-5-507-47821-7</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</si>
  <si>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учебных заведений системы СПО.</t>
  </si>
  <si>
    <t>Бортовое питание. Учебное пособие для СПО</t>
  </si>
  <si>
    <t>Артемова Е. Н., Власова К. В.</t>
  </si>
  <si>
    <t xml:space="preserve">19.02.10 Технология продукции общественного питания
43.02.10 Туризм
43.02.16 Туризм и гостеприимство
43.01.09 Повар, кондитер
19.02.13 Технология продуктов общественного питания массового изготовления и специализированных пищевых продуктов
43.02.06 Сервис на транспорте (по видам транспорта)
</t>
  </si>
  <si>
    <t>https://e.lanbook.com/book/292937 - https://e.lanbook.com/book/292937</t>
  </si>
  <si>
    <t>978-5-8114-8899-5</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</si>
  <si>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«Технология продукции  общественного питания», «Сервис на транспорте», «Организация перевозок и управление на транспорте»,  «Туризм». Пособие может оказаться полезным широкому кругу читателей, путешествующих воздушным транспортом.</t>
  </si>
  <si>
    <t>Выполнение работ по профессии «Повар, кондитер». Лабораторный практикум. Учебное пособие для СПО, 2-е изд., стер. (полноцветная печать).</t>
  </si>
  <si>
    <t>Мартин М. А.</t>
  </si>
  <si>
    <t xml:space="preserve">19.02.13 Технология продуктов общественного питания массового изготовления и специализированных пищевых продуктов
</t>
  </si>
  <si>
    <t xml:space="preserve">43.02.15 Поварское и кондитерское дело
19.02.13 Технология продуктов общественного питания массового изготовления и специализированных пищевых продуктов
43.01.09 Повар, кондитер
19.02.10 Технология продукции общественного питания
35.01.23 Хозяйка (ин) усадьбы
</t>
  </si>
  <si>
    <t>https://e.lanbook.com/book/271358 - https://e.lanbook.com/book/271358</t>
  </si>
  <si>
    <t>978-5-507-45521-8</t>
  </si>
  <si>
    <t>Лабораторный практикум адресован студентам ссузов, обучающимся по специальностям «Технология продукции и организация общественного питания» и «Повар. Кондитер» и их преподавателям.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практикуме изложены теоретические и практические основы технологии производства кулинарной продукции общественного питания (технологический процесс приготовления кулинарной продукции, нормативная документация, способы кулинарной обработки продуктов и т. д). Описана технология приготовления и правила подачи основной продукции современных предприятий питания с учетом требований к качеству и стандартам приготовления и отпуска блюд и кулинарных изделий. 
Практические результаты работы (рецептуры) разработаны с применением нормативных показателей Сборника рецептур блюд и кулинарных изделий для предприятий общественного питания, а также с учетом практических проработок.
В приложениях изложен обширный справочный материал, способствующий правильному выполнению различных профессиональных задач в области технологии продукции общественного питания. Обобщаются опыт и итоги организации лабораторных занятий по профессиональным модулям.</t>
  </si>
  <si>
    <t>Гигиенические основы специализированного питания. Учебное пособие для СПО, 2-е изд., стер.</t>
  </si>
  <si>
    <t>Линич Е. П., Сафонова Э. Э.</t>
  </si>
  <si>
    <t xml:space="preserve">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t>
  </si>
  <si>
    <t xml:space="preserve">19.02.10 Технология продукции общественного питания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19.01.04 Пекарь
35.01.11 Мастер сельскохозяйственного производства
43.01.01 Официант, бармен
43.02.06 Сервис на транспорте (по видам транспорта)
43.01.10 Мастер индустрии питания
35.01.23 Хозяйка (ин) усадьбы
35.01.27 Мастер сельскохозяйственного производства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35.01.16 Мастер по водным биоресурсам и аквакультуре
36.02.02 Зоотехния
35.01.34 Аппаратчик-оператор производства продукции из водных биоресурсов на судах рыбопромыслового флота и береговых предприятиях
</t>
  </si>
  <si>
    <t>https://e.lanbook.com/book/288959 - https://e.lanbook.com/book/288959</t>
  </si>
  <si>
    <t>978-5-507-45862-2</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</si>
  <si>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t>
  </si>
  <si>
    <t>Классификация и характеристика растительного сырья. Практикум. Учебное пособие для СПО</t>
  </si>
  <si>
    <t>Дугарова И. К.</t>
  </si>
  <si>
    <t>https://e.lanbook.com/book/385862 - https://e.lanbook.com/book/385862</t>
  </si>
  <si>
    <t>978-5-507-48568-0</t>
  </si>
  <si>
    <t>Практикум предназначен для выполнения  лабораторных  и практических работ обучающимися средних профессиональных образовательных организаций по специальности «Технология продуктов питания из растительного сырья» при изучении дисциплин профессионального цикла.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</si>
  <si>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анализа продуктов питания. Учебное пособие для СПО, 2-е изд., стер.</t>
  </si>
  <si>
    <t>Жадаев А. Ю., Новик И. Р.</t>
  </si>
  <si>
    <t xml:space="preserve">19.02.12 Технология продуктов питания животного происхождения
19.01.01 Аппаратчик-оператор производства биотехнологической продукции для пищевой промышленности
19.01.18 Аппаратчик-оператор производства продуктов питания из растительного сырья
</t>
  </si>
  <si>
    <t xml:space="preserve">43.01.09 Повар, кондитер
38.02.05 Товароведение и экспертиза качества потребительских товаров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38.02.04 Коммерция (по отраслям)
19.02.12 Технология продуктов питания животного происхождения
43.01.10 Мастер индустрии питания
35.01.23 Хозяйка (ин) усадьбы
19.01.01 Аппаратчик-оператор производства биотехнологической продукции для пищевой промышленности
</t>
  </si>
  <si>
    <t>https://e.lanbook.com/book/184106 - https://e.lanbook.com/book/184106</t>
  </si>
  <si>
    <t>978-5-8114-9079-0</t>
  </si>
  <si>
    <t>В учебном пособии изложены темы аудиторных занятий обозначенной дисциплины. Приведены соответствующие рекомендации к проведению лабораторных работ по анализу пищевых продуктов, дополнительные теоретические материалы, используемые в ходе занятий, вопросы и задания для самопроверки ко всем предлагаемым темам, задания для учебно-исследовательской работы студента.
Учебный курс предназначен для реализации федерального государственного образовательного стандарта среднего профессионального образования по специальностям «Повар, кондитер» и «Товароведение и экспертиза качества потребительских товаров». Предложенные материалы могут быть полезны для преподавателей, специалистов и сотрудников, занятых в сфере индустрии питания.</t>
  </si>
  <si>
    <t>Методы исследования рыбы и рыбных продуктов. Учебное пособие для СПО, 2-е изд., стер.</t>
  </si>
  <si>
    <t>Шокина Ю. В.</t>
  </si>
  <si>
    <t xml:space="preserve">43.01.09 Повар, кондитер
43.02.15 Поварское и кондитерское дело
35.02.10 Обработка водных биоресурсов
</t>
  </si>
  <si>
    <t xml:space="preserve">19.01.02 Лаборант-аналитик
38.02.05 Товароведение и экспертиза качества потребительских товаров
35.02.10 Обработка водных биоресурсов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43.01.10 Мастер индустрии питания
35.01.34 Аппаратчик-оператор производства продукции из водных биоресурсов на судах рыбопромыслового флота и береговых предприятиях
35.02.09 Водные биоресурсы и аквакультура
35.01.16 Мастер по водным биоресурсам и аквакультуре
35.01.23 Хозяйка (ин) усадьбы
36.02.02 Зоотехния
</t>
  </si>
  <si>
    <t>https://e.lanbook.com/book/379991 - https://e.lanbook.com/book/379991</t>
  </si>
  <si>
    <t>978-5-507-47479-0</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</si>
  <si>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учебных заведений системы СПО, обучающихся по профессиональным направлениям «Сельское, лесное и рыбное хозяйство», «Промышленная экология и биотехнологии» и «Экономика и управление».</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</si>
  <si>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СПО</t>
  </si>
  <si>
    <t>Лобосова Л. А., Малютина Т. Н., Лукина С. И.</t>
  </si>
  <si>
    <t xml:space="preserve">19.02.11 Технология продуктов питания из растительного сырья
19.01.18 Аппаратчик-оператор производства продуктов питания из растительного сырья
35.01.23 Хозяйка (ин) усадьбы
</t>
  </si>
  <si>
    <t>https://e.lanbook.com/book/339698 - https://e.lanbook.com/book/339698</t>
  </si>
  <si>
    <t>978-5-507-46646-7</t>
  </si>
  <si>
    <t xml:space="preserve">Учебное пособие предназначено для закрепления теоретических знаний базоых дисциплин. Для студентов техникумов и колледжей, обучающихся по специальности «Технология продуктов питания из растительного сырья», а также слушателей курсов повышения квалификации и профессиональной переподготовки.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</si>
  <si>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Оборудование перерабатывающих производств. Учебник для СПО, 2-е изд., стер.</t>
  </si>
  <si>
    <t>Орлова Т. В., Степовой А. В. и др.</t>
  </si>
  <si>
    <t xml:space="preserve">19.02.11 Технология продуктов питания из растительного сырья
19.02.03 Технология хлеба, кондитерских и макаронных изделий
19.02.14 Эксплуатация, механизация, автоматизация и роботизация технологического оборудования и процессов пищевой промышленности
19.01.01 Аппаратчик-оператор производства биотехнологической продукции для пищевой промышленности
</t>
  </si>
  <si>
    <t>https://e.lanbook.com/book/364958 - https://e.lanbook.com/book/364958</t>
  </si>
  <si>
    <t>978-5-507-47374-8</t>
  </si>
  <si>
    <t xml:space="preserve">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техникумов и колледжей, обучающихся по специальности «Технология продуктов питания из растительного сырья».
</t>
  </si>
  <si>
    <t>Организация обслуживания в индустрии питания. Учебник для СПО, 3-е изд., стер.</t>
  </si>
  <si>
    <t>Любецкая Т. Р.</t>
  </si>
  <si>
    <t xml:space="preserve">43.02.15 Поварское и кондитерское дело
43.02.16 Туризм и гостеприимство
</t>
  </si>
  <si>
    <t xml:space="preserve">43.01.01 Официант, бармен
43.02.01 Организация обслуживания в общественном питании
43.02.14 Гостиничное дело
43.02.16 Туризм и гостеприимство
43.02.15 Поварское и кондитерское дело
43.01.09 Повар, кондитер
43.02.06 Сервис на транспорте (по видам транспорта)
</t>
  </si>
  <si>
    <t>https://e.lanbook.com/book/324389 - https://e.lanbook.com/book/324389</t>
  </si>
  <si>
    <t>978-5-507-47068-6</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</si>
  <si>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Сервис и туризм, а также для преподавателей и практических работников предприятий индустрии питания.</t>
  </si>
  <si>
    <t>Организация производства на предприятии общественного питания. Учебное пособие для СПО, 4-е изд., стер.</t>
  </si>
  <si>
    <t>Торопова Н. Д.</t>
  </si>
  <si>
    <t xml:space="preserve">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t>
  </si>
  <si>
    <t>https://e.lanbook.com/book/351797 - https://e.lanbook.com/book/351797</t>
  </si>
  <si>
    <t>978-5-507-47271-0</t>
  </si>
  <si>
    <t xml:space="preserve">Учебное пособие по дисциплине «Организация производства на предприятиях общественного питания» состоит из двух частей. В теоретической части показаны современные направления развития общественного питания, даны характеристики основных типов предприятий и подробное описание организации работы их цехов и подразделений.
В отдельных главах рассмотрены вопросы организации снабжения и складского хозяйства, оперативного планирования и нормирования труда работников. В конце каждого раздела приведены вопросы для блицопроса с целью самоконтроля и закрепления учебного материала. Во второй части пособия включен материал для проведения практических занятий по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образовательных учреждений СПО, обучающимся по специальности «Технология продукции общественного питания».
</t>
  </si>
  <si>
    <t>Основы биохимии сельскохозяйственной продукции. Учебное пособие для СПО, 2-е изд., стер.</t>
  </si>
  <si>
    <t>Охрименко О. В.</t>
  </si>
  <si>
    <t xml:space="preserve">43.01.09 Повар, кондитер
43.02.15 Поварское и кондитерское дело
</t>
  </si>
  <si>
    <t xml:space="preserve">19.01.02 Лаборант-аналитик
19.02.01 Биохимическое производство
19.02.06 Технология консервов и пищеконцентратов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43.01.10 Мастер индустрии питания
18.02.15 Биохимическое производство
</t>
  </si>
  <si>
    <t>https://e.lanbook.com/book/156618 - https://e.lanbook.com/book/156618</t>
  </si>
  <si>
    <t>978-5-8114-7215-4</t>
  </si>
  <si>
    <t>Пособие содержит четыре главы. Материал первых трех глав формирует теоретическую часть дисциплины. Первая глава посвящена вопросам статической биохимии. Во второй главе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приготовления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и «Промышленная экология и биотехнологии». Пособие может оказаться полезным широкому кругу читателей, интересующихся вопросами производства и потребления сельскохозяйственной продукции.</t>
  </si>
  <si>
    <t>Пищевая безопасность водных биологических ресурсов и продуктов их переработки. Учебное пособие для СПО, 2-е изд., стер.</t>
  </si>
  <si>
    <t>Ким И. Н., Кушнирук А.А., Ким Г. Н.</t>
  </si>
  <si>
    <t xml:space="preserve">43.02.15 Поварское и кондитерское дело
35.02.10 Обработка водных биоресурсов
</t>
  </si>
  <si>
    <t xml:space="preserve">35.02.10 Обработка водных биоресурсов
38.02.05 Товароведение и экспертиза качества потребительских товаров
19.01.19 Аппаратчик-оператор производства продуктов питания животного происхождения
19.02.11 Технология продуктов питания из растительного сырья
43.02.15 Поварское и кондитерское дело
19.01.18 Аппаратчик-оператор производства продуктов питания из растительного сырья
43.01.01 Официант, бармен
43.01.09 Повар, кондитер
19.02.13 Технология продуктов общественного питания массового изготовления и специализированных пищевых продуктов
19.01.20 Аппаратчик-оператор производства продукции общественного питания массового изготовления и специализированных пищевых продуктов
19.02.10 Технология продукции общественного питания
19.01.04 Пекарь
35.01.11 Мастер сельскохозяйственного производства
36.02.01 Ветеринария
43.01.10 Мастер индустрии питания
35.01.34 Аппаратчик-оператор производства продукции из водных биоресурсов на судах рыбопромыслового флота и береговых предприятиях
35.02.09 Водные биоресурсы и аквакультура
35.01.16 Мастер по водным биоресурсам и аквакультуре
35.01.23 Хозяйка (ин) усадьбы
36.02.02 Зоотехния
</t>
  </si>
  <si>
    <t>https://e.lanbook.com/book/424607 - https://e.lanbook.com/book/424607</t>
  </si>
  <si>
    <t>978-5-507-51589-9</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</si>
  <si>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представляющими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студентов СПО, обучающихся по профессиональным направлениям подготовки: «Экономика и управление», «Промышленная экология и биотехнологии», «Сельское, лесное и рыбное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</si>
  <si>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Практические занятия по профессии «Повар, кондитер». Организация и проведение в условиях дуального обучения. Учебно-методическое пособие для СПО, 4-е изд., стер.</t>
  </si>
  <si>
    <t>Морозова Ж. В., Пушина Н. В. и др.</t>
  </si>
  <si>
    <t xml:space="preserve">19.01.17 Повар, кондитер
43.01.09 Повар, кондитер
43.02.15 Поварское и кондитерское дело
35.01.23 Хозяйка (ин) усадьбы
</t>
  </si>
  <si>
    <t>https://e.lanbook.com/book/284036 - https://e.lanbook.com/book/284036</t>
  </si>
  <si>
    <t>978-5-507-45791-5</t>
  </si>
  <si>
    <t>Книга написана в соответствии с рабочей программой на основе ФГОС СПО по профессии «Повар, кондитер» и профессионального стандарта «Повар» от 08.09.2015 610н. В настоящем издании также учтено содержание стандарта WorldSkills «Молодые профессионалы». В пособии предлагаются материалы, позволяющие обеспечить необходимую интеграцию этих стандартизированных документов и, в ходе выполнения практической части программы, вести подготовку в условиях дуального обучения на основе ФГОС по ТОП-50 для профессии «Повар, кондитер» с учётом требований стандартов WorldSkills.
Пособие предназначено для педагогических работников профессиональных образовательных организаций, ведущих подготовку по профессиям повар и кондитер. Книга может быть полезна для прохождения стажировки студентами на рабочем месте повара и кондитера, а также при подготовке к демонстрационному экзамену.</t>
  </si>
  <si>
    <t>Приготовление блюд из рыбы, мяса, домашней птицы. Практикум для обучающихся по профессии «Повар, кондитер». Учебное пособие для СПО, 3-е изд., стер.</t>
  </si>
  <si>
    <t>Зайцева Е. А., Пушина Н. В., Морозова Ж. В.</t>
  </si>
  <si>
    <t xml:space="preserve">19.01.17 Повар, кондитер
19.02.10 Технология продукции общественного питания
43.02.15 Поварское и кондитерское дело
43.01.09 Повар, кондитер
35.01.23 Хозяйка (ин) усадьбы
</t>
  </si>
  <si>
    <t>https://e.lanbook.com/book/276413 - https://e.lanbook.com/book/276413</t>
  </si>
  <si>
    <t>978-5-507-45569-0</t>
  </si>
  <si>
    <t>Данный практикум разработан в соответствии с требованиями ФГОС по профессии Повар, кондитер. В издании представлено 12 практических занятий, охватывающих все разделы, темы двух междисциплинарных курсов, МДК, профессиональных модулей: Приготовление блюд из рыбы, Приготовление блюд из мяса и домашней птицы, а также задания для самостоятельной работы.Представлены цель и задачи каждого практического занятия, определены необходимые материалы и оборудование. Указана последовательность выполнения всех необходимых трудовых действий. Сформулированы требования, необходимые для успешного выполнения каждой из представленных практических работ, приведены вопросы для самоконтроля. При составлении отчета предусмотрено заполнение учащимися схем и таблиц. При изучении отдельных разделов необходимо выполнение домашнего задания, которое также представлено в соответствующей теме.Пособие предназначено для обучающихся ссузов по профессии - Повар, кондитер. Книга может быть полезна педагогическим работникам профессиональных образовательных организаций, ведущих подготовку по профессиям повар и кондитер, а также студентам во время стажировки на рабочем месте повара и кондитера и при подготовке к демонстрационному экзамену.</t>
  </si>
  <si>
    <t>Рецептурный расчет продуктов питания на основе цифровых технологий. Учебное пособие для СПО, 2-е изд., стер.</t>
  </si>
  <si>
    <t xml:space="preserve">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19.02.07 Технология молока и молочных продуктов
35.01.23 Хозяйка (ин) усадьбы
19.02.14 Эксплуатация, механизация, автоматизация и роботизация технологического оборудования и процессов пищевой промышленности
</t>
  </si>
  <si>
    <t>https://e.lanbook.com/book/292052 - https://e.lanbook.com/book/292052</t>
  </si>
  <si>
    <t>978-5-507-45948-3</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</si>
  <si>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обучающихся СПО по специальностям, входящим в УГСН «Промышленная экология и биотехно-логия». Будет полезным для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</si>
  <si>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Санитария и гигиена питания. Учебное пособие для СПО, 3-е изд., стер.</t>
  </si>
  <si>
    <t xml:space="preserve">19.02.10 Технология продукции общественного питания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43.02.06 Сервис на транспорте (по видам транспорта)
43.01.01 Официант, бармен
43.01.10 Мастер индустрии питания
19.01.18 Аппаратчик-оператор производства продуктов питания из растительного сырья
</t>
  </si>
  <si>
    <t>https://e.lanbook.com/book/322553 - https://e.lanbook.com/book/322553</t>
  </si>
  <si>
    <t>978-5-507-47008-2</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</si>
  <si>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t>
  </si>
  <si>
    <t>Термины и определения в индустрии питания. Словарь. Учебно-справочное пособие для СПО, 3-е изд., стер.</t>
  </si>
  <si>
    <t>Маюрникова Л. А., Куракин М. С. и др.</t>
  </si>
  <si>
    <t xml:space="preserve">43.02.15 Поварское и кондитерское дело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t>
  </si>
  <si>
    <t xml:space="preserve">19.02.10 Технология продукции общественного питания
43.01.01 Официант, бармен
43.01.04 Повар судовой
43.01.09 Повар, кондитер
43.02.01 Организация обслуживания в общественном питании
43.02.11 Гостиничный сервис
43.02.14 Гостиничное дело
43.02.15 Поварское и кондитерское дело
43.02.16 Туризм и гостеприимство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38.02.04 Коммерция (по отраслям)
43.01.10 Мастер индустрии питания
35.01.23 Хозяйка (ин) усадьбы
</t>
  </si>
  <si>
    <t>https://e.lanbook.com/book/351782 - https://e.lanbook.com/book/351782</t>
  </si>
  <si>
    <t>978-5-507-47266-6</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</si>
  <si>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 осваивающих профессиональные компетенции по направлениям: «Промышленная экология и биотехнологии», «Сервис и туризм». Кроме того,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</si>
  <si>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Термины и определения в области гигиены питания, однородных групп продовольственного сырья и пищевых продуктов растительного происхождения. Учебно-справочное пособие для СПО</t>
  </si>
  <si>
    <t xml:space="preserve">43.02.15 Поварское и кондитерское дело
19.02.13 Технология продуктов общественного питания массового изготовления и специализированных пищевых продуктов
</t>
  </si>
  <si>
    <t xml:space="preserve">19.02.03 Технология хлеба, кондитерских и макаронных изделий
19.02.04 Технология сахаристых продуктов
19.02.10 Технология продукции общественного питания
43.01.01 Официант, бармен
43.01.04 Повар судовой
43.01.09 Повар, кондитер
43.02.01 Организация обслуживания в общественном питании
43.02.11 Гостиничный сервис
43.02.14 Гостиничное дело
43.02.15 Поварское и кондитерское дело
19.02.11 Технология продуктов питания из растительного сырья
43.02.16 Туризм и гостеприимство
19.02.11 Технология продуктов питания из растительного сырья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38.02.04 Коммерция (по отраслям)
38.02.05 Товароведение и экспертиза качества потребительских товаров
19.02.05 Технология бродильных производств и виноделие
19.02.07 Технология молока и молочных продуктов
19.02.08 Технология мяса и мясных продуктов
43.01.10 Мастер индустрии питания
35.01.23 Хозяйка (ин) усадьбы
</t>
  </si>
  <si>
    <t>978-5-8114-6499-9</t>
  </si>
  <si>
    <t>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учащихся учреждений СПО, осваивающих профессиональные компетенции по направлениям: «Промышленная экология и биотехнологии», «Сервис и туризм». Кроме того, справочник представляет интерес для молодых специалистов и профессионалов индустрии гостеприимства, а также массового читателя.</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</si>
  <si>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 Учебно-справочное пособие для СПО</t>
  </si>
  <si>
    <t>Рязанова О. А., Николаева М. А. и др.</t>
  </si>
  <si>
    <t xml:space="preserve">19.02.07 Технология молока и молочных продуктов
19.02.08 Технология мяса и мясных продуктов
19.02.10 Технология продукции общественного питания
35.01.12 Заготовитель продуктов и сырья
35.01.17 Обработчик рыбы и морепродуктов
35.02.10 Обработка водных биоресурсов
35.02.11 Промышленное рыболовство
43.01.01 Официант, бармен
43.01.04 Повар судовой
43.01.09 Повар, кондитер
43.02.01 Организация обслуживания в общественном питании
43.02.11 Гостиничный сервис
43.02.14 Гостиничное дело
43.02.15 Поварское и кондитерское дело
19.01.19 Аппаратчик-оператор производства продуктов питания животного происхождения
19.02.12 Технология продуктов питания животного происхождения
43.02.16 Туризм и гостеприимство
38.02.04 Коммерция (по отраслям)
38.02.05 Товароведение и экспертиза качества потребительских товаров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19.02.05 Технология бродильных производств и виноделие
19.02.11 Технология продуктов питания из растительного сырья
19.02.03 Технология хлеба, кондитерских и макаронных изделий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43.01.10 Мастер индустрии питания
35.01.23 Хозяйка (ин) усадьбы
19.01.01 Аппаратчик-оператор производства биотехнологической продукции для пищевой промышленности
</t>
  </si>
  <si>
    <t>978-5-8114-6498-2</t>
  </si>
  <si>
    <t>Пособие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продукции для детей и подростков, продукции для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Пособие предназначено для учащихся учреждений СПО, осваивающих профессиональные компетенции по направлениям: «Сельское, лесное и рыбное хозяйство», «Промышленная экология и биотехнологии», «Сервис и туризм». Кроме того, справочник будет полезен специалистам пищевой и перерабатывающей промышленности, торговли и общественного питания.</t>
  </si>
  <si>
    <t>Техническое оснащение и организация рабочего места повара, кондитера. Практикум. Учебное пособие для СПО</t>
  </si>
  <si>
    <t>Лунгу И. Н., Пушина Н. В.</t>
  </si>
  <si>
    <t xml:space="preserve">43.01.09 Повар, кондитер
35.01.23 Хозяйка (ин) усадьбы
</t>
  </si>
  <si>
    <t>https://e.lanbook.com/book/327155 - https://e.lanbook.com/book/327155</t>
  </si>
  <si>
    <t>978-5-507-46192-9</t>
  </si>
  <si>
    <t xml:space="preserve">Практикум для студентов профессиональных образовательных организаций по дисциплине «Техническое оснащение и организация рабочего места»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ППКРС профессии «Повар, кондитер». 
Практикум содержит материалы для выполнения самостоятельной работы студентов, а также контрольные средства для проведения оценки и самооценки. В издании предлагаются различные виды самостоятельной работы, направленные на активизацию учебно-познавательной деятельности. Основу практикума составляют практические занятия. Издание предназначено студентам профессиональных образовательных организаций, осваивающим профессии и специальности СПО, а также работникам индустрии питания, обучающимся по дополнительным профессиональным программам профессии «Повар, кондитер». Может быть полезен педагогическим работникам, осуществляющим учебный процесс по данной дисциплине. </t>
  </si>
  <si>
    <t>Технологическое оборудование мясной промышленности. Куттер. Учебное пособие для СПО, 2-е изд., стер.</t>
  </si>
  <si>
    <t xml:space="preserve">15.02.07 Автоматизация технологических процессов и производств (по отраслям)
15.02.05 Техническая эксплуатация оборудования в торговле и общественном питании
19.02.08 Технология мяса и мясных продуктов
19.02.12 Технология продуктов питания животного происхождения
</t>
  </si>
  <si>
    <t>https://e.lanbook.com/book/305975 - https://e.lanbook.com/book/305975</t>
  </si>
  <si>
    <t>978-5-507-46318-3</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</si>
  <si>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</si>
  <si>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Технологическое оборудование мясной промышленности. Машины для перемешивания фарша. Учебное пособие для СПО, 2-е изд., стер.</t>
  </si>
  <si>
    <t>Зуев Н. А., Пеленко В. В., Демченко В. А.</t>
  </si>
  <si>
    <t>https://e.lanbook.com/book/314702 - https://e.lanbook.com/book/314702</t>
  </si>
  <si>
    <t>978-5-507-46628-3</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</si>
  <si>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</si>
  <si>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Технология безалкогольных напитков. Учебное пособие для СПО</t>
  </si>
  <si>
    <t>Оганесянц Л. А., Панасюк А. Л. и др.</t>
  </si>
  <si>
    <t xml:space="preserve">19.02.05 Технология бродильных производств и виноделие
19.02.10 Технология продукции общественного питания
19.02.11 Технология продуктов питания из растительного сырья
43.01.09 Повар, кондитер
43.02.15 Поварское и кондитерское дело
19.01.18 Аппаратчик-оператор производства продуктов питания из растительного сырья
35.01.23 Хозяйка (ин) усадьбы
</t>
  </si>
  <si>
    <t>https://e.lanbook.com/book/151691 - https://e.lanbook.com/book/151691</t>
  </si>
  <si>
    <t>978-5-8114-6711-2</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</si>
  <si>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Учебное пособие предназначено для студентов ссузов, обучающихся по специальностям укрупненной группы специальностей «Промышленная экология и биотехнологии». Книга также может быть полезна специалистам отрасли.</t>
  </si>
  <si>
    <t>Технология безалкогольных напитков. Учебное пособие для СПО, 2-е изд., стер.</t>
  </si>
  <si>
    <t xml:space="preserve">19.02.10 Технология продукции общественного питания
43.01.01 Официант, бармен
43.02.01 Организация обслуживания в общественном питании
19.02.05 Технология бродильных производств и виноделие
19.02.11 Технология продуктов питания из растительного сырья
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</si>
  <si>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https://e.lanbook.com/book/352343 - https://e.lanbook.com/book/352343</t>
  </si>
  <si>
    <t>978-5-507-48390-7</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</si>
  <si>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напитков» и «Практикум по технологии безалкогольных и алкогольных напитков».</t>
  </si>
  <si>
    <t>Технология консервов из водных биологических ресурсов. Учебное пособие для СПО, 2-е изд., стер.</t>
  </si>
  <si>
    <t>Максимова С. Н., Швидкая З. П., Панчишина Е. М.</t>
  </si>
  <si>
    <t xml:space="preserve">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35.02.10 Обработка водных биоресурсов
</t>
  </si>
  <si>
    <t xml:space="preserve">35.02.10 Обработка водных биоресурсов
19.02.11 Технология продуктов питания из растительного сырья
43.01.09 Повар, кондитер
43.02.15 Поварское и кондитерское дело
19.02.10 Технология продукции общественного питания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35.01.34 Аппаратчик-оператор производства продукции из водных биоресурсов на судах рыбопромыслового флота и береговых предприятиях
35.01.31 Матрос промысловой команды
</t>
  </si>
  <si>
    <t>https://e.lanbook.com/book/370229 - https://e.lanbook.com/book/370229</t>
  </si>
  <si>
    <t>978-5-507-47422-6</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</si>
  <si>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«Промышленная экология и биотехнологии».</t>
  </si>
  <si>
    <t>Технология отрасли: технология сахаристых и мучных кондитерских изделий. Учебное пособие для СПО, 3-е изд., стер.</t>
  </si>
  <si>
    <t>Толмачева Т. А., Новикова А. В.</t>
  </si>
  <si>
    <t xml:space="preserve">19.01.04 Пекарь
19.01.07 Кондитер сахаристых изделий
19.01.17 Повар, кондитер
19.02.03 Технология хлеба, кондитерских и макаронных изделий
43.01.09 Повар, кондитер
19.02.11 Технология продуктов питания из растительного сырья
19.01.18 Аппаратчик-оператор производства продуктов питания из растительного сырья
35.01.23 Хозяйка (ин) усадьбы
</t>
  </si>
  <si>
    <t>https://e.lanbook.com/book/312932 - https://e.lanbook.com/book/312932</t>
  </si>
  <si>
    <t>978-5-507-46594-1</t>
  </si>
  <si>
    <t>В пособии излагаются научные и практические основы технологии сахаристых и мучных кондитерских изделий для изучения и самостоятельной работы учащихся среднего профессионального образования.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даны основные понятия технологии производства кондитерских изделий.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среднего профессионального образования. Может быть использовано работниками кондитерской промышленности.</t>
  </si>
  <si>
    <t>Технология получения свекловичного сахара. Современные технологии и оборудование фильтрования соков и сиропов свеклосахарного производства. Учебно-методическое пособие для СПО, 2-е изд., стер.</t>
  </si>
  <si>
    <t xml:space="preserve">19.01.07 Кондитер сахаристых изделий
19.01.17 Повар, кондитер
19.02.03 Технология хлеба, кондитерских и макаронных изделий
19.02.04 Технология сахаристых продуктов
19.01.18 Аппаратчик-оператор производства продуктов питания из растительного сырья
19.02.11 Технология продуктов питания из растительного сырья
</t>
  </si>
  <si>
    <t>https://e.lanbook.com/book/155690 - https://e.lanbook.com/book/155690</t>
  </si>
  <si>
    <t>978-5-8114-7124-9</t>
  </si>
  <si>
    <t>Пособие разработано в соответствии с рабочей программой МДК «Технология получения свекловичного сахара» для изучения раздела «Сокоочистительное отделение». Рассмотрены основные процессы при производстве сахара, влияющие на качество готового продукта: разделение нефильтрованного сока на жидкую и твердую фазы путем фильтрования или отстаивания с целью увеличения массовой доли твердой фазы в сгущенной суспензии для максимально возможного ее обессахаривания.Пособие предназначено для студентов ссузов, обучающихся по направлению подготовки специалистов среднего звена «Технология сахаристых продуктов». Будет полезно преподавателям— руководителям курсового и дипломного проектирования, а также квалифицированным рабочим, техникам и специалистам-слушателям курсов повышения квалификации по специальности «Технология сахара и сахаристых продуктов».</t>
  </si>
  <si>
    <t>Технология приготовления пищи. Технология приготовления полуфабрикатов из рыбы. Учебное пособие для СПО, 4-е изд., стер.</t>
  </si>
  <si>
    <t>Мошков В. И.</t>
  </si>
  <si>
    <t xml:space="preserve">19.02.10 Технология продукции общественного питания
43.02.15 Поварское и кондитерское дело
35.02.10 Обработка водных биоресурсов
35.01.23 Хозяйка (ин) усадьбы
35.01.34 Аппаратчик-оператор производства продукции из водных биоресурсов на судах рыбопромыслового флота и береговых предприятиях
</t>
  </si>
  <si>
    <t>https://e.lanbook.com/book/319439 - https://e.lanbook.com/book/319439</t>
  </si>
  <si>
    <t>978-5-507-46771-6</t>
  </si>
  <si>
    <t>Учебное пособие будет полезно при изучении дисциплины «Технология приготовления пищи». Рассматриваются основные способы и приемы обработки сырья и полуфабрикатов из рыбы. Особое внимание обращается на требования, предъявляемые к качеству сырья и полуфабрикатов.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Данная книга предназначена для студентов средних профессиональных образовательных учреждений.</t>
  </si>
  <si>
    <t>Технология цельномолочных продуктов и мороженого. Учебное пособие для СПО</t>
  </si>
  <si>
    <t>Забодалова Л. А., Евстигнеева Т. Н.</t>
  </si>
  <si>
    <t>https://e.lanbook.com/book/428165 - https://e.lanbook.com/book/428165</t>
  </si>
  <si>
    <t>978-5-507-51716-9</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</si>
  <si>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продуктов питания животного происхождения».</t>
  </si>
  <si>
    <t>Товароведение и экспертиза продовольственных товаров. Практикум. Учебное пособие для СПО, 2-е изд., стер.</t>
  </si>
  <si>
    <t>Альшевская М. Н., Терещенко В. П.</t>
  </si>
  <si>
    <t xml:space="preserve">19.02.10 Технология продукции общественного питания
38.02.05 Товароведение и экспертиза качества потребительских товаров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38.02.04 Коммерция (по отраслям)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43.01.10 Мастер индустрии питания
35.01.23 Хозяйка (ин) усадьбы
38.02.08 Торговое дело
</t>
  </si>
  <si>
    <t>https://e.lanbook.com/book/305204 - https://e.lanbook.com/book/305204</t>
  </si>
  <si>
    <t>978-5-507-46271-1</t>
  </si>
  <si>
    <t>Учебное пособие является руководством по проведению цикла лабораторного практикума по товароведению студентами техникумов и колледжей, обучающихся по специальностям «Технология продукции общественного питания» 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</si>
  <si>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Функциональное питание. Учебное пособие для СПО, 2-е изд., стер.</t>
  </si>
  <si>
    <t xml:space="preserve">19.02.10 Технология продукции общественного питания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43.01.01 Официант, бармен
19.02.15 Биотехнология пищевой промышленности
43.01.10 Мастер индустрии питания
19.01.18 Аппаратчик-оператор производства продуктов питания из растительного сырья
35.01.23 Хозяйка (ин) усадьбы
</t>
  </si>
  <si>
    <t>https://e.lanbook.com/book/292997 - https://e.lanbook.com/book/292997</t>
  </si>
  <si>
    <t>978-5-507-46006-9</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</si>
  <si>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«Технология продукции общественного питания».</t>
  </si>
  <si>
    <t>Электротепловое оборудование индустрии питания. Учебное пособие для СПО, 2-е изд., стер.</t>
  </si>
  <si>
    <t>Ботов М. И., Давыдов Д. М., Кирпичников В. П.</t>
  </si>
  <si>
    <t xml:space="preserve">13.02.02 Теплоснабжение и теплотехническое оборудование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15.02.12 Монтаж, техническое обслуживание и ремонт промышленного оборудования (по отраслям)
43.01.09 Повар, кондитер
43.02.15 Поварское и кондитерское дело
</t>
  </si>
  <si>
    <t>https://e.lanbook.com/book/173795 - https://e.lanbook.com/book/173795</t>
  </si>
  <si>
    <t>978-5-8114-8248-1</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</si>
  <si>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«Машиностроение», «Электро- и теплоэнергетика».</t>
  </si>
  <si>
    <t>Биохимия: введение в обмен веществ. Обмен энергии и углеводов. Учебное пособие для СПО</t>
  </si>
  <si>
    <t>Брещенко Е. Е., Мелконян К. И.</t>
  </si>
  <si>
    <t>Здравоохранение. Медицинские науки в целом</t>
  </si>
  <si>
    <t xml:space="preserve">19.02.01 Биохимическое производство
31.02.03 Лабораторная диагностика
49.02.03 Спорт
35.02.09 Водные биоресурсы и аквакультура
18.02.15 Биохимическое производство
</t>
  </si>
  <si>
    <t>https://e.lanbook.com/book/385895 - https://e.lanbook.com/book/385895</t>
  </si>
  <si>
    <t>978-5-507-48574-1</t>
  </si>
  <si>
    <t>Учебное пособие адресовано студентам медицинских специальностей и предназначено для самостоятельной работы. В пособии изложены данные о процессах, приводящих к образованию энергии, и об обмене углеводов.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</si>
  <si>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Гигиена питания как основа санитарно-эпидемиологического благополучия населения. Учебное пособие для СПО</t>
  </si>
  <si>
    <t>Зорина И. Г., Соколов В. Д., Макарова В. В.</t>
  </si>
  <si>
    <t xml:space="preserve">32.02.01 Медико-профилактическое дело
</t>
  </si>
  <si>
    <t>https://e.lanbook.com/book/255998 - https://e.lanbook.com/book/255998</t>
  </si>
  <si>
    <t>978-5-507-44134-1</t>
  </si>
  <si>
    <t xml:space="preserve">Учебное пособие разработано в соответствии с требованиями ФГОС СПО по специальности «Медико-профилактическое дело» (Утверждён приказом Министерства образования и науки Российской Федерации от 12 мая 2014 г. № 500).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ПМ 03. «Санитарно–гигиенические наблюдения, обследования и исследования условий и качества питания населения».
</t>
  </si>
  <si>
    <t>История медицины. Учебное пособие для СПО, 2-е изд., стер.</t>
  </si>
  <si>
    <t>Зуева В. А.</t>
  </si>
  <si>
    <t xml:space="preserve">31.02.06 Стоматология профилактическая
34.02.02 Медицинский массаж (для обучения лиц с ограниченными возможностями здоровья по зрению)
</t>
  </si>
  <si>
    <t xml:space="preserve">31.02.02 Акушерское дело
34.02.01 Сестринское дело
34.02.02 Медицинский массаж (для обучения лиц с ограниченными возможностями здоровья по зрению)
31.01.01 Медицинский администратор
31.02.07 Стоматологическое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34.01.01 Младшая медицинская сестра по уходу за больными
43.02.04 Прикладная эстетика
</t>
  </si>
  <si>
    <t>https://e.lanbook.com/book/319436 - https://e.lanbook.com/book/319436</t>
  </si>
  <si>
    <t>978-5-507-46770-9</t>
  </si>
  <si>
    <t>Учебник предназначен для качественного усвоения изучаемого материала по дисциплине и рациональной организации времени студентов на теоретическом занятии, а также для самостоятельной подготовки студентов к учебным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медицинских колледжей и училищ, обещающихся по специальностям «Сестринское дело» и «Акушерское дело».</t>
  </si>
  <si>
    <t>Написание и оформление курсовых и выпускных квалификационных работ. Учебное пособие для СПО, 4-е изд., стер.</t>
  </si>
  <si>
    <t>Якуничева О. Н., Прокофьева А. П.</t>
  </si>
  <si>
    <t xml:space="preserve">31.02.01 Лечебное дело
31.02.03 Лабораторная диагностика
31.02.04 Медицинская оптика
33.02.01 Фармация
34.02.01 Сестринское дело
</t>
  </si>
  <si>
    <t>https://e.lanbook.com/book/302339 - https://e.lanbook.com/book/302339</t>
  </si>
  <si>
    <t>978-5-507-46215-5</t>
  </si>
  <si>
    <t>В методических рекомендациях даны основные параметры оформления курсовых и выпускных квалификационных работ. При разработке методических рекомендаций использовались материалы ФЗ № 273-ФЗ от 29.12.2012 г. «Об образовании в Российской Федерации», порядка проведения ГИА по образовательным программам СПО, утвержденным приказом Министерства образования и науки РФ от 18.08.2013 г. № 968; ФГОС по программам СПО (приказ Министерства образования и науки РФ от 14.06.2013 г. № 64), а также ГОСТ 7.32-2017 (дата введения 01.07.2018).</t>
  </si>
  <si>
    <t>Общественное здоровье и здравоохранение. Курс лекций. Учебное пособие для СПО</t>
  </si>
  <si>
    <t>Лукина Е. А.</t>
  </si>
  <si>
    <t xml:space="preserve">34.02.01 Сестринское дело
31.02.02 Акушерское дело
31.02.01 Лечебное дело
</t>
  </si>
  <si>
    <t>https://e.lanbook.com/book/292892 - https://e.lanbook.com/book/292892</t>
  </si>
  <si>
    <t>978-5-507-45255-2</t>
  </si>
  <si>
    <t>В учебном пособии представлен теоретический материал, изложенный в девяти лекциях, и контрольные вопросы для самоконтроля усвоения данного материала. Не ограничиваясь изложением теоретического материала по вопросам общественного здоровья и здравоохранения, был создан также практикум по дисциплине «Общественное здоровье и здравоохранение», который позволит студентам закрепить полученные знания, а также учебное пособие для самостоятельной работы студентов, которое включает теоретический материал и карты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</si>
  <si>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Общественное здоровье и здравоохранение. Практикум. Учебное пособие для СПО</t>
  </si>
  <si>
    <t>https://e.lanbook.com/book/292895 - https://e.lanbook.com/book/292895</t>
  </si>
  <si>
    <t>978-5-507-45256-9</t>
  </si>
  <si>
    <t>Практикум по дисциплине «Общественное здоровье и здравоохранение» позволит студентам закрепить полученные знания на практических занятиях. В дополнение к практикуму также рекомендовано учебное пособие для самостоятельной работы студентов по дисциплине «Общественное здоровье и здравоохранение», которое включает теоретический материал и карты самостоятельной работы, а также курс лекций.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</si>
  <si>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профессиональной деятельности: стандарт работы кабинетов оказания медицинской помощи. Учебное пособие для СПО, 2-е изд., стер.</t>
  </si>
  <si>
    <t>Ануфриева Е. В., Бабикова А. С. и др.</t>
  </si>
  <si>
    <t xml:space="preserve">31.02.01 Лечебное дело
34.02.01 Сестринское дело
31.02.02 Акушерское дело
31.01.01 Медицинский администратор
</t>
  </si>
  <si>
    <t>https://e.lanbook.com/book/343226 - https://e.lanbook.com/book/343226</t>
  </si>
  <si>
    <t>978-5-507-48173-6</t>
  </si>
  <si>
    <t xml:space="preserve">Методические рекомендации содержат описание организационного порядка работы и стандартных операционных процедур для медицинских работников кабинетов оказания медицинской помощи обучающимся в организациях среднего профессионального образования на примере Свердловской области. Методические рекомендации разработаны с учетом действующих нормативно-правовых актов Минздрава России, Роспотребнадзора и Минтруда России с целью организации оказания медицинской помощи, принимая во внимание специфику учебно-производственного процесса и возрастного состава контингента обучающихся в организациях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врачей-педиатров, фельдшеров, медицинских сестер, оказывающих первичную медико-санитарную помощь обучающимся в организациях среднего профессионального образования, врачей-методистов медицинских организаций, организаторов здравоохранения.
</t>
  </si>
  <si>
    <t>Основы профилактики. Консультирования подростков в целях снижения рисков для здоровья. Учебное пособие для СПО</t>
  </si>
  <si>
    <t>Набойченко Е. С., Ануфриева Е. В., Казанцева А. В.</t>
  </si>
  <si>
    <t xml:space="preserve">31.02.01 Лечебное дело
</t>
  </si>
  <si>
    <t xml:space="preserve">31.02.01 Лечебное дело
34.02.01 Сестринское дело
39.01.01 Социальный работник
39.02.01 Социальная работа
49.02.01 Физическая культура
49.02.02 Адаптивная физическая культура
44.02.03 Педагогика дополнительного образования
44.02.06 Профессиональное обучение (по отраслям)
31.02.02 Акушерское дело
32.02.01 Медико-профилактическое дело
49.02.03 Спорт
</t>
  </si>
  <si>
    <t>https://e.lanbook.com/book/179020 - https://e.lanbook.com/book/179020</t>
  </si>
  <si>
    <t>978-5-8114-7914-6</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</si>
  <si>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средних профессиональных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</si>
  <si>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Правовое обеспечение профессиональной деятельности медицинских работников. Учебник для СПО, 2-е изд., стер.</t>
  </si>
  <si>
    <t>Климова Ю. Р.</t>
  </si>
  <si>
    <t xml:space="preserve">31.02.01 Лечебное дело
31.02.02 Акушерское дело
34.02.01 Сестринское дело
31.02.06 Стоматология профилактическая
31.02.07 Стоматологическое дело
31.01.01 Медицинский администратор
</t>
  </si>
  <si>
    <t>https://e.lanbook.com/book/189363 - https://e.lanbook.com/book/189363</t>
  </si>
  <si>
    <t>978-5-8114-9238-1</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</si>
  <si>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</si>
  <si>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Санитарно-гигиенические лабораторные исследования. Учебное пособие для СПО, 2-е изд., стер.</t>
  </si>
  <si>
    <t>Зорина И. Г., Емельянова Л. А.</t>
  </si>
  <si>
    <t xml:space="preserve">32.02.01 Медико-профилактическое дело
31.02.03 Лабораторная диагностика
</t>
  </si>
  <si>
    <t>https://e.lanbook.com/book/314792 - https://e.lanbook.com/book/314792</t>
  </si>
  <si>
    <t>978-5-507-46661-0</t>
  </si>
  <si>
    <t xml:space="preserve">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Рассмотрены теоретические и практические аспекты обеспечения санитарного надзора в системе «человек-среда обитания в условиях населенных мест».
Учебное пособие предназначено для самостоятельной работы студентов по дисциплине ПМ.01 «Санитарно-гигиенические наблюдения, обследования и исследования среды обитания и условий проживания населения (под руководством врача по общей и коммунальной гигиене)». Пособие разработано в соответствии с требованиями ФГОС СПО по специальности «Медико-профилактическое дело» (утвержден приказом Министерства образования и науки Российской Федерации от 12 мая 2014 г. № 500).
</t>
  </si>
  <si>
    <t>Технические средства поддержания и реабилитации функциональных систем организма человека (искусственные органы). Учебное пособие для СПО</t>
  </si>
  <si>
    <t>Илясов Л. В., Иванова Н. И.</t>
  </si>
  <si>
    <t xml:space="preserve">12.02.08 Протезно-ортопедическая и реабилитационная техника
12.02.06 Биотехнические и медицинские аппараты и системы
34.02.01 Сестринское дело
31.02.01 Лечебное дело
39.02.02 Сурдокоммуникация
</t>
  </si>
  <si>
    <t>https://e.lanbook.com/book/256031 - https://e.lanbook.com/book/256031</t>
  </si>
  <si>
    <t>978-5-507-44043-6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</si>
  <si>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направлениям подготовки «Протезно-ортопедическая и реабилитационная техника», «Биотехнические и медицинские аппараты и системы», «Сестринское дело», а также специалистов, занимающимся разработкой средств медицинской техники.</t>
  </si>
  <si>
    <t>Французский язык для студентов медицинских колледжей. Сборник текстов. Уч. Пособие.</t>
  </si>
  <si>
    <t>Добродеева И.В.</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</si>
  <si>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</si>
  <si>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t>
  </si>
  <si>
    <t>https://e.lanbook.com/book/104880 - https://e.lanbook.com/book/104880</t>
  </si>
  <si>
    <t>978-5-8114-3071-0</t>
  </si>
  <si>
    <t>Пособие содержит аутентичные тексты профессиональной направленности на французском языке и предназначено для студентов всех специальностей медицинских колледжей при обучении разным видам чтения иностранного текста — ознакомительного, поискового, изучающего. Пособие предназначено для специальностей «Фармация», «Лечебное дело», «Сестринское дело» при изучении дисциплины «Иностранный язык».</t>
  </si>
  <si>
    <t>Экономика и управление в здравоохранении. Учебное пособие для СПО, 7-е изд., стер.</t>
  </si>
  <si>
    <t>Солодовников Ю. Л.</t>
  </si>
  <si>
    <t xml:space="preserve">31.02.06 Стоматология профилактическая
34.02.01 Сестринское дело
31.02.05 Стоматология ортопедическая
31.02.02 Акушерское дело
31.02.04 Медицинская оптика
</t>
  </si>
  <si>
    <t xml:space="preserve">31.02.03 Лабораторная диагностика
34.02.01 Сестринское дело
31.02.04 Медицинская оптика
33.02.01 Фармация
31.02.02 Акушерское дело
31.02.05 Стоматология ортопедическая
32.02.01 Медико-профилактическое дело
38.02.01 Экономика и бухгалтерский учет (по отраслям)
38.02.02 Страховое дело (по отраслям)
38.02.04 Коммерция (по отраслям)
38.02.06 Финансы
31.02.06 Стоматология профилактическая
31.02.01 Лечебное дело
38.02.03 Операционная деятельность в логистике
39.02.01 Социальная работа
31.02.07 Стоматологическое дело
</t>
  </si>
  <si>
    <t>https://e.lanbook.com/book/247601 - https://e.lanbook.com/book/247601</t>
  </si>
  <si>
    <t>978-5-507-44858-6</t>
  </si>
  <si>
    <t>Содержание учебного пособия соответствует государственному образовательному стандарту и предназначено для студентов медицинских колледжей и училищ.
В пособии изложены основы экономики, управления, медицинского страхования, отражены экономические проблемы здравоохранения в РФ и пути их решения с учетом изменений, происходивших и продолжающихся в России. Подробно освещены механизмы совершенствования здравоохранения в условиях рыночной экономики и проблемы по их реализации при бюджетно-страховом финансировании. Материал каждой главы конкретен, содержателен и может служить информационным материалом не только для студентов медицинских колледжей и училищ, но и для средних медицинских работников, работающих в учреждениях здравоохранения. Автором максимально использован научный и практический опыт работы в структуре здравоохранения и преподавания дисциплины в медицинском колледже.</t>
  </si>
  <si>
    <t>Алгоритмы манипуляций по основам сестринского дела. ПМ 04. Младшая медицинская сестра по уходу за больными. Учебно-методическое пособие для СПО, 8-е изд., стер.</t>
  </si>
  <si>
    <t>Парахина А. П.</t>
  </si>
  <si>
    <t xml:space="preserve">31.02.02 Акушерское дело
</t>
  </si>
  <si>
    <t>Сестринское дело</t>
  </si>
  <si>
    <t xml:space="preserve">34.02.01 Сестринское дело
31.02.02 Акушерское дело
</t>
  </si>
  <si>
    <t>https://e.lanbook.com/book/403373 - https://e.lanbook.com/book/403373</t>
  </si>
  <si>
    <t>978-5-507-47668-8</t>
  </si>
  <si>
    <t>Пособие составлено по специальности «Сестринское дело» по специальности «Младшая медицинская сестра по уходу за больными». После усвоения теоретических знаний пособие позволяет успешно самостоятельно отрабатывать профессиональные навыки и умения, используя алгоритмы манипуляций, и проверять себя, используя рейтинговую оценку. Пособие можно использовать как на аудиторных, так и на внеаудиторных занятиях.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</si>
  <si>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Алгоритмы сестринских манипуляций (в соответствии с технологиями выполнения простых медицинских услуг). Учебное пособие для СПО, 6-е изд., стер.</t>
  </si>
  <si>
    <t>Лесничая Л. А., Ободникова М. В.</t>
  </si>
  <si>
    <t xml:space="preserve">34.02.01 Сестринское дело
20.02.04 Пожарная безопасность
</t>
  </si>
  <si>
    <t xml:space="preserve">34.02.01 Сестринское дело
31.02.06 Стоматология профилактическая
20.02.05 Организация оперативного (экстренного) реагирования в чрезвычайных ситуациях 
</t>
  </si>
  <si>
    <t>https://e.lanbook.com/book/323093 - https://e.lanbook.com/book/323093</t>
  </si>
  <si>
    <t>978-5-507-47057-0</t>
  </si>
  <si>
    <t>Грамотное освоение сестринских манипуляций при изучении медицинских специальностей является важным этапом в подготовке будущего специалиста. Актуальным является установление единых требований к формированию навыков выполнения простых медицинских услуг при получении специальности. Определение единых требований к технологиям и структурирование методик их выполнения лежит в основе оценки качества выполнения простой медицинской услуги.
Учебное пособие предназначено для отработки навыков выполнения стандартизированных сестринских манипуляций. Настоящие алгоритмы сестринских манипуляций представляют собой адаптированные к учебному процессу в медицинском колледже выдержки из национальных стандартов Российской Федерации.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преподавателям и студентам медицинских специальностей, слушателям отделений повышения квалификации, практикующим специалистам.</t>
  </si>
  <si>
    <t>ВИЧ-инфекция. Клинические проявления и формы. Сестринский уход. Профилактика профессиональных заражений. Учебное пособие для СПО, 5-е изд., стер.</t>
  </si>
  <si>
    <t>Палатова Н. М., Егорова О. Ю.</t>
  </si>
  <si>
    <t xml:space="preserve">31.02.06 Стоматология профилактическая
34.02.01 Сестринское дело
31.02.05 Стоматология ортопедическая
</t>
  </si>
  <si>
    <t xml:space="preserve">34.02.01 Сестринское дело
31.02.01 Лечебное дело
31.02.02 Акушерское дело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31.02.07 Стоматологическое дело
31.01.01 Медицинский администратор
</t>
  </si>
  <si>
    <t>https://e.lanbook.com/book/366668 - https://e.lanbook.com/book/366668</t>
  </si>
  <si>
    <t>978-5-507-47382-3</t>
  </si>
  <si>
    <t>Данное пособие может быть использовано преподавателями по профессиональному модулю ПМ02 «Участие в лечебно-диагностическом и реабилитационном процессах» при подготовке к занятиям по теме: «Сестринская помощь при инфекционных заболеваниях и во фтизиатрии».Учитывая полноту изложенного материала, имеющиеся контролирующие материалы с эталонами ответов, пособие может быть использовано студентами при изучении данной темы самостоятельно (в случае пропуска занятия). Также пособие может быть использовано для проведения занятий в рамках Ресурсного центра по паллиативному уходу за ЛЖВС для подготовки добровольцев и волонтеров по вопросам ухода за ВИЧ-инфицированными пациентами в условиях стационара и на дому.Информационные материалы включают в себя основные современные сведения по данному вопросу.Методическое пособие составлено в соответствии с требованиями ФОС и предназначено для преподавателей и студентов медицинских училищ, колледжей, обучающихся по специальности «Сестринское дело» базового уровня образования.</t>
  </si>
  <si>
    <t>Выполнение работ по профессии «Младшая медицинская сестра по уходу за больными». Контрольно-оценочные средства. Учебное пособие для СПО, 2-е изд., стер.</t>
  </si>
  <si>
    <t>Гуркина Г. В., Гладышева О. В., Гулько Т. А.</t>
  </si>
  <si>
    <t xml:space="preserve">34.02.01 Сестринское дело
</t>
  </si>
  <si>
    <t>https://e.lanbook.com/book/354812 - https://e.lanbook.com/book/354812</t>
  </si>
  <si>
    <t>978-5-507-47232-1</t>
  </si>
  <si>
    <t>Контрольно-оценочные средства (КОС) разработаны в соответствии с требованиями основной профессиональной образовательной программы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Контрольно-оценочные средства предназначены для контроля и оценки образовательных достижений обучающихся, освоивших программу ПМ 04 «Выполнение работ по профессии младшая медицинская сестра по уходу за больными».
Задачами КОС являются: обеспечение контроля приобретения знаний, умений, практического опыта, основных показателей оценки формирования компетенций. КОС включает контрольные материалы для проведения входного, текущего и тематического контроля. Для оценивания результатов деятельности студентов на занятиях и АПД студентов рекомендуем использовать рефлексию на любом этапе занятия. С видами рефлексии вы можете ознакомиться в приложении 1.</t>
  </si>
  <si>
    <t>Выполнение работ по профессии «Младшая медицинская сестра по уходу за больными». Сборник алгоритмов манипуляций. Учебное пособие для СПО, 2-е изд., стер.</t>
  </si>
  <si>
    <t>Гуркина Г. В.</t>
  </si>
  <si>
    <t xml:space="preserve">34.02.01 Сестринское дело
31.02.01 Лечебное дело
</t>
  </si>
  <si>
    <t>https://e.lanbook.com/book/292967 - https://e.lanbook.com/book/292967</t>
  </si>
  <si>
    <t>978-5-507-45998-8</t>
  </si>
  <si>
    <t>Данный сборник разработан с учетом требований новых образовательных стандартов по основной профессиональной образовательной программе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В сборник включены все манипуляции, включенные, в материалы Государственной аттестации по данным специальностям.
В нем содержатся алгоритмы проведения сестринских манипуляций и процедур, входящих в профессиональную деятельность среднего звена.
Сборник предназначен для студентов медколледжа, а также может быть использован в работе практикующих медицинских сестер ЛПО.</t>
  </si>
  <si>
    <t>Выполнение работ по профессии «Младшая медицинская сестра по уходу за больными». Сборник чек-листов. Учебное пособие для СПО, 3-е изд., стер.</t>
  </si>
  <si>
    <t>Гуркина Г. В., Гладышева О. В.</t>
  </si>
  <si>
    <t xml:space="preserve">34.02.01 Сестринское дело
31.02.02 Акушерское дело
43.02.04 Прикладная эстетика
</t>
  </si>
  <si>
    <t>https://e.lanbook.com/book/360443 - https://e.lanbook.com/book/360443</t>
  </si>
  <si>
    <t>978-5-507-47322-9</t>
  </si>
  <si>
    <t>В учебном пособии содержатся алгоритмы проведения сестринских манипуляций и процедур, входящих в профессиональную деятельность среднего звена в виде чек-листов. 
Пособие создано для установления единых требований к технологиям и методик их выполнения, к формированию умений и навыков выполнения простых медицинских услуг манипуляций сестринского ухода и инвазивных вмешательств, к оценке качества выполнения манипуляций при проведении взаимоконтроля для студентов, а также для преподавателей клинических дисциплин. 
Пособие разработано с учетом требований ФГОС СПО по специальностям «Лечебное дело», «Акушерское дело», «Сестринское дело». Также может использоваться практикующими специалистами.</t>
  </si>
  <si>
    <t>Здоровый человек и его окружение: здоровье детей. Практикум. Учебное пособие для СПО</t>
  </si>
  <si>
    <t>Никонова О. Н.</t>
  </si>
  <si>
    <t xml:space="preserve">34.02.01 Сестринское дело
31.02.02 Акушерское дело
31.02.01 Лечебное дело
34.02.02 Медицинский массаж (для обучения лиц с ограниченными возможностями здоровья по зрению)
</t>
  </si>
  <si>
    <t>https://e.lanbook.com/book/292898 - https://e.lanbook.com/book/292898</t>
  </si>
  <si>
    <t>978-5-507-45205-7</t>
  </si>
  <si>
    <t xml:space="preserve">В учебном пособии описаны алгоритмы манипуляций медицинских услуг, оказываемых медицинской сестрой в уходе за детьми, а также оценочные листы для контроля выполнения студентами надлежащих манипуляций.
Практикум относится к профессиональному модулю «Проведение профилактических мероприятий» раздел «Здоровье детей» и является частью программы подготовки специалистов среднего звена в соответствии с ФГОС по специальности СПО «Сестринское дело». 
</t>
  </si>
  <si>
    <t>Медицинская сестра отделения анестезиологии и реанимации. Практикум к занятиям. Учебное пособие для СПО</t>
  </si>
  <si>
    <t>Карпова Е. В., Лебедева А. В.</t>
  </si>
  <si>
    <t>https://e.lanbook.com/book/351971 - https://e.lanbook.com/book/351971</t>
  </si>
  <si>
    <t>978-5-507-46736-5</t>
  </si>
  <si>
    <t>Практикум к занятиям составлен в соответствии с ФГОС СПО от 04.07.2022 № 527 и рабочей программой профессионального модуля «Анестезиология и реаниматология». Включает разделы изучения этических и юридических аспектов сестринской практики в
ОРИТ, подготовки рабочего места медсестры-анестезиста в ОАРИТ, операционной. Особое внимание направлено на обучение студентов сосудистому доступу, оценке состояния пациента перед операцией, безопасности пациента при анестезии, проведения
мониторинга, профилактике ИСМП. Предназначен для студентов медицинских колледжей.</t>
  </si>
  <si>
    <t>Организационно-аналитическая деятельность. Сборник лекций. Учебное пособие для СПО, 4-е изд., стер.</t>
  </si>
  <si>
    <t>Зуева В. А., Зымбрян Э. Ш. и др.</t>
  </si>
  <si>
    <t xml:space="preserve">31.02.06 Стоматология профилактическая
34.02.01 Сестринское дело
31.02.01 Лечебное дело
</t>
  </si>
  <si>
    <t xml:space="preserve">31.02.01 Лечебное дело
31.02.06 Стоматология профилактическая
34.02.01 Сестринское дело
31.01.01 Медицинский администратор
</t>
  </si>
  <si>
    <t>https://e.lanbook.com/book/418349 - https://e.lanbook.com/book/418349</t>
  </si>
  <si>
    <t>978-5-507-47781-4</t>
  </si>
  <si>
    <t>В сборнике представлены лекции по ПМ 06. «Организационно-аналитическая деятельность» для студентов 4 курса средних профессиональных образовательных учреждений, обучающихся по специальности «Лечебное дело».
В сборнике систематизируются сведения по экономическим, организационным, правовым основам и основам управления профессиональной деятельности, систематизирован материал по применению методов информационного обеспечения профессиональной деятельности. В сборник лекций включены вопросы и задания по отдельным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</si>
  <si>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Учебное пособие для СПО, 2-е изд., стер.</t>
  </si>
  <si>
    <t>Журавлева Г. Н., Соловьева А. А.</t>
  </si>
  <si>
    <t xml:space="preserve">31.02.01 Лечебное дело
31.02.03 Лабораторная диагностика
</t>
  </si>
  <si>
    <t xml:space="preserve">34.02.01 Сестринское дело
31.02.01 Лечебное дело
31.02.02 Акушерское дело
31.02.03 Лабораторная диагностика
33.02.01 Фармация
</t>
  </si>
  <si>
    <t>https://e.lanbook.com/book/365867 - https://e.lanbook.com/book/365867</t>
  </si>
  <si>
    <t>978-5-507-48877-3</t>
  </si>
  <si>
    <t>В пособии изложены методические разработки по основным темам теоретической и практической программы в пределах часов, предусмотренных учебным планом. Пособие предназначено для преподавателей и студентов медицинских колледжей по специальности «Сестринское дело».
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t>
  </si>
  <si>
    <t>Основы реабилитации. Учебное пособие для СПО</t>
  </si>
  <si>
    <t>Соловьева А. А.</t>
  </si>
  <si>
    <t xml:space="preserve">34.02.01 Сестринское дело
31.02.01 Лечебное дело
34.02.02 Медицинский массаж (для обучения лиц с ограниченными возможностями здоровья по зрению)
36.02.01 Ветеринария
43.02.04 Прикладная эстетика
</t>
  </si>
  <si>
    <t>https://e.lanbook.com/book/292925 - https://e.lanbook.com/book/292925</t>
  </si>
  <si>
    <t>978-5-507-45257-6</t>
  </si>
  <si>
    <t>В пособии изложены методические разработки по основным темам теоретического и практического материала в пределах часов, предусмотренных учебным планом. 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Пособие предназначено для преподавателей и студентов медицинских колледжей по специальности «Сестринское дело»._x000D_</t>
  </si>
  <si>
    <t>Основы реаниматологии. Сборник задач. Учебное пособие для СПО, 2-е изд. стер.</t>
  </si>
  <si>
    <t>Овечкина Р. П.</t>
  </si>
  <si>
    <t xml:space="preserve">31.02.01 Лечебное дело
31.02.02 Акушерское дело
34.02.01 Сестринское дело
</t>
  </si>
  <si>
    <t>https://e.lanbook.com/book/398501 - https://e.lanbook.com/book/398501</t>
  </si>
  <si>
    <t>978-5-507-47628-2</t>
  </si>
  <si>
    <t>Пособие представляет собой сборник клинических задач по основам реаниматологии для обучения студентов специальности «Сестринское дело». Задачи распределены по темам, отражающим виды неотложных состояний: «Терминальные состояния», «Острая сердечная недостаточность», «Острая дыхательная недостаточность», «Шок», «Кома», «Острые отравления». Каждая задача сопровождается эталоном ответа, что позволяет адекватно оценить степень его развернутости и правильности. В приложении дается глоссарий по темам, определяющий обязательный терминологический минимум.
Сборник задач рекомендован в первую очередь преподавателям медицинских колледжей как материал для проведения занятий и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</si>
  <si>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Особенности оказания сестринской помощи детям. Учебное пособие для СПО, 2-е изд., стер.</t>
  </si>
  <si>
    <t>Распутина Н. Э., Нежданова Е. В.</t>
  </si>
  <si>
    <t xml:space="preserve">34.02.02 Медицинский массаж (для обучения лиц с ограниченными возможностями здоровья по зрению)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</si>
  <si>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43.02.04 Прикладная эстетика
</t>
  </si>
  <si>
    <t>https://e.lanbook.com/book/160141 - https://e.lanbook.com/book/160141</t>
  </si>
  <si>
    <t>978-5-8114-7461-5</t>
  </si>
  <si>
    <t>Пособие составлено на основании рабочих программ по ПМ 01 «Проведение профилактических мероприятий», МДК 01.01 «Здоровый человек и его окружение»; ПМ 02 «Участие в лечебно-диагностическом и реабилитационном процессах», МДК 02.01 «Сестринский уход при различных заболеваниях и состояниях», раздел «Особенности оказания сестринской помощи детям», а также приказа Министерства здравоохранения Российской Федерации от 22.12.1995 г. № 364 «О мерах по развитию медицинской профилактики в Российской Федерации».Целью пособия является обобщение многообразных аспектов работы медицинского персонала детской поликлиники для организации учебной деятельности студентов на теоретических занятиях, а также во время учебной практики.</t>
  </si>
  <si>
    <t>Осуществление медицинской реабилитации: грудничковое плавание. Учебное пособие для СПО</t>
  </si>
  <si>
    <t>Шульга Н. И.</t>
  </si>
  <si>
    <t xml:space="preserve">31.02.01 Лечебное дело
34.02.02 Медицинский массаж (для обучения лиц с ограниченными возможностями здоровья по зрению)
34.02.01 Сестринское дело
</t>
  </si>
  <si>
    <t>https://e.lanbook.com/book/351875 - https://e.lanbook.com/book/351875</t>
  </si>
  <si>
    <t>978-5-507-46796-9</t>
  </si>
  <si>
    <t xml:space="preserve">Учебное пособие предназначено для студентов медицинских колледжей,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</si>
  <si>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Подготовка, оформление и защита учебной исследовательской работы. Уч. пособие, 1-е изд.</t>
  </si>
  <si>
    <t>Шадрина Н.А., Гашева Г.И.</t>
  </si>
  <si>
    <t xml:space="preserve">31.02.01 Лечебное дело
31.02.02 Акушерское дело
31.02.03 Лабораторная диагностика
31.02.04 Медицинская оптика
31.02.05 Стоматология ортопедическая
33.02.01 Фармация
34.02.01 Сестринское дело
31.02.06 Стоматология профилактическая
</t>
  </si>
  <si>
    <t>https://e.lanbook.com/book/156385 - https://e.lanbook.com/book/156385</t>
  </si>
  <si>
    <t>978-5-8114-3871-6</t>
  </si>
  <si>
    <t xml:space="preserve">В методических рекомендациях представлены основные формы учебной исследовательской работы со студентами: курсовая работа, выпускная квалификационная работа. МР содержат технологию выбора темы, подготовки и оформления, процедуру защиты исследовательской работы, а также критерии оценки.
Учебное пособие предназначено для студентов медицинских колледжей, которые могут пользоваться ими самостоятельно в качестве самоинструкции, добиваясь высокого результата с помощью самоконтроля и самооценки. а также преподавателям, научным руководителям для оказания научно-методической помощи.
</t>
  </si>
  <si>
    <t>Проведение сестринского ухода в терапии. Инструментальные методы исследования. Учебное пособие для СПО, 3-е изд., стер.</t>
  </si>
  <si>
    <t>Заречнева Т. Ю.</t>
  </si>
  <si>
    <t>https://e.lanbook.com/book/308732 - https://e.lanbook.com/book/308732</t>
  </si>
  <si>
    <t>978-5-507-46395-4</t>
  </si>
  <si>
    <t>Рассмотрены основные инструментальные методы обследования, используемые при различных заболеваниях и состояниях. Указываются показания, противопоказания, осложнение, подготовка и методика проведения исследования, а также расшифровка полученных результатов.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студентам медицинских колледжей по направлениям «Сестринское дело» (Сестринский уход при различных заболеваниях и состояниях) и «Лечебное дело» (Пропедевтика клинических дисциплин).</t>
  </si>
  <si>
    <t>Пропедевтика внутренних болезней. Курс лекций. Учебное пособие для СПО, 3-е изд., стер.</t>
  </si>
  <si>
    <t xml:space="preserve">31.02.01 Лечебное дело
34.02.01 Сестринское дело
</t>
  </si>
  <si>
    <t>https://e.lanbook.com/book/314699 - https://e.lanbook.com/book/314699</t>
  </si>
  <si>
    <t>978-5-507-46627-6</t>
  </si>
  <si>
    <t xml:space="preserve">Цель данного пособия изложить основы пропедевтики внутренних болезней в сжатой доступной форме в соответствии с федеральным требованием к уровню подготовки выпускников средних медицинских учебных заведений. Первостепенное значение для медицинских работников среднего звена имеет владение субъективными и объективными методами исследования больного. В пособии предоставлены теоретические вопросы методов обследования пациентов, симптомы и синдромы заболеваний, диагностика основных форм болезней. Самостоятельная работа фельдшера требует глубоких знаний, широкой эрудиции. Данное пособие помогает в решении таких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направлению «Лечебное дело», при изучении МДК 01.01 «Пропедевтика клинических дисциплин».
</t>
  </si>
  <si>
    <t>Сборник манипуляций по педиатрии. ПМ.02 МДК 02.01. Сестринский уход за пациентами педиатрического профиля. Учебное пособие для СПО, 6-е изд., стер.</t>
  </si>
  <si>
    <t>Колпикова А. Г., Великая Н. А. и др.</t>
  </si>
  <si>
    <t xml:space="preserve">34.02.01 Сестринское дело
31.02.02 Акушерское дело
34.02.02 Медицинский массаж (для обучения лиц с ограниченными возможностями здоровья по зрению)
</t>
  </si>
  <si>
    <t>https://e.lanbook.com/book/279839 - https://e.lanbook.com/book/279839</t>
  </si>
  <si>
    <t>978-5-507-45699-4</t>
  </si>
  <si>
    <t>В учебном пособии описаны алгоритмы выполнения основных манипуляций, наиболее часто встречающихся в педиатрической практике.Пособие может быть использовано как для организации самостоятельной работы студентов на занятии и формирования практических навыков при выполнении манипуляций на тренажерах и фантомах, так и для эффективного оценивания действий студента преподавателем, а также для самоконтроля и взаимоконтроля.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медицинских колледжей, обучающихся по специальностям «Сестринское дело», «Лечебное дело», а также для практикующих медицинских сестер.</t>
  </si>
  <si>
    <t>Сестринская помощь в педиатрии. Практикум. Учебное пособие для СПО</t>
  </si>
  <si>
    <t xml:space="preserve">34.02.01 Сестринское дело
34.02.02 Медицинский массаж (для обучения лиц с ограниченными возможностями здоровья по зрению)
</t>
  </si>
  <si>
    <t>https://e.lanbook.com/book/380660 - https://e.lanbook.com/book/380660</t>
  </si>
  <si>
    <t>978-5-507-48341-9</t>
  </si>
  <si>
    <t>Настоящий практикум помогает обучающимся освоить норму правильного, чёткого и последовательного выполнения основных сестринских манипуляций. Методика выполнения представлена в виде алгоритмов и оценочных чек-листов. Данная форма изложения учебного материала позволяет подготовиться к прохождению первичной аккредитации на этапе оценки практических навыков (умений) в симулированных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</si>
  <si>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Сестринская помощь при инфекционных заболеваниях с курсом ВИЧ-инфекции и эпидемиологии. Пособие для преподавателей. Учебное пособие для СПО, 2-е изд., стер.</t>
  </si>
  <si>
    <t>Лесничая Л. А.</t>
  </si>
  <si>
    <t xml:space="preserve">31.02.06 Стоматология профилактическая
</t>
  </si>
  <si>
    <t xml:space="preserve">34.02.01 Сестринское дело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31.02.01 Лечебное дело
31.02.03 Лабораторная диагностика
31.02.02 Акушерское дело
31.02.07 Стоматологическое дело
</t>
  </si>
  <si>
    <t>https://e.lanbook.com/book/171413 - https://e.lanbook.com/book/171413</t>
  </si>
  <si>
    <t>978-5-8114-8054-8</t>
  </si>
  <si>
    <t>Пособие содержит эталоны ответов для рабочей тетради по разделу «Сестринская помощь при инфекционных заболеваниях с курсом ВИЧ-инфекции и эпидемиологии», являющегося составной частью учебно-методического комплекса профессионального модуля ПМ.02 «Участие в лечебно-диагностическом и реабилитационном процессах».Пособие создано в помощь преподавателю с целью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t>
  </si>
  <si>
    <t>Сестринская помощь при инфекционных заболеваниях с курсом ВИЧ-инфекции и эпидемиологии. Рабочая тетрадь. Учебное пособие для СПО, 2-е изд., стер.</t>
  </si>
  <si>
    <t xml:space="preserve">31.02.05 Стоматология ортопедическая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31.02.07 Стоматологическое дело
</t>
  </si>
  <si>
    <t>https://e.lanbook.com/book/171414 - https://e.lanbook.com/book/171414</t>
  </si>
  <si>
    <t>978-5-8114-8055-5</t>
  </si>
  <si>
    <t>Рабочая тетрадь по разделу «Сестринская помощь при инфекционных заболеваниях с курсом ВИЧ-инфекции и эпидемиологии», являющемуся составной частью учебно-методического комплекса профессионального модуля ПМ.02 «Участие в лечебно-диагностическом и реабилитационном процессах».Цели рабочей тетради: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обучающихся.Рабочая тетрадь адресована студентам и преподавателям по специальности «Сестринское дело», и представляет собой методические рекомендации по организации аудиторной и внеаудиторной самостоятельной работы.</t>
  </si>
  <si>
    <t>Сестринская помощь при нарушениях психического здоровья. Учебник для СПО, 3-е изд., стер.</t>
  </si>
  <si>
    <t>https://e.lanbook.com/book/302321 - https://e.lanbook.com/book/302321</t>
  </si>
  <si>
    <t>978-5-507-46213-1</t>
  </si>
  <si>
    <t>Учебник по дисциплине «Сестринская помощь при нарушениях психического здоровья»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
Также может использоваться студентами высшего сестринского образования при изучении нарушений психологического здоровья.</t>
  </si>
  <si>
    <t>Сестринская помощь при патологии нервной системы. Учебник для СПО, 3-е изд., стер.</t>
  </si>
  <si>
    <t>https://e.lanbook.com/book/358670 - https://e.lanbook.com/book/358670</t>
  </si>
  <si>
    <t>978-5-507-47296-3</t>
  </si>
  <si>
    <t>Учебник по дисциплине «Сестринская помощь при патологии нервной системы»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t>
  </si>
  <si>
    <t>Сестринский уход в акушерстве и гинекологии. Сборник манипуляций. Учебное пособие для СПО, 4-е изд., стер.</t>
  </si>
  <si>
    <t>Малиновская А. В.</t>
  </si>
  <si>
    <t xml:space="preserve">31.02.02 Акушерское дело
34.02.01 Сестринское дело
</t>
  </si>
  <si>
    <t>https://e.lanbook.com/book/282446 - https://e.lanbook.com/book/282446</t>
  </si>
  <si>
    <t>978-5-507-45745-8</t>
  </si>
  <si>
    <t>Учебное пособие содержит алгоритмы выполнения простых медицинских услуг, необходимых по уходу за пациентками в области акушерства и гинекологии, и призвано улучшать качество оказываемой медицинской помощи. Методика и техника описания выполнения технологии простых медицинских услуг по сестринскому уходу в акушерстве и гинекологии составлены в строгой последовательности. При разработке пособия учтены требования нормативных документов Министерства здравоохранения Российской Федерации, регламентирующих деятельность специалистов среднего звена в области акушерства и гинекологии.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медицинских образовательных учреждений среднего профессионального образования, а также преподавателей медицинских техникумов, училищ и колледжей, слушателей отделения повышения квалификации по специальностям «Сестринское дело», «Акушерское дело», «Лечебное дело» и медицинских работников.</t>
  </si>
  <si>
    <t>Сестринский уход в акушерстве и гинекологии. Учебное пособие для СПО, 5-е изд., стер.</t>
  </si>
  <si>
    <t>Дударь В. Л., Фукалова Н. В., Черемисина А. А.</t>
  </si>
  <si>
    <t>https://e.lanbook.com/book/283982 - https://e.lanbook.com/book/283982</t>
  </si>
  <si>
    <t>978-5-507-45783-0</t>
  </si>
  <si>
    <t>В пособии рассмотрены основные темы, связанные с сестринским уходом в акушерстве и гинекологии. Целью создания настоящего сборника является формирование навыков самостоятельной познавательной деятельности, способностей к саморазвитию и самоконтролю при организации собственной деятельности студентов.
Составлен в соответствии с ФГОС СПО по специальности «Сестринское дело» (очная форма обучения), рабочей программой дисциплины.</t>
  </si>
  <si>
    <t>Сестринский уход в кардиологии. Учебное пособие для СПО, 2-е изд., стер.</t>
  </si>
  <si>
    <t>https://e.lanbook.com/book/276416 - https://e.lanbook.com/book/276416</t>
  </si>
  <si>
    <t>978-5-507-45570-6</t>
  </si>
  <si>
    <t xml:space="preserve">Данное пособие соответствует федеральным требованиям к уровню подготовки выпускников средних медицинских учебных заведений.
В предлагаемом издании представлен краткий теоретический материал по курсу «Сестринский уход при заболеваниях сердечно-сосудистой системы» для специальности «Сестринское дело» с учетом образовательных целей.
В пособии освещены теоретические вопросы учебной программы, а также особенности сестринской деятельности при каждом заболевании.
В пособие включены контрольные тесты в двух вариантах по разделам с эталонами ответов. Имеется перечень основных понятий и терминов, контрольные вопросы для самопроверки.
</t>
  </si>
  <si>
    <t>Сестринский уход в неврологии. Учебное пособие для СПО, 6-е изд., стер.</t>
  </si>
  <si>
    <t>Журавлев В. И.</t>
  </si>
  <si>
    <t>https://e.lanbook.com/book/319430 - https://e.lanbook.com/book/319430</t>
  </si>
  <si>
    <t>978-5-507-46768-6</t>
  </si>
  <si>
    <t>Учебное пособие составлено в соответствии с требованиями ФГОС по ПМ 02 «Участие в лечебно-диагностическом и реабилитационном процессах» МДК 02.01 «Сестринский уход при различных заболеваниях и состояниях» для специальности «Сестринское дело»
Пособие предназначено для самостоятельной работы студентов базового и повышенного уровня колледжей и училищ.</t>
  </si>
  <si>
    <t>Сестринский уход в онкологии. Паллиативная медицинская помощь. Учебное пособие для СПО, 5-е изд., стер.</t>
  </si>
  <si>
    <t>Лапотников В. А., Чуваков Г. И. и др.</t>
  </si>
  <si>
    <t>https://e.lanbook.com/book/366779 - https://e.lanbook.com/book/366779</t>
  </si>
  <si>
    <t>978-5-507-48939-8</t>
  </si>
  <si>
    <t>В учебном пособии отражены принципы общения с пациентами в терминальной стадии заболевания, цели и задачи паллиативной помощи в онкологии, ее организационные формы, сестринский менеджмент боли, поддержка семьи и родственников больного, критерии оценки паллиативной помощи, морально-психологические и этические проблемы паллиативной медицины и эвтаназии, профилактика «синдрома эмоционального выгорания» у медицинских сестер.
При изложении учебного материала по методологии сестринского дела в онкологии были учтены требования новых Федеральных государственных стандартов по специальности «Сестринское дело», согласно которым медицинские сестры должны обладать профессиональными компетенциями по обеспечению квалифицированного ухода при оказании паллиативной медицинской помощи.</t>
  </si>
  <si>
    <t>Сестринский уход в офтальмологии. Пособие для преподавателей. Учебное пособие для СПО, 2-е изд., стер.</t>
  </si>
  <si>
    <t>Николюк О. Ю.</t>
  </si>
  <si>
    <t xml:space="preserve">34.02.01 Сестринское дело
31.02.04 Медицинская оптика
</t>
  </si>
  <si>
    <t>https://e.lanbook.com/book/308741 - https://e.lanbook.com/book/308741</t>
  </si>
  <si>
    <t>978-5-507-46399-2</t>
  </si>
  <si>
    <t>Данное учебное пособие составлено в соответствии с Федеральным государственным образовательным стандартом для обучающихся по специальности 34.02.01 «Сестринское дело» и рабочей программы профессионального модуля ПМ 02 «Участие в лечебно-диагностическом и реабилитационном процессах».  Пособие предназначено для организации практической самостоятельной работы студентов на доклинических и практических занятиях при изучении МДК 02.01 раздела «Сестринский уход в офтальмологии».
Оно может использоваться в качестве методического пособия для преподавателей раздела «Сестринский уход в офтальмологии» в сочетании с практикумом «Сестринский уход в офтальмологии».</t>
  </si>
  <si>
    <t>Сестринский уход в офтальмологии. Практикум. Учебное пособие для СПО, 4-е изд., стер.</t>
  </si>
  <si>
    <t>https://e.lanbook.com/book/433211 - https://e.lanbook.com/book/433211</t>
  </si>
  <si>
    <t>978-5-507-50441-1</t>
  </si>
  <si>
    <t>Практикум составлен в соответствии с Федеральным государственным образовательным стандартом для обучающихся по специальности «Сестринское дело» и рабочей программы профессионального модуля ПМ 02 «Участие в лечебно-диагностическом и реабилитационном процессах».  Представленные в пособии практические задания помогут студентам овладеть определенными практическими навыками, позволяющими среднему медицинскому персоналу правильно выполнять назначения врача, оказывать неотложную доврачебную помощь при заболеваниях и травмах глаз, осуществлять сестринские диагностические манипуляции на амбулаторно-поликлиническом приеме и в офтальмологических стационарах.</t>
  </si>
  <si>
    <t>Сестринский уход в офтальмологии. Учебник для СПО, 3-е изд., стер.</t>
  </si>
  <si>
    <t>Соловьева А. А., Смирнова И. В.</t>
  </si>
  <si>
    <t>https://e.lanbook.com/book/405605 - https://e.lanbook.com/book/405605</t>
  </si>
  <si>
    <t>978-5-507-49958-8</t>
  </si>
  <si>
    <t>Учебник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Изложены методические разработки по шести основным темам теоретической и клинической офтальмологии в пределах часов, предусмотренных учебным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и студентов медицинских колледжей и вузов по специальности «Сестринское дело».</t>
  </si>
  <si>
    <t>Сестринский уход в педиатрии. Асфиксия, родовые травмы, перинатальная энцефалопатия новорожденных детей. Учебно-методическое пособие для СПО, 4-е изд., стер.</t>
  </si>
  <si>
    <t>Кривошапкина Л. В.</t>
  </si>
  <si>
    <t xml:space="preserve">31.02.02 Акушерское дело
34.02.01 Сестринское дело
34.02.02 Медицинский массаж (для обучения лиц с ограниченными возможностями здоровья по зрению)
</t>
  </si>
  <si>
    <t>https://e.lanbook.com/book/295973 - https://e.lanbook.com/book/295973</t>
  </si>
  <si>
    <t>978-5-507-46043-4</t>
  </si>
  <si>
    <t xml:space="preserve">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изучить лекционно-теоретический модуль и самостоятельно проконтролировать усвоение материала по данной теме. В пособии описан алгоритм оказания неотложной помощи новорожденным с асфиксией с учетом современных требований.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училищ по специальности  «Сестринское дело».
</t>
  </si>
  <si>
    <t>Сестринский уход в педиатрии. Тестовые задания и ситуационные задачи. Учебное пособие для СПО, 5-е изд., стер.</t>
  </si>
  <si>
    <t>Пономарева Л. А., Старикова С. М.</t>
  </si>
  <si>
    <t>https://e.lanbook.com/book/397325 - https://e.lanbook.com/book/397325</t>
  </si>
  <si>
    <t>978-5-507-47617-6</t>
  </si>
  <si>
    <t>Данное издание разработано в соответствии с требованиями Федерального государственного образовательного стандарта по специальности «Сестринское дело». Сборник является методическим обеспечением контроля качества обучения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раздела «Сестринская помощь детям». Сборник включает тестовые задания и ситуационные задачи с эталонами ответов. 
Предназначено для студентов колледжей, обучающихся по специальности «Сестринское дело»..</t>
  </si>
  <si>
    <t>Сестринский уход в пульмонологии. Учебное пособие для СПО, 3-е изд., стер.</t>
  </si>
  <si>
    <t>https://e.lanbook.com/book/284015 - https://e.lanbook.com/book/284015</t>
  </si>
  <si>
    <t>978-5-507-45784-7</t>
  </si>
  <si>
    <t>В пособии рассматриваются этиология, патогенез, клиническая картина, диагностика и лечение наиболее часто встречаемых заболеваний органов дыхания. Помимо теоретических материалов в книге прописан алгоритм обследования пульмонологического больного. После каждой темы приведены задания для самоконтроля.
Учебное пособие составлено в соответствии с Государственным стандартом нового поколения и предназначено для студентов медицинских колледжей, обучающихся по специальностям «Сестринское дело».</t>
  </si>
  <si>
    <t>Сестринский уход в терапии. Сборник задач. Учебное пособие для СПО, 4-е изд., стер.</t>
  </si>
  <si>
    <t>Повх Л. А., Заречнева Т. Ю.</t>
  </si>
  <si>
    <t>https://e.lanbook.com/book/284048 - https://e.lanbook.com/book/284048</t>
  </si>
  <si>
    <t>978-5-507-45796-0</t>
  </si>
  <si>
    <t>В сборнике представлены проблемно ситуационные задачи по основным разделам дисциплины и по неотложным состояниям, встречающимся в практике медицинской сестры. Большинство задач сопровождаются иллюстрационным материалом. В процессе усвоения модуля студент должен научиться мыслить клинически. Решение задач предполагает выявить у студентов способность определять нарушенные потребности и проблемы пациента, выделять цели и составлять план сестринских вмешательств.
Для контроля усвоения материала студентам предлагаются эталоны решений задач по всем нозологическим формам. Сборник задач написан в соответствии с ФГОС для специальности «Сестринское дело» ПМ 02. «Участие в лечебно диагностическом и реабилитационных процессах», МДК 02.01. «Сестринский уход при различных заболеваниях и состояниях», раздел 02.01. «Проведение сестринского ухода в терапии».
Пособие может быть использовано как для аудиторной, так и для внеаудиторной работы студентами в плане самоподготовки по дисциплине, удобно в проведении педагогического процесса начинающими преподавателями для рубежного и итогового контроля, так как отражает все темы изучаемой дисциплины.</t>
  </si>
  <si>
    <t>Сестринский уход в хирургии. Курс лекций. Учебное пособие для СПО, 4-е изд., стер.</t>
  </si>
  <si>
    <t>Хулелидзе Н. Г.</t>
  </si>
  <si>
    <t xml:space="preserve">34.02.01 Сестринское дело
20.02.05 Организация оперативного (экстренного) реагирования в чрезвычайных ситуациях 
31.02.01 Лечебное дело
31.02.02 Акушерское дело
31.02.03 Лабораторная диагностика
34.02.02 Медицинский массаж (для обучения лиц с ограниченными возможностями здоровья по зрению)
31.02.05 Стоматология ортопедическая
31.02.06 Стоматология профилактическая
</t>
  </si>
  <si>
    <t>https://e.lanbook.com/book/269909 - https://e.lanbook.com/book/269909</t>
  </si>
  <si>
    <t>978-5-507-45439-6</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</si>
  <si>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В первой части освещены вопросы из общей хирургии — асептика и антисептика, раны, кровотечение, переливание крови, обезболивание, периоперативный период, хирургическая инфекция, механические и термические поражения, некрозы. Во второй части освещены вопросы и частной хирургии — ЧМТ, травмы грудной клетки, травмы живота, позвоночника и таза, острые хирургические заболевания органов брюшной полости. Подробно описаны клиника и неотложная помощь при заболеваниях и травмах. Большое внимание уделено уходу с решением проблем за хирургическими больными на всех этапах лечения. В пособии даны схематические изображения заболеваний и способов их лечения. Они, несомненно, помогут в усвоении учебного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</si>
  <si>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Практические занятия. Учебное пособие для СПО, 4-е изд., стер.</t>
  </si>
  <si>
    <t xml:space="preserve">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34.02.01 Сестринское дело
31.02.06 Стоматология профилактическая
34.02.02 Медицинский массаж (для обучения лиц с ограниченными возможностями здоровья по зрению)
</t>
  </si>
  <si>
    <t>https://e.lanbook.com/book/267386 - https://e.lanbook.com/book/267386</t>
  </si>
  <si>
    <t>978-5-507-45403-7</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</si>
  <si>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К каждой теме в пособии поставлены цели и что студент должен знать и уметь по этой теме. Даны вопросы, тестовые задания, задачи и головоломки, чтобы студенты могли проверить свои знания.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</si>
  <si>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Рабочая тетрадь. Учебное пособие для СПО, 3-е изд., стер.</t>
  </si>
  <si>
    <t>Ханукаева М. Б., Твердохлебова О. Ю. и др.</t>
  </si>
  <si>
    <t xml:space="preserve">34.02.01 Сестринское дело
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t>
  </si>
  <si>
    <t>https://e.lanbook.com/book/187805 - https://e.lanbook.com/book/187805</t>
  </si>
  <si>
    <t>978-5-8114-9186-5</t>
  </si>
  <si>
    <t>Тетрадь разработана на основании рабочей программы и отвечает требованиям, предъявляемым ФГОС. Содержит задания разной степени сложности по основным разделам дисциплины ПМ 02 МДК 02.01 «Сестринский уход в хирургии».
Рабочая тетрадь предназначена для студентов медицинских колледжей, обучающихся по специальности «Сестринское дело» и может применяться как материал для самостоятельной аудиторной и внеаудиторной работы.</t>
  </si>
  <si>
    <t>Сестринский уход в хирургии. Сборник манипуляций. Учебное пособие для СПО, 5-е изд., стер.</t>
  </si>
  <si>
    <t>Алешкина М. Ю., Ханукаева М. Б.</t>
  </si>
  <si>
    <t xml:space="preserve">34.02.01 Сестринское дело
31.02.01 Лечебное дело
34.02.02 Медицинский массаж (для обучения лиц с ограниченными возможностями здоровья по зрению)
</t>
  </si>
  <si>
    <t>https://e.lanbook.com/book/282347 - https://e.lanbook.com/book/282347</t>
  </si>
  <si>
    <t>978-5-507-45725-0</t>
  </si>
  <si>
    <t>В данном пособии описаны  алгоритмы выполнения основных манипуляций, наиболее часто встречающихся в хирургической практике. Сборник манипуляций составлен на основе требований ФГОС.
Данное пособие предназначено для студентов медицинских колледжей, по специальности: «Сестринское дело», «Лечебное дело», а также практикующих медицинских сестер.</t>
  </si>
  <si>
    <t>https://e.lanbook.com/book/405611 - https://e.lanbook.com/book/405611</t>
  </si>
  <si>
    <t>978-5-507-49960-1</t>
  </si>
  <si>
    <t>Учебное пособие составлено в соответствии с Федеральным государственным образовательным стандартом. Выпускники могут с успехом использовать на рабочем месте манипуляции, изученные в учебных заведениях. Меньше дополнительных навыков придется освоить в лечебно профилактических учреждениях.
Пособие предназначено для студентов медицинских училищ и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</si>
  <si>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Тактика медицинской сестры при неотложных состояниях в хирургии. Учебное пособие для СПО, 7-е изд., стер.</t>
  </si>
  <si>
    <t>Ханукаева М. Б., Шейко И. С., Алешкина М. Ю.</t>
  </si>
  <si>
    <t xml:space="preserve">31.02.06 Стоматология профилактическая
34.02.01 Сестринское дело
31.02.02 Акушерское дело
</t>
  </si>
  <si>
    <t xml:space="preserve">34.02.01 Сестринское дело
31.02.01 Лечебное дело
31.02.02 Акушерское дело
31.02.03 Лабораторная диагностика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t>
  </si>
  <si>
    <t>https://e.lanbook.com/book/308753 - https://e.lanbook.com/book/308753</t>
  </si>
  <si>
    <t>978-5-507-47697-8</t>
  </si>
  <si>
    <t>Данное пособие предназначено для студентов медицинских колледжей, а также практикующих медицинских сестер. В нем отражены основные причины и клинические проявления неотложных состоянии, наиболее часто встречающихся в хирургической практике и предложены алгоритмы действий медицинской сестры как вне ЛПУ, так и в условиях стационара.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</si>
  <si>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Сестринский уход за больными с инфекционными заболеваниями. Пособие для преподавателей. Учебное пособие для СПО, 2-е изд., стер.</t>
  </si>
  <si>
    <t>Рабинович И. В.</t>
  </si>
  <si>
    <t xml:space="preserve">34.02.01 Сестринское дело
32.02.01 Медико-профилактическое дело
43.02.04 Прикладная эстетика
31.02.05 Стоматология ортопедическая
34.02.02 Медицинский массаж (для обучения лиц с ограниченными возможностями здоровья по зрению)
31.02.06 Стоматология профилактическая
31.02.07 Стоматологическое дело
</t>
  </si>
  <si>
    <t>https://e.lanbook.com/book/200846 - https://e.lanbook.com/book/200846</t>
  </si>
  <si>
    <t>978-5-8114-9246-6</t>
  </si>
  <si>
    <t>Пособие для преподавателей создано в соответствии с тематическим планом практикума по сестринскому уходу за больными с инфекционными заболеваниями и содержит ответы на задания, представленные в нем. Пособие написано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Создан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Санитарных правилах, Методических указаниях.</t>
  </si>
  <si>
    <t>Сестринский уход за больными с инфекционными заболеваниями. Практикум. Учебное пособие для СПО, 3-е изд., стер.</t>
  </si>
  <si>
    <t>https://e.lanbook.com/book/412091 - https://e.lanbook.com/book/412091</t>
  </si>
  <si>
    <t>978-5-507-50114-4</t>
  </si>
  <si>
    <t>Практикум создан для студентов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Пособие создано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Санитарных правилах, Методических указаниях.</t>
  </si>
  <si>
    <t>Сестринский уход за пациентами терапевтического профиля. Учебное пособие для СПО, 6-е изд., стер.</t>
  </si>
  <si>
    <t>Трилешинская Т. А., Ткаченко Е. А. и др.</t>
  </si>
  <si>
    <t>https://e.lanbook.com/book/355343 - https://e.lanbook.com/book/355343</t>
  </si>
  <si>
    <t>978-5-507-48554-3</t>
  </si>
  <si>
    <t xml:space="preserve">Данное учебное пособие дает возможность сформировать знания по методам обследования пациентов с заболеваниями внутренних органов. Предлагаемый материал включает в себя субъективные, физикальные и дополнительные методы обследования пациентов терапевтического профиля. В пособии уделяется внимание подготовке пациентов к лабораторным и инструментальным методам иссследования, рассматриваются возможные проблемы пациентов при различных заболеваниях внутренних органов и представляется план сестринского ухода, направленный на решение этих проблем.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требованиям.Учебное пособие предназначено для студентов медицинских колледжей, обучающихся по специальности «Сестринское дело», для подготовки к доклиническим и клиническим занятиям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 «Сестринский уход за пациентами терапевтического профиля».
</t>
  </si>
  <si>
    <t>Сестринский уход при инфекционных заболеваниях. Учебное пособие для СПО, 4-е изд., стер.</t>
  </si>
  <si>
    <t>https://e.lanbook.com/book/171882 - https://e.lanbook.com/book/171882</t>
  </si>
  <si>
    <t>978-5-8114-7996-2</t>
  </si>
  <si>
    <t>Пособие составлено в соответствии с требованиями ФГОС по ПМ 02 Участие в лечебно-диагностическом и реабилитационном процессах. МДК 02.01 Сестринская помощь при инфекционных заболеваниях «Сестринское дело».
Кроме теоретических знаний, студенты при работе с пособием получат достаточный объем знаний по уходу за больными с конкретной инфекционной патологией, тактике ведения больного на догоспитальном этапе, диагностике осложнений и своевременности оказания неотложной помощи.Рекомендуется в качестве методического материала для студентов базового и повышенного уровня колледжей и училищ.</t>
  </si>
  <si>
    <t>Сестринское дело в гериатрии. Учебное пособие для СПО, 8-е изд., стер.</t>
  </si>
  <si>
    <t>Алексенко Е. Ю., Шелудько Л. П. и др.</t>
  </si>
  <si>
    <t>https://e.lanbook.com/book/319421 - https://e.lanbook.com/book/319421</t>
  </si>
  <si>
    <t>978-5-507-46765-5</t>
  </si>
  <si>
    <t>Учебное пособие составлено с учетом требований Федерального государственного образовательного стандарта. В пособии представлены основные положения геронтологии и гериатрии, характеристики повседневных жизненно важных потребностей пожилого человека. Приведены современные представления об особенностях течения заболеваний внутренних органов в пожилом и старческом возрасте, клинических проявлениях и принципах реабилитации. Рассматриваются проблемы пациентов (настоящие и потенциальные), примерные формулировки сестринских диагнозов, планы сестринских вмешательств и их реализация. Контроль подготовки осуществляется с помощью вопросов и тестовых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специальности «Сестринское дело» медицинских колледжей.</t>
  </si>
  <si>
    <t>Сестринское дело в дерматовенерологии. Часть 2. Инфекционные болезни кожи (инфекционные дерматозы, сифилис и ИППП). Учебное пособие для СПО, 2-е изд., перераб. и доп.</t>
  </si>
  <si>
    <t>Сердюкова Е. А., Щава С. Н. и др.</t>
  </si>
  <si>
    <t>https://e.lanbook.com/book/284159 - https://e.lanbook.com/book/284159</t>
  </si>
  <si>
    <t>978-5-507-45057-2</t>
  </si>
  <si>
    <t>В учебном пособии рассмотрены основные вопросы этиологии, патогенеза, эпидемиологии, клинических проявлений инфекционных болезней кожи, инфекций, передаваемых половым путем, и сифилиса. Авторами подробно изложены мероприятия по сестринскому уходу и организации сестринской помощи при инфекционных дерматозах и венерических заболеваниях, описана техника манипуляций медицинской сестры согласно действующим стандартам оказания помощи дерматологическим больным. Согласно рассматриваемым темам, представлены тестовые задания для контроля полученных знаний.
Учебное пособие соответствует современным профессиональным квалификационным требованиям и требованиям Федерального государственного образовательного стандарта среднего профессионального образования, предназначено для студентов, обучающихся по специальности «Сестринское дело».</t>
  </si>
  <si>
    <t>Сестринское дело в косметологии. Практикум. Учебное пособие для СПО, 4-е изд., испр. и доп.</t>
  </si>
  <si>
    <t>Костюкова Э. О., Симонова О. О.</t>
  </si>
  <si>
    <t xml:space="preserve">43.02.12 Технология эстетических услуг
43.02.13 Технология парикмахерского искусства
43.02.17 Технологии индустрии красоты
</t>
  </si>
  <si>
    <t xml:space="preserve">34.02.01 Сестринское дело
43.02.04 Прикладная эстетика
43.02.12 Технология эстетических услуг
43.02.13 Технология парикмахерского искусства
</t>
  </si>
  <si>
    <t>https://e.lanbook.com/book/322658 - https://e.lanbook.com/book/322658</t>
  </si>
  <si>
    <t>978-5-507-45884-4</t>
  </si>
  <si>
    <t>Учебное пособие посвящено методическому обеспечению образовательного процесса в условиях дополнительного профессионального образования по направле-нию «Сестринская косметология». Книга содержит разделы по организации инфекционной безопасности в условиях косметологического кабинета, соблюдению требований охраны труда и технике безопасности, алгоритмы оказания первой помощи, а также рекомендации в области психологии общения с клиентами. В приложении представлены материалы для проведения итогового контроля, алгоритм проведения генеральной уборки, и программа деконтаминации, рекомендации по уходу за руками специалиста в области косметологии и совершенствованию голосовых характеристик.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слушателей и преподавателей отделения дополнительного профессионального образования при реализации обучения специалистов со средним медицинским образованием по программе «Сестринская косметология».</t>
  </si>
  <si>
    <t>Сестринское дело в косметологии. Учебное пособие для СПО, 5-е изд., стер.</t>
  </si>
  <si>
    <t>Сорокина В. К.</t>
  </si>
  <si>
    <t xml:space="preserve">43.02.12 Технология эстетических услуг
43.02.13 Технология парикмахерского искусства
34.02.01 Сестринское дело
43.02.17 Технологии индустрии красоты
</t>
  </si>
  <si>
    <t xml:space="preserve">34.02.01 Сестринское дело
43.02.04 Прикладная эстетика
43.02.12 Технология эстетических услуг
43.02.13 Технология парикмахерского искусства
43.02.17 Технологии индустрии красоты
</t>
  </si>
  <si>
    <t>https://e.lanbook.com/book/352661 - https://e.lanbook.com/book/352661</t>
  </si>
  <si>
    <t>978-5-507-48413-3</t>
  </si>
  <si>
    <t>Изложены сведения о строении, функции и основных заболеваниях кожи, показания и противопоказания к косметическим процедурам, методика их проведения, сведения о косметических средствах, освещены дерматологические вопросы, наиболее часто встречающиеся в практике медицинской сестры по косметологии. Отдельно рассмотрены вопросы ароматерапии и методики применения физиотерапевтических процедур.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медицинских сестер по косметологии.</t>
  </si>
  <si>
    <t>Сестринское дело в невропатологии. Сборник лекций. Учебное пособие для СПО, 2-е изд., стер.</t>
  </si>
  <si>
    <t>Воронцова И. П.</t>
  </si>
  <si>
    <t>https://e.lanbook.com/book/356156 - https://e.lanbook.com/book/356156</t>
  </si>
  <si>
    <t>978-5-507-48580-2</t>
  </si>
  <si>
    <t>Сборник лекций для студентов и преподавателей медицинского колледжа предназначен для лучшего усвоения изучаемого материала по профессиональному модулю 02 «Участие в лечебно-диагностическом и реабилитационном процессах» МДК 02.01 «Сестринский уход при различных заболеваниях и состояниях» и рациональной организации времени студентов на теоретическом занятии.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</si>
  <si>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при инфекционных заболеваниях. Учебное пособие для СПО, 4-е изд., стер.</t>
  </si>
  <si>
    <t xml:space="preserve">34.02.01 Сестринское дело
34.02.02 Медицинский массаж (для обучения лиц с ограниченными возможностями здоровья по зрению)
32.02.01 Медико-профилактическое дело
43.02.04 Прикладная эстетика
31.02.05 Стоматология ортопедическая
31.02.06 Стоматология профилактическая
31.02.07 Стоматологическое дело
</t>
  </si>
  <si>
    <t>https://e.lanbook.com/book/187693 - https://e.lanbook.com/book/187693</t>
  </si>
  <si>
    <t>978-5-8114-9151-3</t>
  </si>
  <si>
    <t>В книге описаны базовые теоретические знания об общей инфектологии и отдельных нозологических формах.
Автор с многолетним стажем работы врачом-инфекционистом и эпидемиологом подробно рассматривает закономерности возникновения, распространения, клинической картины, лечения и последствий инфекционных болезней, а также вопросы их профилактики с упором на организацию сестринского ухода при инфекционных заболеваниях.
Раздел «Общие вопросы» представляет вниманию студентов медицинских колледжей общие закономерности инфекционных болезней, учитывая их формы проявления, механизмы и пути заражения больного, организацию профилактических мероприятий.
Раздел «Частные вопросы» дает понимание этиологии, эпидемиологии, патогенеза, клинической картины, диагностики, лечения и профилактических мероприятий при разных формах инфекционных болезней.
Книга соответствует учебному курсу «Сестринский уход при инфекционных болезнях» медицинских колледжей, а также полезна при подготовке студентов других медицинских специальностей.</t>
  </si>
  <si>
    <t>Сестринское дело при инфекционных заболеваниях. Учебное пособие для СПО, 7-е изд., стер.</t>
  </si>
  <si>
    <t>Двойников С. И., Жилина Л. С.</t>
  </si>
  <si>
    <t xml:space="preserve">34.02.01 Сестринское дело
34.02.02 Медицинский массаж (для обучения лиц с ограниченными возможностями здоровья по зрению)
43.02.04 Прикладная эстетика
32.02.01 Медико-профилактическое дело
31.02.05 Стоматология ортопедическая
31.02.06 Стоматология профилактическая
31.02.07 Стоматологическое дело
</t>
  </si>
  <si>
    <t>https://e.lanbook.com/book/333281 - https://e.lanbook.com/book/333281</t>
  </si>
  <si>
    <t>978-5-507-47933-7</t>
  </si>
  <si>
    <t>Учебное пособие написано авторами, представляющими медицинские образовательные организации высшего и среднего профессионального образования. В данном издании учебного пособия подробно изложены обязанности медицинской сестры на всех этапах оказания медицинской помощи пациентам с инфекционной патологией, широко представлена доврачебная помощь при критических состояниях, рассказано о профессиональных компетенциях медсестры и особенностях сестринского ухода при инфекционных заболеваниях. Пособие предназначено для студентов медицинских колледжей. Данное учебное пособие соответствует требованиям основной программы подготовки специалистов среднего звена по специальности «Сестринское дело» в части освоения основного вида профессиональной деятельности по программе профессионального модуля ПМ 02 «Участие в лечебно-диагностическом и реабилитационном процессах». Также может быть полезно студентам высших учебных заведений, обучающихся по программам высшего сестринского дела.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</si>
  <si>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при туберкулезе. Учебное пособие для СПО, 8-е изд., стер.</t>
  </si>
  <si>
    <t>Москалева С. Н.</t>
  </si>
  <si>
    <t xml:space="preserve">31.02.01 Лечебное дело
34.02.01 Сестринское дело
32.02.01 Медико-профилактическое дело
43.02.04 Прикладная эстетика
</t>
  </si>
  <si>
    <t>https://e.lanbook.com/book/360536 - https://e.lanbook.com/book/360536</t>
  </si>
  <si>
    <t>978-5-507-48699-1</t>
  </si>
  <si>
    <t>В пособии изложены сведения об истории фтизиатрии, о возбудителе туберкулеза, об условиях и факторах, способствующих развитию заболевания. Рассматриваются методы и способы профилактики, выявления, особенности диспансерного наблюдения и лечения туберкулеза.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адресованная студентам и преподавателям медицинских училищ, колледжей, может представлять интерес для медсестер общей лечебно-профилактической сети и противотуберкулезных учреждений, а также для широкого круга читателей, интересующихся проблемой туберкулеза.</t>
  </si>
  <si>
    <t>Сестринское дело. Сборник примерных практических задач второго этапа аккредитации. Учебное пособие для СПО, 3-е изд., стер.</t>
  </si>
  <si>
    <t>Карпова Е. В.</t>
  </si>
  <si>
    <t xml:space="preserve">34.02.01 Сестринское дело
43.02.04 Прикладная эстетика
31.02.02 Акушерское дело
</t>
  </si>
  <si>
    <t>https://e.lanbook.com/book/365870 - https://e.lanbook.com/book/365870</t>
  </si>
  <si>
    <t>978-5-507-48876-6</t>
  </si>
  <si>
    <t>Согласно Федеральному закону от 21 ноября 2011 г. № 323-ФЗ «Об основах охраны здоровья граждан в Российской Федерации» аккредитация специалиста проводится аккредитационной комиссией по окончании освоения им профессиональных образовательных программ медицинского образования или фармацевтического образования не реже одного раза в пять лет. Аккредитация специалиста проводится путем последовательного прохождения этапов: 1 этап – тестирование; 2 этап – оценка практических навыков (умений) в симулированных условиях.
В данном сборнике представлены практические задания для прохождения 2 этапа аккредитации. Одно задание включает в себя выполнение трех манипуляций. Так как оценка практических навыков (умений) проводится в симулированных условиях, в том числе с использованием симуляционного оборудования, правильность и последовательность выполнения оценивается (Приказ Минздрава России от 02.06.2016 № 334н «Об утверждении Положения об аккредитации специалистов») согласно чек-листу. В конце сборника представлены все чек-листы в соответствии с практическими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</si>
  <si>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сестринского дела в хирургии. Учебное пособие для СПО, 6-е изд., стер.</t>
  </si>
  <si>
    <t>Баурова Л. В., Демидова Е. Р.</t>
  </si>
  <si>
    <t>https://e.lanbook.com/book/366755 - https://e.lanbook.com/book/366755</t>
  </si>
  <si>
    <t>978-5-507-48933-6</t>
  </si>
  <si>
    <t>Учебное пособие содержит подробное описание практических манипуляций, которыми в процессе обучения должны овладеть студенты отделения «Сестринское дело». Освещены теоретические вопросы  из курса общей и частной хирургии в объёме требований программы обучения медицинских сестер, но пособие может использоваться также и для обучения фельдшеров. Каждый тематический раздел завершается вопросами, ситуационными задачами и тестами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медицинских училищ и колледжей.</t>
  </si>
  <si>
    <t>Теория и практика сестринского дела. Курс лекций. Учебное пособие для СПО, 4-е изд., стер.</t>
  </si>
  <si>
    <t>Антропова О. В.</t>
  </si>
  <si>
    <t xml:space="preserve">31.02.01 Лечебное дело
31.02.02 Акушерское дело
34.02.01 Сестринское дело
43.02.04 Прикладная эстетика
</t>
  </si>
  <si>
    <t>https://e.lanbook.com/book/340013 - https://e.lanbook.com/book/340013</t>
  </si>
  <si>
    <t>978-5-507-47192-8</t>
  </si>
  <si>
    <t>Сборник лекций для студентов и преподавателей медицинских колледжей предназначен для лучшего усвоения изучаемого материала по профессиональному модулю «Выполнение работ по профессии младшая медицинская сестра по уходу за больными» МДК 04.01/05.01/07.01 «Теория и практика сестринского дела» и рациональной организации времени студентов на теоретическом занятии.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</si>
  <si>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Оказание акушерско-гинекологической помощи. Курс лекций для студентов II курса. Учебное пособие для СПО, 3-е изд., стер.</t>
  </si>
  <si>
    <t>Котуков А. Э.</t>
  </si>
  <si>
    <t>Акушерское дело</t>
  </si>
  <si>
    <t>https://e.lanbook.com/book/412088 - https://e.lanbook.com/book/412088</t>
  </si>
  <si>
    <t>978-5-507-50113-7</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</si>
  <si>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</si>
  <si>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Оказание акушерско-гинекологической помощи. Курс лекций для студентов III курса. Учебное пособие для СПО, 3-е изд., стер.</t>
  </si>
  <si>
    <t>https://e.lanbook.com/book/365876 - https://e.lanbook.com/book/365876</t>
  </si>
  <si>
    <t>978-5-507-48874-2</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</si>
  <si>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t>
  </si>
  <si>
    <t>Основы реабилитации в акушерстве и гинекологии. Курс лекций. Учебное пособие для СПО, 2-е изд., стер.</t>
  </si>
  <si>
    <t>Мусников В. Л.</t>
  </si>
  <si>
    <t xml:space="preserve">31.02.02 Акушерское дело
34.02.01 Сестринское дело
31.02.01 Лечебное дело
</t>
  </si>
  <si>
    <t>https://e.lanbook.com/book/179158 - https://e.lanbook.com/book/179158</t>
  </si>
  <si>
    <t>978-5-8114-8675-5</t>
  </si>
  <si>
    <t>Учебное пособие включает лекционные материалы по основам реабилитации в акушерстве и гинекологии для студентов специальностей «Акушерское дело» и «Лечебное дело». Сборник лекционных материалов содержит 12 тем, отражающих основные вопросы, включенные в рабочие программы, соответствующие Федеральным государственным образовательным стандартам среднего профессионального образования. В доступной форме изложены материалы о лечебных физических факторах, механизме их действия на женский организм в различные периоды жизни, основных физиотерапевтических технологиях, методиках, используемых в акушерстве и гинекологии.Содержание сборника соответствует требованиям ФГОС СПО к знаниям, умениям, практическому опыту, приобретаемым в результате освоения указанных профессиональных модулей по специальностям, и рекомендуется для использования преподавателями средних профессиональных учебных заведений медицинского профиля.</t>
  </si>
  <si>
    <t>Основы реабилитации в акушерстве и гинекологии. Учебное пособие для СПО, 3-е изд., стер.</t>
  </si>
  <si>
    <t>https://e.lanbook.com/book/198536 - https://e.lanbook.com/book/198536</t>
  </si>
  <si>
    <t>978-5-8114-9646-4</t>
  </si>
  <si>
    <t>В учебном пособии в доступной форме изложены материалы о лечебных физических факторах, механизме их действия на женский организм, основных физиотерапевтических технологиях, методиках, используемых в акушерстве и гинекологии.
Данное учебное пособие составлено в соответствии с требованиями Федеральных государственных образовательных стандартов среднего профессионального образования по специальностям «Акушерское дело» и «Лечебное дело».
Учебное пособие включает специальную информацию по использованию физиотерапевтических методов и технологий при лечении женщин в различные периоды жизни.
Учебное пособие написано с использованием модульной технологии и предназначено для формирования и развития общих и профессиональных компетенций обучающихся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 ч. способности к непрерывному самообразованию, данное учебное пособие может быть полезным как для студентов, так и для работающих специалистов.</t>
  </si>
  <si>
    <t>Основы реабилитологии. Лечебная физическая культура в акушерско-гинекологической практике. Учебное пособие для СПО, 3-е изд., стер.</t>
  </si>
  <si>
    <t>https://e.lanbook.com/book/358667 - https://e.lanbook.com/book/358667</t>
  </si>
  <si>
    <t>978-5-507-47295-6</t>
  </si>
  <si>
    <t>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«Акушерское дело»; адаптировано к образовательным технологиям с учетом специфики обучения по дисциплине «Основы реабилитологии».</t>
  </si>
  <si>
    <t>Пропедевтика и диагностика в акушерстве и гинекологии. Акушерство. Рабочая тетрадь. Учебное пособие для СПО, 4-е изд., стер.</t>
  </si>
  <si>
    <t>Водянникова И. Н., Исхакова Е. Д., Фатхуллина Н. В.</t>
  </si>
  <si>
    <t>https://e.lanbook.com/book/419777 - https://e.lanbook.com/book/419777</t>
  </si>
  <si>
    <t>978-5-507-50346-9</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</si>
  <si>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
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латинскую терминологию, эталоны ответов к тестовым заданиям.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медицинских училищ и колледжей.</t>
  </si>
  <si>
    <t>Пропедевтика и диагностика в акушерстве и гинекологии. Гинекология. Рабочая тетрадь. Учебное пособие для СПО, 4-е изд., стер.</t>
  </si>
  <si>
    <t>https://e.lanbook.com/book/322472 - https://e.lanbook.com/book/322472</t>
  </si>
  <si>
    <t>978-5-507-47034-1</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</si>
  <si>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глоссарий, латинскую терминологию, эталоны ответов к тестовым заданиям.
Издание предназначено для студентов медицинских училищ и колледжей.</t>
  </si>
  <si>
    <t>Репродуктивное здоровье и планирование семьи. Учебник для СПО, 6-е изд., стер.</t>
  </si>
  <si>
    <t>Назарова И. Б., Шембелев И. Г.</t>
  </si>
  <si>
    <t xml:space="preserve">34.02.02 Медицинский массаж (для обучения лиц с ограниченными возможностями здоровья по зрению)
31.02.01 Лечебное дело
</t>
  </si>
  <si>
    <t xml:space="preserve">31.02.02 Акушерское дело
34.02.01 Сестринское дело
31.02.01 Лечебное дело
34.02.02 Медицинский массаж (для обучения лиц с ограниченными возможностями здоровья по зрению)
</t>
  </si>
  <si>
    <t>https://e.lanbook.com/book/314729 - https://e.lanbook.com/book/314729</t>
  </si>
  <si>
    <t>978-5-507-46634-4</t>
  </si>
  <si>
    <t>Учебник разработан согласно профессиональной образовательной программе в соответствии с ФГОС СПО. В учебнике детально рассмотрены вопросы планирования семьи. Освещены вопросы репродуктивного здоровья семьи и молодежи. Подробно дана информация о методах контрацепции. Особенное внимание уделено проблемам бесплодия, а также профилактике заболеваний, передающихся половым путем. Раскрыт вопрос профилактики рака молочной железы.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и студентов медицинских колледжей и училищ.</t>
  </si>
  <si>
    <t>Физиологическое акушерство: современные аспекты. Учебное пособие для СПО, 4-е изд., стер.</t>
  </si>
  <si>
    <t>Пронская Ю. Г.</t>
  </si>
  <si>
    <t>https://e.lanbook.com/book/193420 - https://e.lanbook.com/book/193420</t>
  </si>
  <si>
    <t>978-5-8114-9393-7</t>
  </si>
  <si>
    <t>Данное пособие предназначено для оптимальной организации, определения объема и порядка действий медицинского персонала во время родов, ведущих к уменьшению частоты вмешательств и обеспечивающих роженице и плоду максимальную безопасность и комфорт. В основу методических рекомендаций положен новый базовый протокол ведения родов, в котором пересмотрено отношение к ряду лекарственных препаратов и процедур, применяемых рутинно и не доказавших своей эффективности.
Пособие предназначено для студентов медицинских колледжей, слушателей курсов повышения квалификации и среднего медицинского персонала.</t>
  </si>
  <si>
    <t>Аналитическая химия. Качественный и количественный анализ. Практикум. Учебное пособие для СПО, 3-е изд., стер.</t>
  </si>
  <si>
    <t>Добрянская И. В.</t>
  </si>
  <si>
    <t xml:space="preserve">18.02.07 Технология производства и переработки пластических масс и эластомеров
21.02.13 Геологическая съемка, поиски и разведка месторождений полезных ископаемых
</t>
  </si>
  <si>
    <t>Фармация</t>
  </si>
  <si>
    <t xml:space="preserve">33.02.01 Фармация
18.02.01 Аналитический контроль качества химических соединений
18.02.12 Технология аналитического контроля химических соединений
19.02.01 Биохимическое производство
18.02.14 Химическая технология производства химических соединений
</t>
  </si>
  <si>
    <t>https://e.lanbook.com/book/321191 - https://e.lanbook.com/book/321191</t>
  </si>
  <si>
    <t>978-5-507-46823-2</t>
  </si>
  <si>
    <t>Данный комплекс практических занятий предназначен для овладения практическими знаниями и умениями (с учетом имеющегося технического оснащения) студентами по предмету «Аналитическая химия».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</si>
  <si>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Аналитическая химия. Учебное пособие для СПО, 2-е изд., стер.</t>
  </si>
  <si>
    <t>Юдина Т. Г., Ненашева Л. В.</t>
  </si>
  <si>
    <t xml:space="preserve">21.02.13 Геологическая съемка, поиски и разведка месторождений полезных ископаемых
20.02.01 Экологическая безопасность природных комплексов
35.02.10 Обработка водных биоресурсов
35.02.05 Агрономия
</t>
  </si>
  <si>
    <t xml:space="preserve">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18.01.02 Лаборант-эколог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19.01.02 Лаборант-аналитик
20.02.01 Экологическая безопасность природных комплексов
35.02.04 Технология комплексной переработки древесины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40.02.02 Правоохранительная деятельность
18.02.05 Производство тугоплавких неметаллических и силикатных материалов и изделий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21.02.13 Геологическая съемка, поиски и разведка месторождений полезных ископаемых
21.02.18 Обогащение полезных ископаемых
31.02.03 Лабораторная диагностика
32.02.01 Медико-профилактическое дело
36.02.01 Ветеринария
36.01.02 Мастер животноводства
19.02.01 Биохимическое производство
22.02.02 Металлургия цветных металлов
25.02.02 Обслуживание летательных аппаратов горюче-смазочными материалами
22.02.03 Литейное производство черных и цветных металлов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t>
  </si>
  <si>
    <t>https://e.lanbook.com/book/322577 - https://e.lanbook.com/book/322577</t>
  </si>
  <si>
    <t>978-5-507-47015-0</t>
  </si>
  <si>
    <t>Учебное пособие состоит из трех разделов: «Теоретические основы аналитической химии», «Качественный химический анализ», «Количественный анализ». Аналитическая химия является базовой учебной дисцип-линой, необходимым фундаментом для изучения профильных предметов и формирования профессиональных компетенций . Входит в состав комплекса учебно-методических пособий: «Общая и неорганическая химия»; «Аналитическая химия»; «Органическая химия». Учебные пособия объединены общей идеей, имеют общую структуру, нацелены на формирование как общекультурных, так и профессиональных компетенций будущих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t>
  </si>
  <si>
    <t>Биоорганическая химия в формулах и схемах. Учебное пособие для СПО, 1-е изд.</t>
  </si>
  <si>
    <t>Сущинская Л. В., Брещенко Е. Е.</t>
  </si>
  <si>
    <t xml:space="preserve">33.02.01 Фармация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19.02.01 Биохимическое производство
35.02.09 Водные биоресурсы и аквакультура
35.02.10 Обработка водных биоресурсов
18.02.01 Аналитический контроль качества химических соединений
18.02.06 Химическая технология органических веществ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35.02.04 Технология комплексной переработки древесины
43.02.07 Сервис по химической обработке изделий
18.02.10 Коксохимическое производство
18.02.11 Технология производства энергонасыщенных материалов и изделий
18.02.07 Технология производства и переработки пластических масс и эластомеров
18.02.03 Химическая технология неорганических веществ
18.02.04 Электрохимическое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18.02.15 Биохимическое производство
18.01.35 Аппаратчик-оператор производства химических соединений
18.02.14 Химическая технология производства химических соединений
</t>
  </si>
  <si>
    <t>https://e.lanbook.com/book/146801 - https://e.lanbook.com/book/146801</t>
  </si>
  <si>
    <t>978-5-8114-5612-3</t>
  </si>
  <si>
    <t>Целью учебного пособия является помощь студентам в усвоении учебной программы по органической и биоорганической химии, формирование у них знаний взаимосвязи строения и химических свойств биологически важных классов органических соединений, биополимеров и их структурных компонентов. В пособии представлен обширный формульный материал, а также схемы важнейших превращений основных классов органических соединений. Это послужит базой для более глубокого понимания студентами биохимических процессов, протекающих в организме, а также физиологического действия лекарственных веществ на молекулярном уровне. Предназначено для самостоятельной работы студентов направления среднего профессионального образования «Фармация», изучающих медико биологические дисциплины, может быть полезным не только при изучении биоорганической, но и биологической химии, фармакологии.</t>
  </si>
  <si>
    <t>Биоорганическая химия. Задачи с эталонами ответов. Учебное пособие для СПО, 1-е изд.</t>
  </si>
  <si>
    <t xml:space="preserve">33.02.01 Фармация
18.02.01 Аналитический контроль качества химических соединений
18.02.03 Химическая технология неорганических веществ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18.01.02 Лаборант-эколог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35.02.04 Технология комплексной переработки древесины
36.02.01 Ветеринария
36.01.02 Мастер животноводства
43.02.07 Сервис по химической обработке изделий
43.02.15 Поварское и кондитерское дело
19.02.01 Биохимическое производство
35.02.09 Водные биоресурсы и аквакультура
19.02.15 Биотехнология пищевой промышленности
35.02.10 Обработка водных биоресурсов
18.02.04 Электрохимическое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18.02.15 Биохимическое производство
18.01.35 Аппаратчик-оператор производства химических соединений
18.02.14 Химическая технология производства химических соединений
</t>
  </si>
  <si>
    <t>https://e.lanbook.com/book/146800 - https://e.lanbook.com/book/146800</t>
  </si>
  <si>
    <t>978-5-8114-5611-6</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</si>
  <si>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самостоятельной работы студентов направления среднего профессионального образования «Фармация», изучающих медико-биологические дисциплины, может быть полезным не только при изучении биоорганической, но и биологической химии, фармакологии.</t>
  </si>
  <si>
    <t>Биохимия: биологически активные вещества. Витамины, ферменты, гормоны. Учебное пособие для СПО, 2-е изд., стер.</t>
  </si>
  <si>
    <t xml:space="preserve">36.02.01 Ветеринария
49.02.03 Спорт
31.02.03 Лабораторная диагностика
</t>
  </si>
  <si>
    <t xml:space="preserve">31.02.03 Лабораторная диагностика
49.02.03 Спорт
49.02.02 Адаптивная физическая культура
31.02.01 Лечебное дело
31.02.02 Акушерское дело
34.02.01 Сестринское дело
19.02.01 Биохимическое производство
34.02.02 Медицинский массаж (для обучения лиц с ограниченными возможностями здоровья по зрению)
36.02.01 Ветеринария
18.02.15 Биохимическое производство
</t>
  </si>
  <si>
    <t>https://e.lanbook.com/book/295946 - https://e.lanbook.com/book/295946</t>
  </si>
  <si>
    <t>978-5-507-46034-2</t>
  </si>
  <si>
    <t>Цель учебного пособия — облегчить освоение большого объема сложного материала по биологической химии студентам начальных курсов, проходящим обучение в образовательных учреждениях среднего профессионального образования. Предлагаемое пособие составлено в соответствии с действующими программами и содержит современные научные сведения о строении, свойствах и функциях биологически важных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самостоятельной работы студентам направлений среднего специального образования «Фармация», «Физическая культура», «Ветеринария», «Биохимическое производство» и других, программы подготовки по которым включают изучение биологической химии.</t>
  </si>
  <si>
    <t>Ботаника. Курс лекций. Учебное пособие для СПО, 3-е изд., стер.</t>
  </si>
  <si>
    <t>Коновалов А. А.</t>
  </si>
  <si>
    <t xml:space="preserve">33.02.01 Фармация
35.02.12 Садово-парковое и ландшафтное строительство
</t>
  </si>
  <si>
    <t xml:space="preserve">33.02.01 Фармация
35.01.19 Мастер садово-паркового и ландшафтного строительства
</t>
  </si>
  <si>
    <t>https://e.lanbook.com/book/282380 - https://e.lanbook.com/book/282380</t>
  </si>
  <si>
    <t>978-5-507-45736-6</t>
  </si>
  <si>
    <t>Данный курс лекций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«Фармация», с учетом целей и задач системы непрерывного образования фармацевтических работников на всех этапах обучения.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в качестве дополнительного источника информации и дидактического материала по дисциплине «Ботаника».</t>
  </si>
  <si>
    <t>Изготовление лекарственных форм и проведение обязательных видов внутриаптечного контроля. Алгоритмы изготовления различных типов мазей. Учебное пособие для СПО, 2-е изд., стер. (полноцветная печать).</t>
  </si>
  <si>
    <t>Ильясова В. В.</t>
  </si>
  <si>
    <t xml:space="preserve">33.02.01 Фармация
</t>
  </si>
  <si>
    <t>https://e.lanbook.com/book/200078 - https://e.lanbook.com/book/200078</t>
  </si>
  <si>
    <t>978-5-8114-9880-2</t>
  </si>
  <si>
    <t>Данное пособие содержит краткое изложение теоретических основ изготовления мазей и алгоритмы изготовления различных типов мазей. 
Учебное пособие предназначено для внеаудиторной подготовки и самостоятельной работы студентов на практических занятиях. Разработано в соответствии с рабочей программой Профессионального модуля «Изготовление лекарственных форм и проведение обязательных видов внутриаптечного контроля» по темам раздела «Изготовление мягких лекарственных форм» и отвечает требованиям Федерального Государственного образовательного стандарта по специальности среднего профессионального образования «Фармация».</t>
  </si>
  <si>
    <t>Качественный и количественный фармацевтический анализ. Учебное пособие для СПО</t>
  </si>
  <si>
    <t>Тринеева О. В., Чистякова А. С.</t>
  </si>
  <si>
    <t>https://e.lanbook.com/book/339737 - https://e.lanbook.com/book/339737</t>
  </si>
  <si>
    <t>978-5-507-46616-0</t>
  </si>
  <si>
    <t>Учебное пособие подготовлено в соответствии с Федеральным государственным образовательным стандартом четвертого поколения среднего профессионального образования по направлению «Фармация», соответствует учебной программе МДК.02.02 «Контроль качества лекарственных средств». 
В пособии подробно освещены наиболее важные физико-химические и химические методы количественного анализа лекарственных веществ, представлен функциональный анализ лекарственных веществ, значение которого необходимо для успешного освоения дисциплины. В пособии также приведены титриметрические и некоторые физическо-химические методы качественного и количественного фармацевтического анализа, которые позволяют обучающимся получить практические навыки и сформировать профессиональные компетенции, необходимые для выполнения основных трудовых функций, закрепленных в профессиональном стандарте «Фармацевт».</t>
  </si>
  <si>
    <t>Клиническая фармакология. Теория и практика. Учебник для СПО, 2-е изд., стер.</t>
  </si>
  <si>
    <t xml:space="preserve">31.02.01 Лечебное дело
31.02.02 Акушерское дело
31.02.04 Медицинская оптика
</t>
  </si>
  <si>
    <t xml:space="preserve">31.02.01 Лечебное дело
33.02.01 Фармация
34.02.01 Сестринское дело
31.02.02 Акушерское дело
34.02.02 Медицинский массаж (для обучения лиц с ограниченными возможностями здоровья по зрению)
31.02.04 Медицинская оптика
</t>
  </si>
  <si>
    <t>https://e.lanbook.com/book/314708 - https://e.lanbook.com/book/314708</t>
  </si>
  <si>
    <t>978-5-507-46631-3</t>
  </si>
  <si>
    <t>Данный учебник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«Сестринское дело», с учётом целей и задач системы непрерывного образования медицинских работников на всех этапах обучения.
Учебник предназначен для получения теоретических знаний и развития практических навыков и умений студентами специально-сти «Сестринское дело», изучающими ПМ 02 «Участие в лечебно-диагностическом и реабилитационном процессах» МДК 02.01 «Сестринский уход при различных заболеваниях и состояниях».
Учебник является частью учебно-методического комплекса, в состав которого также входит «Клиническая фармакология.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применен в учебном процессе преподавателями профессионального цикла для аудиторной и внеаудиторной подготовки студентов, обучающихся на практических  занятиях в очной или дистанционной формах.</t>
  </si>
  <si>
    <t>Контроль качества лекарственных средств гетероциклической природы. Лабораторный практикум. Учебное пособие для СПО</t>
  </si>
  <si>
    <t>Тринеева О. В., Сливкин А. И.</t>
  </si>
  <si>
    <t>https://e.lanbook.com/book/183187 - https://e.lanbook.com/book/183187</t>
  </si>
  <si>
    <t>978-5-8114-8208-5</t>
  </si>
  <si>
    <t>Учебное пособие содержит 2 раздела и подробное описание 10 лабо раторных работ по контролю качества лекарственных средств гетеро циклической природы, необходимых для закрепления теоретического материала и приобретения практических навыков, умений и професси ональных компетенций. В пособие включены разнообразные лекар ственные формы аптечного и заводского производства. Данное издание включает 7 приложений, содержащих необходимые для расчетов спра вочные и табличные данные, а также примерные формулы, необходи мые для оформления лабораторных работ и ведения протоколов анали за.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фармацев тических факультетов, обучающихся по специальности «Фармация».</t>
  </si>
  <si>
    <t>Контроль качества лекарственных средств. Лабораторный практикум. Учебно-методическое пособие для СПО, 6-е изд., стер.</t>
  </si>
  <si>
    <t>Сливкин А. И., Тринеева О. В.</t>
  </si>
  <si>
    <t>https://e.lanbook.com/book/324986 - https://e.lanbook.com/book/324986</t>
  </si>
  <si>
    <t>978-5-507-46959-8</t>
  </si>
  <si>
    <t>Учебно-методическое пособие состоит из двух разделов и содержит подробное описание 14 лабораторных работ по контролю качества лекарственных средств, необходимых для закрепления теоретического материала и приобретения практических навыков, умений и профессиональных компетенций. В пособие включены разнообразные лекарственные формы аптечного и заводского производства. Данное издание включает 5 приложений, содержащих  необходимые для расчетов справочные и табличные данные, а также примерные формулы, необходимые для оформления лабораторных работ и ведения протоколов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среднего профессионального образования фармацевтических факультетов по специальности «Фармация».</t>
  </si>
  <si>
    <t>Контроль качества лекарственных средств. Ситуационные задачи и тестовые задания. Учебное пособие для СПО, 2-е изд., стер.</t>
  </si>
  <si>
    <t>https://e.lanbook.com/book/432695 - https://e.lanbook.com/book/432695</t>
  </si>
  <si>
    <t>978-5-507-51886-9</t>
  </si>
  <si>
    <t>Учебное пособие состоит из двадцати тем, включающих ситуационные задачи и тестовые задания, необходимые для закрепления материала и формирования профессиональных компетенций. Пособие
охватывает общую, неорганическую и органическую фармацевтическую химию, включая фармацевтическую химию гетероциклических соединений.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</si>
  <si>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Лекарствоведение. Рабочая тетрадь. Учебное пособие для СПО, 2-е изд., стер.</t>
  </si>
  <si>
    <t>Баламошева И. Л.</t>
  </si>
  <si>
    <t xml:space="preserve">33.02.01 Фармация
31.02.01 Лечебное дело
31.02.02 Акушерское дело
34.02.01 Сестринское дело
34.02.02 Медицинский массаж (для обучения лиц с ограниченными возможностями здоровья по зрению)
43.02.04 Прикладная эстетика
35.01.22 Охотник промысловый
</t>
  </si>
  <si>
    <t>https://e.lanbook.com/book/329831 - https://e.lanbook.com/book/329831</t>
  </si>
  <si>
    <t>978-5-507-45367-2</t>
  </si>
  <si>
    <t xml:space="preserve">Данное учебное пособие разработано к разделу фармакология МДК 01.01 «Лекарствоведение» специальности «Фармация» в соответствии с современными методическими требованиями к содержанию учебного материала. Учебное пособие может быть использовано для самостоятельной аудиторной и внеаудиторной подготовки студентов к практическим занятиям и при подготовке к дифференцированному зачету и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</si>
  <si>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Лекарствоведение. Сборник заданий. Учебное пособие для СПО, 4-е изд., стер.</t>
  </si>
  <si>
    <t>Пономарева Л. А., Егорова Л. И.</t>
  </si>
  <si>
    <t xml:space="preserve">33.02.01 Фармация
31.02.01 Лечебное дело
31.02.02 Акушерское дело
34.02.01 Сестринское дело
34.02.02 Медицинский массаж (для обучения лиц с ограниченными возможностями здоровья по зрению)
</t>
  </si>
  <si>
    <t>https://e.lanbook.com/book/432692 - https://e.lanbook.com/book/432692</t>
  </si>
  <si>
    <t>978-5-507-51885-2</t>
  </si>
  <si>
    <t xml:space="preserve">Данный сборник разработан в соответствии с требованиями Федерального государственного образовательного стандарта среднего профессионального образования по специальности «Фармация».
Сборник является составной частью учебно-методического комплекса профессионального модуля «Реализация лекарственных средств и товаров аптечного ассортимента» в рамках изучения междисциплинарного курса «Лекарствоведение». Данное методическое обеспечение контроля качества обучения обучающихся включает различные задания для самостоятельной работы. Предназначено обучающимся медицинских и фармацевтических колледжей и техникумов.
</t>
  </si>
  <si>
    <t>Общая и неорганическая химия. Учебное пособие для СПО</t>
  </si>
  <si>
    <t>Литвинова Т. Н., Литвинова М. Г.</t>
  </si>
  <si>
    <t xml:space="preserve">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19.02.01 Биохимическое производство
19.02.10 Технология продукции общественного питания
18.01.35 Аппаратчик–оператор производства химических соединений
18.02.14 Химическая технология производства химических соединений
</t>
  </si>
  <si>
    <t>https://e.lanbook.com/book/197492 - https://e.lanbook.com/book/197492</t>
  </si>
  <si>
    <t>978-5-8114-8667-0</t>
  </si>
  <si>
    <t>Учебное пособие посвящено фундаментальному разделу «Общая и неорганическая химия», который является базой для изучения аналитической, органической и других разделов химии, важных и необходимых для профессиональной подготовки будущих фармацевтов. Входит в состав комплекса учебно-методических пособий: «Общая и неорганическая химия», «Аналитическая химия» (авторы Т.Г.Юдина, Л.В.Ненашева), «Органическая химия» (авторы З.М.Саркисян, 
А.В.де Векки, И. В. Шкутина). Учебные пособия объединены общей идеей, имеют общую структуру, нацелены на формирование как общекультурных, так и профессиональных компетенций будущего фармацевта. 
Для студентов медицинских колледжей, обучающихся по специальности «Фармация».</t>
  </si>
  <si>
    <t>Органическая химия. Учебное пособие для СПО, 2-е изд., стер.</t>
  </si>
  <si>
    <t>Саркисян З. М., де В. А., Шкутина И. В.</t>
  </si>
  <si>
    <t xml:space="preserve">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35.02.04 Технология комплексной переработки древесины
43.02.07 Сервис по химической обработке изделий
19.02.01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t>
  </si>
  <si>
    <t>https://e.lanbook.com/book/414749 - https://e.lanbook.com/book/414749</t>
  </si>
  <si>
    <t>978-5-507-50232-5</t>
  </si>
  <si>
    <t>Учебное пособие по органической химии включает разделы по теоре-тическим основам органической химии, углеводородам, гомо- и гетеро-функциональным соединениям, природным органическим соединениям. Входит в состав комплекса учебных пособий: «Общая и неорганическая химия», «Аналитическая химия», «Органическая химия». Пособия объединены общей идеей, имеют общую структуру, нацелены на формирование как общекультурных, так и профессиональных компетенций будущего специалиста.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</si>
  <si>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Порядок назначения лекарственных препаратов и оформления рецептурных бланков. Учебное пособие для СПО</t>
  </si>
  <si>
    <t>Пиковская Г. А.</t>
  </si>
  <si>
    <t>https://e.lanbook.com/book/339734 - https://e.lanbook.com/book/339734</t>
  </si>
  <si>
    <t>978-5-507-46737-2</t>
  </si>
  <si>
    <t xml:space="preserve">Пособие содержит теоретический и информационный справочный материалы, соответствующие современным научным представлениям, контрольные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
</t>
  </si>
  <si>
    <t>Правила отпуска лекарственных препаратов аптечными организациями. Учебное пособие для СПО</t>
  </si>
  <si>
    <t>https://e.lanbook.com/book/351992 - https://e.lanbook.com/book/351992</t>
  </si>
  <si>
    <t>978-5-507-46788-4</t>
  </si>
  <si>
    <t>Пособие содержит теоретический материал и информационный справочный материал, соответствующие современным научным представлениям, контрольные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t>
  </si>
  <si>
    <t>Производственная практика по фармацевтической технологии. Учебное пособие для СПО</t>
  </si>
  <si>
    <t>Дьякова Н. А., Полковникова Ю. А.</t>
  </si>
  <si>
    <t>https://e.lanbook.com/book/218822 - https://e.lanbook.com/book/218822</t>
  </si>
  <si>
    <t>978-5-8114-9906-9</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</si>
  <si>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производственной практики студентов, обучающихся по специальности 33.02.01 — «Фармация».</t>
  </si>
  <si>
    <t>Технология изготовления и производства лекарственных препаратов. Уч. пособие, 2-е изд., испр. и доп.</t>
  </si>
  <si>
    <t>Полковникова Ю.А., Провоторова С.И.</t>
  </si>
  <si>
    <t>https://e.lanbook.com/book/143134 - https://e.lanbook.com/book/143134</t>
  </si>
  <si>
    <t>978-5-8114-2878-6</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</si>
  <si>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</si>
  <si>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Технология изготовления лекарственных форм: гомеопатические лекарственные формы. Учебное пособие для СПО, 2-е изд., стер.</t>
  </si>
  <si>
    <t>Дьякова Н. А., Беленова А. С.</t>
  </si>
  <si>
    <t>https://e.lanbook.com/book/355325 - https://e.lanbook.com/book/355325</t>
  </si>
  <si>
    <t>978-5-507-48551-2</t>
  </si>
  <si>
    <t>Пособие отражает актуальные в практическом отношении проблемы фармацевтической технологии гомеопатических лекарственных форм. Приведены теоретические основы с примерами расчетов, вопросы и задания для самоподготовки, даны рецепты для самостоятельного решения и тестовые задания по данной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лабораторных, практических занятий и самостоятельной работы студентов, обучающихся по специальности «Фармация».</t>
  </si>
  <si>
    <t>Технология изготовления лекарственных форм: инновационные лекарственные формы. Учебное пособие для СПО, 2-е изд., стер.</t>
  </si>
  <si>
    <t>https://e.lanbook.com/book/355319 - https://e.lanbook.com/book/355319</t>
  </si>
  <si>
    <t>978-5-507-48552-9</t>
  </si>
  <si>
    <t>Учебное пособие «Технология изготовления лекарственных форм: Инновационные лекарственные формы» предназначено для лабораторных занятий и самостоятельной работы студентов, обучающихся по специальности 33.02.01 «Фармация». Данное пособие содержит информационные материалы о создании и направлениях развития современных лекарственных форм, новых носителей и путях решения проблем направленной доставки лекарственных веществ к органам-мишеням.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</si>
  <si>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фармацевтическая несовместимость ингредиентов в прописях рецептов. Учебное пособие для СПО, 3-е изд., стер.</t>
  </si>
  <si>
    <t>Полковникова Ю. А., Дзюба В. Ф. и др.</t>
  </si>
  <si>
    <t>https://e.lanbook.com/book/160122 - https://e.lanbook.com/book/160122</t>
  </si>
  <si>
    <t>978-5-8114-7421-9</t>
  </si>
  <si>
    <t>Согласно типовым профессионально-должностным требованиям специалист аптеки обязан знать затруднительные, нерациональные, несовместимые лекарственные прописи; классификацию несовместимостей; порядок отпуска лекарственных средств при наличии несовместимости или технологических затруднений и уметь выявлять физико-химическую, химическую, фармакологическую несовместимость при изготовлении лекарственных форм.Согласно типовым профессионально-должностным требованиям специалист аптеки обязан знать затруднительные, нерациональные, несовместимые лекарственные прописи; классификацию несовместимостей; порядок отпуска лекарственных средств при наличии несовместимости или технологических затруднений и уметь выявлять физико-химическую, химическую, фармакологическую несовместимость при изготовлении лекарственных форм. Пособие рекомендуется для студентов медицинских и фармацевтических колледжей направления «Фармация» при изучении профессионального модуля «Изготовление лекарственных форм и проведение обязательных видов внутриаптечного контроля».</t>
  </si>
  <si>
    <t>Технология изготовления лекарственных форм: экстракционные препараты. Учебное пособие для СПО</t>
  </si>
  <si>
    <t>Дьякова Н. А., Сливкин А. И.</t>
  </si>
  <si>
    <t>https://e.lanbook.com/book/327311 - https://e.lanbook.com/book/327311</t>
  </si>
  <si>
    <t>978-5-507-45983-4</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</si>
  <si>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</si>
  <si>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Жидкие гетерогенные лекарственные формы. Учебное пособие для СПО, 3-е изд., стер.</t>
  </si>
  <si>
    <t>https://e.lanbook.com/book/432710 - https://e.lanbook.com/book/432710</t>
  </si>
  <si>
    <t>978-5-507-50430-5</t>
  </si>
  <si>
    <t>Данное пособие содержит краткое изложение теоретических основ изготовления и свойств жидких гетерогенных лекарственных форм: суспензий и эмульсий. Приведены теоретические основы с примерами расчетов, вопросы и задания для самоподготовки, даны ситуационные задачи и тестовые задания по теме «Изготовление суспензий и эмульсий в условиях производственных аптек».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</si>
  <si>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Жидкие лекарственные формы. Учебное пособие для СПО, 3-е изд., стер.</t>
  </si>
  <si>
    <t>Полковникова Ю. А., Дьякова Н. А., Кариева Ё. С.</t>
  </si>
  <si>
    <t>https://e.lanbook.com/book/426578 - https://e.lanbook.com/book/426578</t>
  </si>
  <si>
    <t>978-5-507-50412-1</t>
  </si>
  <si>
    <t>Данное пособие содержит краткое изложение теоретических основ изготовления и свойств жидких лекарственных форм, получивших распространение в медицинской практике из-за их универсальности, удобства применения, высокой биодоступности. Приведены теоретические основы с примерами расчетов, вопросы и задания для самоподготовки, даны ситуационные задачи и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</si>
  <si>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Мягкие лекарственные формы. Учебное пособие для СПО, 4-е изд., стер.</t>
  </si>
  <si>
    <t>Полковникова Ю. А., Дьякова Н. А. и др.</t>
  </si>
  <si>
    <t>https://e.lanbook.com/book/432725 - https://e.lanbook.com/book/432725</t>
  </si>
  <si>
    <t>978-5-507-50434-3</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</si>
  <si>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мягких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</si>
  <si>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Технология изготовления лекарственных форм. Педиатрические и гериатрические лекарственные средства. Учебное пособие для СПО, 2-е изд., стер.</t>
  </si>
  <si>
    <t>Полковникова Ю. А., Дьякова Н. А.</t>
  </si>
  <si>
    <t>https://e.lanbook.com/book/432722 - https://e.lanbook.com/book/432722</t>
  </si>
  <si>
    <t>978-5-507-50435-0</t>
  </si>
  <si>
    <t xml:space="preserve">Пособие отражает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студентов фармацевтического факультета очной формы обучения, обучающихся по специальности «Фармация» по дисциплине «Фармацевтическая технология», для ординаторов фармацевтического факультета, а также для студентов медицинских колледжей направления «Фармация» при изучении модуля ПМ.02 «Изготовление лекарственных форм и проведение обязательных видов внутриаптечного контроля».
</t>
  </si>
  <si>
    <t>Технология изготовления лекарственных форм. Стерильные и асептически изготовленные лекарственные формы. Учебник для СПО, 2-е изд., стер.</t>
  </si>
  <si>
    <t>https://e.lanbook.com/book/277046 - https://e.lanbook.com/book/277046</t>
  </si>
  <si>
    <t>978-5-507-45646-8</t>
  </si>
  <si>
    <t>Учебное пособие предназначено для лабораторных занятий и самостоятельной работы студентов, обучающихся по специальности среднего профессионального образования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содержит краткое изложение теоретических основ изготовления и свойств стерильных и асептически изготовленных в аптеке лекарственных форм, а именно: инъекционных и инфузионных растворов, глазных лекарственных форм, лекарственных форм с антибиотиками, лекарственных форм для новорожденных и детей до 1 года, лекарственных форм для нанесения на раневые и ожоговые поверхности. Приведены теоретические основы с примерами расчетов, вопросы и задания для самоподготовки, даны ситуационные задачи и тестовые задания.</t>
  </si>
  <si>
    <t>Технология изготовления лекарственных форм. Твердые лекарственные формы. Уч. Пособие</t>
  </si>
  <si>
    <t>Полковникова Ю.А., Дьякова Н.А. и др.</t>
  </si>
  <si>
    <t>https://e.lanbook.com/book/206027 - https://e.lanbook.com/book/206027</t>
  </si>
  <si>
    <t>978-5-8114-3355-1</t>
  </si>
  <si>
    <t>Данное пособие содержит краткое изложение теоретических основ изготовления и свойств твердых лекарственных форм: порошков и сборов. Приведены вопросы и задания для самоподготовки, даны ситуационные задачи и тестовые задания по теме «Изготовление порошков в условиях производственных аптек». Учебное пособие предназначено для самостоятельной работы студентов СПО по модулю ПМ 02. «Изготовление лекарственных форм и проведение обязательных видов внутриаптечного контроля».</t>
  </si>
  <si>
    <t>Технология изготовления лекарственных форм. Тестовые задания и ситуационные задачи. Учебное пособие для СПО, 2-е изд., стер.</t>
  </si>
  <si>
    <t xml:space="preserve">33.02.01 Фармация
31.02.01 Лечебное дело
31.02.02 Акушерское дело
31.02.03 Лабораторная диагностика
34.02.01 Сестринское дело
34.02.02 Медицинский массаж (для обучения лиц с ограниченными возможностями здоровья по зрению)
43.02.04 Прикладная эстетика
</t>
  </si>
  <si>
    <t>https://e.lanbook.com/book/220487 - https://e.lanbook.com/book/220487</t>
  </si>
  <si>
    <t>978-5-507-44329-1</t>
  </si>
  <si>
    <t>Учебное пособие предназначено для студентов, обучающихся по специальности среднего профессионального образования «Фармация». Данное учебное пособие включает тестовые вопросы и ситуационные задачи по основным разделам фармацевтической технологии изготовления лекарственных форм.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контроля знаний студентов, как на занятиях, так и в процессе самоподготовки.</t>
  </si>
  <si>
    <t>Технология лекарственных форм: примеры экстемпоральной рецептуры на основе «старого» аптечного блокнота. Учебное пособие для СПО, 2-е изд., стер.</t>
  </si>
  <si>
    <t>https://e.lanbook.com/book/312896 - https://e.lanbook.com/book/312896</t>
  </si>
  <si>
    <t>978-5-507-46582-8</t>
  </si>
  <si>
    <t>Данное пособие представляет собой текстовое отображение рукописного рабочего блокнота из производственной аптеки и содержит в основном нетипичные прописи экстемпоральных лекарственных препаратов, проверенных на практике и применяемых при различных заболеваниях и патологических состояниях.
Прописи из пособия могут быть использованы в учебном процессе преподавателями профессионального цикла для закрепления теоретических знаний и развития практических навыков и умений у студентов специальности «Фармация» по ПМ.02 «Изготовление лекарственных форм и проведение обязательных видов контроля», возможно применение части прописей, для составления заданий повышенной сложности в предметных олимпиадах и конкурсах профессионального мастерства.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аудиторной и внеаудиторной подготовки студентов специальности «Фармация».</t>
  </si>
  <si>
    <t>Фармакогнозия. Курс лекций. Учебное пособие для СПО, 2-е изд., стер.</t>
  </si>
  <si>
    <t xml:space="preserve">33.02.01 Фармация
31.02.01 Лечебное дело
31.02.02 Акушерское дело
34.02.01 Сестринское дело
34.02.02 Медицинский массаж (для обучения лиц с ограниченными возможностями здоровья по зрению)
35.01.22 Охотник промысловый
43.02.04 Прикладная эстетика
</t>
  </si>
  <si>
    <t>https://e.lanbook.com/book/267371 - https://e.lanbook.com/book/267371</t>
  </si>
  <si>
    <t>978-5-507-45398-6</t>
  </si>
  <si>
    <t>Данный курс основан на конспектах прочитанных лекций и составлен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«Фармация».
Курс лекций предназначен для получения теоретических знаний и развития практических навыков и умений у студентов по ПМ.01 «Реализация лекарственных средств и товаров аптечного ассортимента» МДК.01.01 «Лекарствоведение», раздел 2 «Фармакогнозия».
Данное пособие является частью учебно-методического комплекса, в состав которого также входят: «Фармакогнозия. Рабочая тетрадь», «Атлас технологических карт к рабочей тетради по фармакогнозии», «Фармакогнозия. Атлас», «Фармакогнозия. Дополнительные материалы к курсу лекций» и «Фармакогнозия.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самостоятельной внеаудиторной и аудиторной подготовки студентов по специальности «Фармация».</t>
  </si>
  <si>
    <t>Фармакогнозия. Практикум. Учебное пособие для СПО, 2-е изд., стер.</t>
  </si>
  <si>
    <t>Губина И. П., Манькова Н. А., Осипова Т. А.</t>
  </si>
  <si>
    <t>https://e.lanbook.com/book/174992 - https://e.lanbook.com/book/174992</t>
  </si>
  <si>
    <t>978-5-8114-8314-3</t>
  </si>
  <si>
    <t>Практикум предназначен для организации работы обучающихся на практических занятиях и является составной частью учебно-методи-ческого комплекса по фармакогнозии. Структура пособия соответствует рабочей программе и Федеральному государственному образовательному стандарту. К каждому практическому занятию даны вопросы и задания для самостоятельной подготовки, содержатся учебные таблицы.</t>
  </si>
  <si>
    <t>Фармакогнозия. Рабочая тетрадь. Учебное пособие для СПО, 2-е изд., стер.</t>
  </si>
  <si>
    <t>https://e.lanbook.com/book/173137 - https://e.lanbook.com/book/173137</t>
  </si>
  <si>
    <t>978-5-8114-8220-7</t>
  </si>
  <si>
    <t>Данная рабочая тетрадь разработано в соответствии с требованиями государственного образовательного стандарта к минимуму уровня подготовки выпускников по направлению подготовки «Фармация».Рабочая тетрадь предназначена для закрепления теоретических знаний и развития практических навыков по дисциплине «Фармакогнозия».Тетрадь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t>
  </si>
  <si>
    <t>Фармакология: общая рецептура. Учебное пособие для СПО</t>
  </si>
  <si>
    <t>Туровский А. В., Бузлама А. В. и др.</t>
  </si>
  <si>
    <t xml:space="preserve">31.02.01 Лечебное дело
31.02.02 Акушерское дело
34.02.01 Сестринское дело
33.02.01 Фармация
31.02.04 Медицинская оптика
34.02.02 Медицинский массаж (для обучения лиц с ограниченными возможностями здоровья по зрению)
</t>
  </si>
  <si>
    <t>https://e.lanbook.com/book/403889 - https://e.lanbook.com/book/403889</t>
  </si>
  <si>
    <t>978-5-507-49799-7</t>
  </si>
  <si>
    <t>Учебное пособие содержит подробную характеристику традиционных и современных лекарственных форм, образцы их рецептурных прописей, а также формы рецептов на изделия медицинского назначения, очки и контактные линзы. Представлены описания основных понятий общей рецептуры, основ дозирования, основные требования к рецептурным сокращениям, также в пособии содержится большой набор учебных заданий для подготовки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</si>
  <si>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Рабочая тетрадь. Учебное пособие для СПО, 3-е изд., стер.</t>
  </si>
  <si>
    <t>Коновалов А.А.</t>
  </si>
  <si>
    <t xml:space="preserve">34.02.01 Сестринское дело
31.02.01 Лечебное дело
31.02.02 Акушерское дело
</t>
  </si>
  <si>
    <t xml:space="preserve">31.02.01 Лечебное дело
31.02.02 Акушерское дело
31.02.03 Лабораторная диагностика
34.02.01 Сестринское дело
33.02.01 Фармация
34.02.02 Медицинский массаж (для обучения лиц с ограниченными возможностями здоровья по зрению)
</t>
  </si>
  <si>
    <t>https://e.lanbook.com/book/155684 - https://e.lanbook.com/book/155684</t>
  </si>
  <si>
    <t>978-5-8114-7118-8</t>
  </si>
  <si>
    <t>Данная рабочая тетрадь разработана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«Сестринское дело». Рабочая тетрадь предназначена для закрепления теоретических знаний и развития практических навыков по дисциплине «Фармакология». Тетрадь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Рекомендовано использовать в системе среднего профессионального образования для самостоятельной внеаудиторной и аудиторной подготовки студентов I курса специальности «Сестринское дело» по общепрофессиональной дисциплине «Фармакология».</t>
  </si>
  <si>
    <t>Фармэкспертиза экстемпоральных лекарственных препаратов. Учебное пособие для СПО, 2-е изд., испр. (полноцветная печать).</t>
  </si>
  <si>
    <t>https://e.lanbook.com/book/196536 - https://e.lanbook.com/book/196536</t>
  </si>
  <si>
    <t>978-5-8114-9657-0</t>
  </si>
  <si>
    <t>Учебное пособие разработано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«Фармация», с учётом целей и задач системы непрерывного образования фармацевтических работников на всех этапах обучения.
Пособие предназначено для самостоятельной внеаудиторной подготовки студентов специальности «Фармация», изучающих профессиональные модули: ПМ.01 «Реализация лекарственных средств и товаров аптечного ассортимента» и ПМ.02 «Изготовление лекарственных форм и проведение обязательных видов внутриаптечного контроля». Также данное учебное пособие может быть использовано в учебном процессе преподавателями профессионального цикла для аудиторной и внеаудиторной подготовки студентов обучающихся на практических и семинарских занятиях очно или дистанционно. Рекомендовано использовать в системе среднего профессионального образования для самостоятельной аудиторной и внеаудиторной подготовки студентов III и IV курсов специальности «Фармация».</t>
  </si>
  <si>
    <t>Изосерологические исследования в клинике. Учебное пособие, 2-е изд., стер.</t>
  </si>
  <si>
    <t>Лелевич С. В., Стемпень Т. П.</t>
  </si>
  <si>
    <t xml:space="preserve">31.02.03 Лабораторная диагностика
</t>
  </si>
  <si>
    <t>Лабораторная диагностика</t>
  </si>
  <si>
    <t xml:space="preserve">31.02.03 Лабораторная диагностика
31.02.01 Лечебное дело
49.02.03 Спорт
</t>
  </si>
  <si>
    <t>978-5-8114-5357-3</t>
  </si>
  <si>
    <t>В пособии изложена информация об основных вопросах иммуногематологии. Обсуждаются вопросы, касающиеся основных антигенных систем крови, их практического значения. Приводится информация о методах определения групп крови по системе АВ0 и резус-фактора. Затрагиваются некоторые аспекты гемотрансфузий.
Учебное пособие предназначено для студентов медико-диагностического и медико-профилактического факультетов, практикующим специалистам лабораторной диагностики, а также студентов медицинских колледжей, обучающихся по направлению подготовки «Лабораторная диагностика».</t>
  </si>
  <si>
    <t>Клиническая лабораторная диагностика. Учебное пособие для СПО, 5-е изд., стер.</t>
  </si>
  <si>
    <t>Лелевич С. В., Воробьев В. В., Гриневич Т. Н.</t>
  </si>
  <si>
    <t xml:space="preserve">31.02.03 Лабораторная диагностика
31.02.01 Лечебное дело
36.02.01 Ветеринария
</t>
  </si>
  <si>
    <t>https://e.lanbook.com/book/189288 - https://e.lanbook.com/book/189288</t>
  </si>
  <si>
    <t>978-5-8114-9242-8</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</si>
  <si>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медицинских колледжей при изучении теории и практики клинических лабораторных исследований.</t>
  </si>
  <si>
    <t>Клиническая микробиология. Учебное пособие для СПО, 3-е изд., стер.</t>
  </si>
  <si>
    <t>Лелевич С. В., Волчкевич О. М., Сидорович Е. А.</t>
  </si>
  <si>
    <t xml:space="preserve">31.02.03 Лабораторная диагностика
32.02.01 Медико-профилактическое дело
</t>
  </si>
  <si>
    <t>https://e.lanbook.com/book/397613 - https://e.lanbook.com/book/397613</t>
  </si>
  <si>
    <t>978-5-507-49615-0</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</si>
  <si>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Учебное пособие предназначено для студентов медицинских колледжей, обучающихся по направлению подготовки «Лабораторная диагностика».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</si>
  <si>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Лабораторная гематология. Учебное пособие для СПО</t>
  </si>
  <si>
    <t>https://e.lanbook.com/book/339728 - https://e.lanbook.com/book/339728</t>
  </si>
  <si>
    <t>978-5-507-46673-3</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</si>
  <si>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практикующих специалистов.</t>
  </si>
  <si>
    <t>Лабораторная диагностика заболеваний внутренних органов. Учебное пособие для СПО, 4-е изд., стер.</t>
  </si>
  <si>
    <t>Лелевич С. В.</t>
  </si>
  <si>
    <t>https://e.lanbook.com/book/198518 - https://e.lanbook.com/book/198518</t>
  </si>
  <si>
    <t>978-5-8114-9633-4</t>
  </si>
  <si>
    <t>В пособии изложена информация об организационных аспектах клинической лабораторной диагностики, дана лабораторная оценка белкового, углеводного и липидного обмена. Приведена информация о методах лабораторной диагностики нарушений КОС и водно-электролитного обмена, гемостаза. Обсуждаются вопросы использования лабораторных показателей при оценке состояния печени, почек, сердца и костной ткани, а также при диагностике онкозаболеваний.
Пособие предназначено для студентов направления «Лечебное дело» высшего и среднего уровней образования, специалистов клинической лабораторной диагностики и практикующих медицинских работников других специальностей.</t>
  </si>
  <si>
    <t>Лабораторные исследования в клинике. Учебное пособие для СПО, 2-е изд., стер.</t>
  </si>
  <si>
    <t>Кузнецов О. Е., Ляликов С. А.</t>
  </si>
  <si>
    <t xml:space="preserve">31.02.01 Лечебное дело
31.02.03 Лабораторная диагностика
36.02.01 Ветеринария
</t>
  </si>
  <si>
    <t>https://e.lanbook.com/book/312899 - https://e.lanbook.com/book/312899</t>
  </si>
  <si>
    <t>978-5-507-46583-5</t>
  </si>
  <si>
    <t>В книге приводятся современные сведения о клинических лабораторных исследованиях и методах лабораторно-диагностического исследования, отражающих особенности состояния организма при различных патологических состояниях, об особенностях изменения и оценки биохимического и морфологического состава биологических жидкостей (кровь, моча, содержимое желудочно-кишечного тракта, цереброспинальной жидкости), отделяемого половых органов и иного биологического материала. Описана система контроля качества клинических лабораторных исследований, методы молекулярно-биологического, иммунологического, коагулологического и серологического анализа, цитологические исследования жидкостей человеческого организма и интерпретации полученных результатов. Отмечены особенности этапов лабораторного исследования.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организаций среднего профессионального образования, практической деятельности специалистов клинической лабораторной диагностики со средним и высшим медицинским образованием.</t>
  </si>
  <si>
    <t>Медицинская паразитология. Атлас. Учебное пособие для СПО, 3-е изд., стер. (полноцветная печать).</t>
  </si>
  <si>
    <t>Макеев О. Г., Кабонина О. И. и др.</t>
  </si>
  <si>
    <t>https://e.lanbook.com/book/295982 - https://e.lanbook.com/book/295982</t>
  </si>
  <si>
    <t>978-5-507-46046-5</t>
  </si>
  <si>
    <t>Атлас по паразитологии содержит большое количество иллюстраций часто встречающихся паразитов (микрофотографии, фотографии полученные с помощью компьютерного моделирования, фотография клинических случаев) с описанием анатомических особенностей паразитов, описание клинических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Атлас представляет собой учебно-методическое пособие для студентов медицинских колледжей, обучающихся по специальности «Лабораторная диагностика».</t>
  </si>
  <si>
    <t>Медицинская паразитология. Учебник для СПО, 10-е изд., стер.</t>
  </si>
  <si>
    <t>Генис Д. Е.</t>
  </si>
  <si>
    <t xml:space="preserve">31.02.03 Лабораторная диагностика
31.02.01 Лечебное дело
31.02.02 Акушерское дело
33.02.01 Фармация
34.02.01 Сестринское дело
31.02.06 Стоматология профилактическая
31.02.07 Стоматологическое дело
19.02.13 Технология продуктов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31.02.05 Стоматология ортопедическая
43.02.04 Прикладная эстетика
18.01.33 Лаборант по контролю качества сырья, реактивов, промежуточных продуктов, готовой продукции, отходов производства (по отраслям)
</t>
  </si>
  <si>
    <t>https://e.lanbook.com/book/317234 - https://e.lanbook.com/book/317234</t>
  </si>
  <si>
    <t>978-5-507-46716-7</t>
  </si>
  <si>
    <t>В учебнике дано краткое описание биологии и патогенного значения основных паразитов и вызываемых ими заболеваний человека. Описаны методы лабораторной диагностики паразитов ипаразитозов, освещены основы работы лаборатории по паразито-логическому обследованию больных, населения и факторов окружающей среды. Приведено большое число рисунков, фотографий и сравнительных таблиц, атакже ситуационных задач и упражне-ний. 
Автором (врач-паразитолог высшей категории, кандидат медицинских наук) учтен личный, более чем 40-летний, опыт работы заведующего паразитологическим отделом областной санэпидстанции и преподавателя предмета «Лабораторная диагностика паразитарных болезней» на отделении клинических лаборантов областного медицинского училища.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медицинских колледжей, обучающихся по специальности «Лабораторная диагностика».</t>
  </si>
  <si>
    <t>Методы медицинских лабораторных исследований. Учебное пособие для СПО</t>
  </si>
  <si>
    <t>Васнева Ж. П.</t>
  </si>
  <si>
    <t>https://e.lanbook.com/book/414860 - https://e.lanbook.com/book/414860</t>
  </si>
  <si>
    <t>978-5-507-49192-6</t>
  </si>
  <si>
    <t>Учебное пособие посвящено описанию современных методов медицинских лабораторных исследований, широко используемых в клинико-диагностической практике. Описаны устройства и технические характеристики современного лабораторного оборудования, представлены основные приемы подготовки проб и работы на лабораторном оборудовании, приведены приемы метрологической аттестации измерений и критерии информативности методик в сравнительном аспекте.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</si>
  <si>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и санитарная микробиология с техникой микробиологических исследований. Учебное пособие для СПО, 6-е изд., испр.</t>
  </si>
  <si>
    <t>Лабинская А. С., Блинкова Л. П. и др.</t>
  </si>
  <si>
    <t xml:space="preserve">18.01.33 Лаборант по контролю качества сырья, реактивов, промежуточных продуктов, готовой продукции, отходов производства (по отраслям)
31.02.06 Стоматология профилактическая
31.02.01 Лечебное дело
31.02.02 Акушерское дело
31.02.03 Лабораторная диагностика
</t>
  </si>
  <si>
    <t xml:space="preserve">31.02.03 Лабораторная диагностика
32.02.01 Медико-профилактическое дело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31.02.01 Лечебное дело
31.02.02 Акушерское дело
34.02.01 Сестринское дело
33.02.01 Фармация
18.02.15 Биохимическое производство
</t>
  </si>
  <si>
    <t>https://e.lanbook.com/book/201605 - https://e.lanbook.com/book/201605</t>
  </si>
  <si>
    <t>978-5-8114-9883-3</t>
  </si>
  <si>
    <t>В пособии освещены вопросы общей и санитарной микробиологии. Описаны требования по технике безопасности, методы дезинфекции и стерилизации, манипуляции с экспериментальными животными. Дана информация об оснащении бактериологической лаборатории и методах микробиологии, технике выращивания и изучения микроорганизмов в живом и окрашенном состоянии, приготовлении питательных сред, изучении антибиотикоустойчивости, дифференциально-диагностическом тестировании. Включен материал по бактериофагам, генетике бактерий, идентификации микроорганизмов с помощью ПЦР, об иммунитете и методах его оценки. Особое место занимают главы о физиолого-биохимических свойствах микроорганизмов и современных технологиях, применяемых в клинической микробиологии. Рассмотрены основные задачи и методы санитарно-микробиологических исследований воды, почвы, воздуха, пищевых продуктов, перевязочных средств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медицинских училищ, колледжей.</t>
  </si>
  <si>
    <t>Организация лабораторной службы. Учебное пособие для СПО</t>
  </si>
  <si>
    <t>Кузнецов О. Е.</t>
  </si>
  <si>
    <t>978-5-507-49939-7</t>
  </si>
  <si>
    <t>В учебном пособии изложены сведения об истории развития и системе организации службы клинической лабораторной диагностики, основные критерии оценки деятельности и производственные задачи, направления и перспективы совершенствования клинико-лабораторной деятельности, рассмотрены вопросы контроля качества и аккредитации.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</si>
  <si>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контроля качества лабораторных исследований. Учебное пособие для СПО, 5-е изд., стер.</t>
  </si>
  <si>
    <t>Иванов В. Г., Шараев П. Н.</t>
  </si>
  <si>
    <t xml:space="preserve">27.02.07 Управление качеством продукции, процессов и услуг (по отраслям)
31.02.03 Лабораторная диагностика
36.02.01 Ветеринария
13.02.08 Электроизоляционная, кабельная и конденсаторная техника
18.02.12 Технология аналитического контроля химических соединений
18.01.33 Лаборант по контролю качества сырья, реактивов, промежуточных продуктов, готовой продукции, отходов производства (по отраслям)
23.02.01 Организация перевозок и управление на транспорте (по видам)
</t>
  </si>
  <si>
    <t>https://e.lanbook.com/book/412082 - https://e.lanbook.com/book/412082</t>
  </si>
  <si>
    <t>978-5-507-50111-3</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</si>
  <si>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студентов и преподавателей медицинских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</si>
  <si>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Проведение лабораторных общеклинических исследований. Учебник для СПО, 5-е изд., стер.</t>
  </si>
  <si>
    <t>Перфильева Н. В.</t>
  </si>
  <si>
    <t xml:space="preserve">31.02.03 Лабораторная диагностика
36.02.01 Ветеринария
</t>
  </si>
  <si>
    <t>https://e.lanbook.com/book/398504 - https://e.lanbook.com/book/398504</t>
  </si>
  <si>
    <t>978-5-507-47629-9</t>
  </si>
  <si>
    <t>Учебник содержит современную информацию о лабораторных общеклинических исследованиях. Представлены краткие сведения по анатомии, физиологии и патологических процессах, происходящих в организме, что является необходимым для осмысленного подхода к производимым лабораторным исследованиям. Дана подробная информация по основным лабораторным показателям, выделены показатели, являющиеся клинической нормой, а также их изменения, возникающие при патологии. Для контроля усвоения учебного материала  в пособии приведены тестовые задания и ситуационные задачи.
Учебник подготовлен в соответствии с Федеральным государственным образовательным стандартом среднего профессионального образования по специальности «Лабораторная диагностика» и полностью соответствует рабочей программе профессионального модуля «Проведение лабораторных общеклинических исследований».</t>
  </si>
  <si>
    <t>Проведение лабораторных санитарно-гигиенических исследований. Учебное пособие для СПО, 3-е изд., стер.</t>
  </si>
  <si>
    <t>Маятникова Н. И.</t>
  </si>
  <si>
    <t xml:space="preserve">19.02.11 Технология продуктов питания из растительного сырья
31.02.03 Лабораторная диагностика
35.02.05 Агрономия
19.02.13 Технология продуктов общественного питания массового изготовления и специализированных пищевых продуктов
</t>
  </si>
  <si>
    <t xml:space="preserve">31.02.03 Лабораторная диагностика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32.02.01 Медико-профилактическое дело
35.02.06 Технология производства и переработки сельскохозяйственной продукции
35.02.09 Водные биоресурсы и аквакультура
35.02.10 Обработка водных биоресурсов
35.01.11 Мастер сельскохозяйственного производства
36.02.01 Ветеринария
36.02.02 Зоотехния
19.02.10 Технология продукции общественного питания
19.01.19 Аппаратчик-оператор производства продуктов питания животного происхождения
35.02.05 Агрономия
36.01.02 Мастер животноводства
19.01.20 Аппаратчик-оператор производства продукции общественного питания массового изготовления и специализированных пищевых продуктов
19.01.04 Пекарь
</t>
  </si>
  <si>
    <t>https://e.lanbook.com/book/317252 - https://e.lanbook.com/book/317252</t>
  </si>
  <si>
    <t>978-5-507-46722-8</t>
  </si>
  <si>
    <t>Контрольно-оценочные средства позволяют оценивать умения, знания и компетенции по дисциплине «Теория и практика санитарно-гигиенического анализа». Особое внимание уделено контролю общих интеллектуальных умений — развитие мыслительных приемов анализа, синтеза, сравнения, обобщения, конкретизации. При этом осуществляется контроль за навыками устной и письменной речи, оценивается умение выделять главное и второстепенное и т. 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специальности «Лабораторная диагностика» при изучении «Теория и практика санитарно-гигиенического анализа».</t>
  </si>
  <si>
    <t>Современные методы медицинских лабораторных исследований. Практикум для СПО</t>
  </si>
  <si>
    <t>https://e.lanbook.com/book/428024 - https://e.lanbook.com/book/428024</t>
  </si>
  <si>
    <t>978-5-507-49765-2</t>
  </si>
  <si>
    <t xml:space="preserve">Практикум посвящен описанию современных подходов к лабораторной диагностике основных нозологий, представлены уникальные, разработанные автором ситуационные задачи, основанные на реальном клинико-лабораторном материале. Содержит весь необходимый теоретический материал для решения ситуационных задач и работы с вопросами.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</si>
  <si>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Теория и практика лабораторных биохимических исследований. Учебное пособие для СПО, 4-е изд., стер.</t>
  </si>
  <si>
    <t>https://e.lanbook.com/book/414779 - https://e.lanbook.com/book/414779</t>
  </si>
  <si>
    <t>978-5-507-50169-4</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</si>
  <si>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Пособие предназначено для студентов направления «Лабораторная диагностика» медицинских колледжей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</si>
  <si>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лабораторных гематологических исследований. Учебное пособие для СПО, 3-е изд., стер.</t>
  </si>
  <si>
    <t>Стемпень Т. П., Лелевич С. В.</t>
  </si>
  <si>
    <t xml:space="preserve">31.02.03 Лабораторная диагностика
31.02.01 Лечебное дело
</t>
  </si>
  <si>
    <t>https://e.lanbook.com/book/404900 - https://e.lanbook.com/book/404900</t>
  </si>
  <si>
    <t>978-5-507-49898-7</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</si>
  <si>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Пособие предназначено для студентов направления «Лабораторная диагностика» медицинских колледжей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</si>
  <si>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лабораторных гистологических исследований. Учебник для СПО, 4-е изд., стер.</t>
  </si>
  <si>
    <t>Афонин А. Н., Белозерова Т. Ю., Зимина Т. П.</t>
  </si>
  <si>
    <t>https://e.lanbook.com/book/412067 - https://e.lanbook.com/book/412067</t>
  </si>
  <si>
    <t>978-5-507-50106-9</t>
  </si>
  <si>
    <t>В работе представлены учебно-методические материалы по МДК 05.01 «Теория и практика лабораторных гистологических исследований», включающие краткий теоретический курс. Данные методические рекомендации разработаны в соответствии с ФГОС СПО по специальности «Лабораторная диагностика» для профессионального модуля ПМ.05 «Проведение лабораторных гистологических исследований».</t>
  </si>
  <si>
    <t>Физико-химические методы исследования и техника лабораторных работ. Основы микроскопии. Учебное пособие для СПО, 2-е изд., испр.</t>
  </si>
  <si>
    <t>Егорова О. В.</t>
  </si>
  <si>
    <t xml:space="preserve">21.02.18 Обогащение полезных ископаемых
31.02.03 Лабораторная диагностика
36.01.05 Лаборант в области ветеринарии
</t>
  </si>
  <si>
    <t xml:space="preserve">31.02.01 Лечебное дело
18.02.10 Коксохимическое производство
18.01.01 Лаборант по физико-механическим испытаниям
18.01.02 Лаборант-эколог
18.01.33 Лаборант по контролю качества сырья, реактивов, промежуточных продуктов, готовой продукции, отходов производства (по отраслям)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19.01.02 Лаборант-аналитик
31.02.03 Лабораторная диагностика
32.02.01 Медико-профилактическое дело
15.02.07 Автоматизация технологических процессов и производств (по отраслям)
26.01.13 Водолаз
54.01.02 Ювелир
26.01.03 Слесарь-монтажник судовой
22.02.01 Металлургия черных металлов
21.02.18 Обогащение полезных ископаемых
39.02.01 Социальная работа
36.01.05 Лаборант в области ветеринарии
</t>
  </si>
  <si>
    <t>https://e.lanbook.com/book/200456 - https://e.lanbook.com/book/200456</t>
  </si>
  <si>
    <t>978-5-8114-9554-2</t>
  </si>
  <si>
    <t>анное издание представляет собой пособие, посвящённое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t>
  </si>
  <si>
    <t>Физико-химические методы исследования и техника лабораторных работ. Учебное пособие для СПО, 2-е изд., стер.</t>
  </si>
  <si>
    <t xml:space="preserve">31.02.05 Стоматология ортопедическая
31.02.02 Акушерское дело
</t>
  </si>
  <si>
    <t xml:space="preserve">31.02.03 Лабораторная диагностика
33.02.01 Фармация
18.01.02 Лаборант-эколог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31.02.01 Лечебное дело
31.02.02 Акушерское дело
31.02.05 Стоматология ортопедическая
32.02.01 Медико-профилактическое дело
34.02.01 Сестринское дело
35.02.10 Обработка водных биоресурсов
43.02.04 Прикладная эстетика
31.02.06 Стоматология профилактическая
19.02.10 Технология продукции общественного питания
36.02.01 Ветеринария
35.01.11 Мастер сельскохозяйственного производства
54.02.04 Реставрация
31.02.07 Стоматологическое дело
18.01.34 Лаборант по контролю качества сырья, реактивов, промежуточных продуктов, готовой продукции, отходов производства (по отраслям)
36.01.05 Лаборант в области ветеринарии
</t>
  </si>
  <si>
    <t>https://e.lanbook.com/book/151667 - https://e.lanbook.com/book/151667</t>
  </si>
  <si>
    <t>978-5-8114-6687-0</t>
  </si>
  <si>
    <t>В пособии представлены контрольно-измерительные материалы по дисциплине ОП.06 «Физико-химические методы исследования и техника лабораторных работ». По каждой теоретической и практической теме курса указаны план соответствующего занятия, контрольные вопросы, а также представлены задания, рассчитанные на различные виды контроля знаний студентов.Пособие будет полезно преподавателям и студентам направления 33.02.01 «Фармация» при изучении физико-химических методов исследования и техники лабораторных работ.</t>
  </si>
  <si>
    <t>Физико-химические методы исследования и техника лабораторных работ. Учебное пособие для СПО, 4-е изд., стер.</t>
  </si>
  <si>
    <t>Поломеева О. А.</t>
  </si>
  <si>
    <t xml:space="preserve">31.02.05 Стоматология ортопедическая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</si>
  <si>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 xml:space="preserve">31.02.03 Лабораторная диагностика
18.01.02 Лаборант-эколог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31.02.01 Лечебное дело
31.02.02 Акушерское дело
31.02.05 Стоматология ортопедическая
32.02.01 Медико-профилактическое дело
33.02.01 Фармация
34.02.01 Сестринское дело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35.01.11 Мастер сельскохозяйственного производства
35.01.16 Мастер по водным биоресурсам и аквакультуре
36.02.01 Ветеринария
36.02.02 Зоотехния
36.01.02 Мастер животноводства
19.02.10 Технология продукции общественного питания
35.01.23 Хозяйка (ин) усадьбы
43.02.04 Прикладная эстетика
54.02.04 Реставрация
31.02.06 Стоматология профилактическая
35.01.27 Мастер сельскохозяйственного производства
31.02.07 Стоматологическое дело
18.01.34 Лаборант по контролю качества сырья, реактивов, промежуточных продуктов, готовой продукции, отходов производства (по отраслям)
</t>
  </si>
  <si>
    <t>https://e.lanbook.com/book/314804 - https://e.lanbook.com/book/314804</t>
  </si>
  <si>
    <t>978-5-507-46670-2</t>
  </si>
  <si>
    <t>Данное пособие содержит наиболее значимую теоретическую информацию, а также лабораторный практикум по дисциплине «Физико-химические методы исследования и техника лабораторных работ». Особое внимание уделено вопросам устройства и функционирования лабораторий, проведению качественного и количественного анализа, а также использования современных физико-химических методов исследования в лабораторной практике. В пособии приведены вопросы для самоконтроля, тестовые задания и ситуационные задачи. Учебное пособие подготовлено по дисциплине «Физико-химические методы исследования и техника лабораторных работ»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«Лабораторная диагностика».</t>
  </si>
  <si>
    <t>Химия. Учебное пособие для СПО, 2-е изд., стер.</t>
  </si>
  <si>
    <t>Леонова Г. Г.</t>
  </si>
  <si>
    <t>https://e.lanbook.com/book/414731 - https://e.lanbook.com/book/414731</t>
  </si>
  <si>
    <t>978-5-507-47750-0</t>
  </si>
  <si>
    <t xml:space="preserve">Учебно-методический комплекс по дисциплине «Химия» создан в помощь преподавателю и студенту для работы на занятиях, выполнения домашнего задания, самостоятельной работы и подготовки к текущему и итоговому контролю по теме. УМК включает примерную рабочую программу; тематический план; рабочую программу, календарно-тематическое планирование по дисциплине; теоретический блок с вопросами по темам; примерные задания для практических занятий, самостоятельных работ; а также вопросы и задания по промежуточной аттестации, глоссарий. Учебное пособие составлено в соответствии с требованиями, изложенными в Федеральном государственном стандарте среднего профессионального образования по специальности «Лабораторная диагностика».
</t>
  </si>
  <si>
    <t>Частная медицинская микробиология с техникой микробиологических исследований. Учебное пособие для СПО, 5-е изд., стер.</t>
  </si>
  <si>
    <t xml:space="preserve">31.02.06 Стоматология профилактическая
31.02.05 Стоматология ортопедическая
31.02.01 Лечебное дело
31.02.02 Акушерское дело
31.02.03 Лабораторная диагностика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</si>
  <si>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18.01.33 Лаборант по контролю качества сырья, реактивов, промежуточных продуктов, готовой продукции, отходов производства (по отраслям)
36.01.02 Мастер животноводства
19.02.07 Технология молока и молочных продуктов
19.02.08 Технология мяса и мясных продуктов
19.02.13 Технология продуктов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43.02.04 Прикладная эстетика
31.02.07 Стоматологическое дело
18.01.34 Лаборант по контролю качества сырья, реактивов, промежуточных продуктов, готовой продукции, отходов производства (по отраслям)
</t>
  </si>
  <si>
    <t>https://e.lanbook.com/book/242996 - https://e.lanbook.com/book/242996</t>
  </si>
  <si>
    <t>978-5-507-44780-0</t>
  </si>
  <si>
    <t>В книге освещены вопросы частной микробиологии, современная классификация микроорганизмов, способы их выделения, культивирования, диагностики. Описаны морфологические, тинкториальные, культуральные, антигенные и патогенные свойства микробов, а также патогенез, методы профилактики и лечения вызываемых ими инфекций. Приведены новые данные о бактериях различных таксономических групп, возбудителях антропонозов и зоонозов. Включены материалы о недостаточно изученных микроорганизмах: бартонеллах, эрлихиях, брахиспирах.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медицинских училищ, колледжей, слушателей последипломного образования и врачей-лаборантов.</t>
  </si>
  <si>
    <t>Анатомия, физиология и биомеханика зубочелюстной системы: Уч.пособие, 2-е изд., испр.</t>
  </si>
  <si>
    <t>Митрофаненко В.П.</t>
  </si>
  <si>
    <t xml:space="preserve">31.02.06 Стоматология профилактическая
31.02.05 Стоматология ортопедическая
</t>
  </si>
  <si>
    <t>Стоматология</t>
  </si>
  <si>
    <t xml:space="preserve">31.02.05 Стоматология ортопедическая
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12.02.08 Протезно-ортопедическая и реабилитационная техника
39.02.02 Сурдокоммуникация
43.02.04 Прикладная эстетика
31.02.07 Стоматологическое дело
43.02.12 Технология эстетических услуг
</t>
  </si>
  <si>
    <t>https://e.lanbook.com/book/89948 - https://e.lanbook.com/book/89948</t>
  </si>
  <si>
    <t>978-5-8114-2030-8</t>
  </si>
  <si>
    <t>Учебное пособие по анатомии, физиологии и биомеханики зубочелюстной системы, ориентированное на подготовку студентов медицинских училищ зуботехнических отделений. В руководстве профессионально и полно изложены разделы по морфологии молочных и постоянных зубов, артикуляции, видам окклюзии и прикусов; защитной, сенсорной и речеобразовательной функциям ротовой полости. Для самостоятельной работы студентам предложена самообучающая программа.</t>
  </si>
  <si>
    <t>Литейное дело в стоматологии. Изготовление несъемных протезов. Рабочая тетрадь. Уч. Пособие</t>
  </si>
  <si>
    <t>Черемисина М.В.</t>
  </si>
  <si>
    <t xml:space="preserve">31.02.05 Стоматология ортопедическая
</t>
  </si>
  <si>
    <t>https://e.lanbook.com/book/206666 - https://e.lanbook.com/book/206666</t>
  </si>
  <si>
    <t>978-5-8114-3731-3</t>
  </si>
  <si>
    <t>Рабочая тетрадь предназначена для проведения практических занятий по МДК 02.02 «Литейное дело в стоматологии» («Литье несъемных протезов»). Учебное пособие содержит краткие теоретические сведения по теме, рекомендации для проведения практических заданий. Дидактический материал представлен в виде заданий в тестовой форме, таблиц, схем, рисунков. Рабочая тетрадь рекомендуется для использования на практическом занятии под руководством преподавателя и при самоподготовке по МДК 02.02 «Литейное дело в стоматологии» студентами медицинских колледжей, обучающихся по специальности «Стоматология ортопедическая». Рабочая тетрадь может быть использована для слушателей отделения дополнительного профессионального образования.</t>
  </si>
  <si>
    <t>Литейное дело в стоматологии. Учебник</t>
  </si>
  <si>
    <t>Михальченко Д. В., Данилина Т. Ф. и др.</t>
  </si>
  <si>
    <t xml:space="preserve">31.02.05 Стоматология ортопедическая
31.02.06 Стоматология профилактическая
31.02.07 Стоматологическое дело
</t>
  </si>
  <si>
    <t>https://e.lanbook.com/book/247598 - https://e.lanbook.com/book/247598</t>
  </si>
  <si>
    <t>978-5-8114-3895-2</t>
  </si>
  <si>
    <t>В учебнике изложены принципы организации современного зуботехнического производства, основные этапы литья в стоматологии ортопедической. Широко отражены современные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среднего медицинского образования по специальности «Стоматология ортопедическая».</t>
  </si>
  <si>
    <t>Несъемное протезирование: технология изготовления стальной штампованной коронки. Учебно-методическое пособие для СПО, 5-е изд., стер.</t>
  </si>
  <si>
    <t>Сергеева Л. С.</t>
  </si>
  <si>
    <t>https://e.lanbook.com/book/197566 - https://e.lanbook.com/book/197566</t>
  </si>
  <si>
    <t>978-5-8114-9637-2</t>
  </si>
  <si>
    <t>Пособие содержит теоретический материал по строению зубочелюстной системы и алгоритм изготовления стальной штампованной коронки  разными методами.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разработано для студентов, обучающихся по специальности «Стоматология ортопедическая» в соответствии с требованиями Федеральных государственных образовательных стандартов среднего профессионального образования.</t>
  </si>
  <si>
    <t>Основы моделирования зубов и построения зубных дуг. Учебное пособие для СПО, 2-е изд., стер. (полноцветная печать).</t>
  </si>
  <si>
    <t>Шкарин В. В., Дмитриенко С. В. и др.</t>
  </si>
  <si>
    <t>https://e.lanbook.com/book/239546 - https://e.lanbook.com/book/239546</t>
  </si>
  <si>
    <t>978-5-507-44768-8</t>
  </si>
  <si>
    <t>В учебном пособии представлены материалы, раскрывающие основные морфологические и морфометрические особенности зубов и зубочелюстных дуг человека. Описаны основные формы зубочелюстных дуг при физиологической окклюзии. Показана взаимосвязь формы и размеров зубочелюстных дуг с основными параметрами кранио-фациального комплекса. Представлены классификации аномалий формы и размеров зубов и зубочелюстных дуг. Показаны основные методы исследования зубов и зубных дуг в клинической стоматологии и основы моделирования зубов и построения зубных дуг при различных вариантах формы и размеров зубных дуг с учетом индивидуальных особенностей челюстно-лицевой области.  
Издание иллюстрировано фотографиями, в том числе на основе собственных материалов. Учебное пособие составлено в соответствии с новыми учебными планами и программами по клинической анатомии челюстно-лицевой области, по пропедевтике стоматологических заболеваний, ортопедической стоматологии и ортодонтии (для студентов стоматологических факультетов вузов), предусматривающими повышение качества обучения и по зубопротезной технике и полному съёмному протезированию (для медицинских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изучения основ моделирования зубов и зубных дуг для студентов стоматологических факультетов и клинических ординаторов, обучающихся по специальностям «стоматология ортопедическая» и «ортодонтия» а также для учащихся медицинских колледжей по специальности ортопедическая стоматология, и является дополнением к учебникам по соответствующим дисциплинам специальностей.</t>
  </si>
  <si>
    <t>Основы стоматологической физиотерапии. ПМ.01. Диагностика и профилактика стоматологических заболеваний. Учебное пособие для СПО, 3-е изд., стер.</t>
  </si>
  <si>
    <t>Муравянникова Ж. Г.</t>
  </si>
  <si>
    <t>https://e.lanbook.com/book/297668 - https://e.lanbook.com/book/297668</t>
  </si>
  <si>
    <t>978-5-507-46105-9</t>
  </si>
  <si>
    <t>Учебное пособие написано в соответствии с Федеральным государственным образовательным стандартом среднего профессионального образования по специальности «Стоматология профилактическая». В нем представлены данные о физических факторах, используемых в стоматологической практике с лечебной и профилактической целью, включены необходимые сведения о физиологическом, лечебном действии физических факторов, устройство типовых физиотерапевтических аппаратов, показания, противопоказания к применению физических факторов при лечении стоматологических заболеваний, а также техника и методика проведения физиотерапевтических процедур, некоторые частные методики. Имеются сведения об особенностях применения физиотерапевтических процедур в детском возрасте, об организации физиотерапевтического кабинета, включены вопросы для повторения изученного материала, задания в тестовой форме. Учебное пособие предназначено для студентов медицинских колледжей, медицинских училищ, а также может быть использовано в практическом здравоохранении.</t>
  </si>
  <si>
    <t>Стоматологические болезни. Учебник для СПО, 2-е изд., стер.</t>
  </si>
  <si>
    <t>Лепилин А. В., Островская Л. Ю. и др.</t>
  </si>
  <si>
    <t xml:space="preserve">31.02.01 Лечебное дело
31.02.05 Стоматология ортопедическая
31.02.06 Стоматология профилактическая
31.02.07 Стоматологическое дело
</t>
  </si>
  <si>
    <t>https://e.lanbook.com/book/356165 - https://e.lanbook.com/book/356165</t>
  </si>
  <si>
    <t>978-5-507-48583-3</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</si>
  <si>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организаций СПО.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По разделам приведены ситуационные задачи, контрольные вопросы и тестовые задания для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«Лечебное дело», «Стоматология ортопедическая» и «Стоматология профилактическая».</t>
  </si>
  <si>
    <t>Технология изготовления металлокерамических протезов. Каркасы под керамику. Учебное пособие для СПО, 1-е изд.</t>
  </si>
  <si>
    <t>Григорьева Л. С.</t>
  </si>
  <si>
    <t>https://e.lanbook.com/book/171881 - https://e.lanbook.com/book/171881</t>
  </si>
  <si>
    <t>978-5-8114-4289-8</t>
  </si>
  <si>
    <t>Учебное пособие разработано для студентов медицинских колледжей, обучающихся по специальности «Стоматология ортопедическая», в соответствии с требованиями Федеральных государственных образовательных стандартов среднего профессионального образования.</t>
  </si>
  <si>
    <t>Технология изготовления съемных пластиночных протезов при частичном отсутствии зубов. Учебное пособие для СПО, 3-е изд., стер.</t>
  </si>
  <si>
    <t>Черемисина М. В.</t>
  </si>
  <si>
    <t>https://e.lanbook.com/book/247604 - https://e.lanbook.com/book/247604</t>
  </si>
  <si>
    <t>978-5-507-44860-9</t>
  </si>
  <si>
    <t>В каждом разделе пособия представлены техника манипуляций, контрольные вопросы и задание для самостоятельной работы.Учебное пособие разработано в соответствии с ФГОС СПО по специальности «Стоматология ортопедическая» ПМ 01 «Изготовление съемных протезов», МДК 01.01 «Технология изготовления съемных пластиночных протезов при частичном отсутствии зубов».</t>
  </si>
  <si>
    <t>Основы радиационной гигиены. Учебное пособие для СПО</t>
  </si>
  <si>
    <t>Зорина И. Г., Соколов В. Д.</t>
  </si>
  <si>
    <t xml:space="preserve">Медико-профилактическое дело </t>
  </si>
  <si>
    <t>https://e.lanbook.com/book/339719 - https://e.lanbook.com/book/339719</t>
  </si>
  <si>
    <t>978-5-507-46526-2</t>
  </si>
  <si>
    <t>Учебное пособие предназначено для самостоятельной работы студентов медико-профилактического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t>
  </si>
  <si>
    <t>Алгоритмы медицинских манипуляций. Сборник чек-листов для фельдшеров. Учебное пособие для СПО, 2-е изд., стер.</t>
  </si>
  <si>
    <t>Веретенникова С. Ю.</t>
  </si>
  <si>
    <t>Медицина (общепрофессиональные дисциплины СПО)</t>
  </si>
  <si>
    <t xml:space="preserve">31.02.01 Лечебное дело
34.02.02 Медицинский массаж (для обучения лиц с ограниченными возможностями здоровья по зрению)
31.01.01 Медицинский администратор
</t>
  </si>
  <si>
    <t>https://e.lanbook.com/book/359816 - https://e.lanbook.com/book/359816</t>
  </si>
  <si>
    <t>978-5-507-47301-4</t>
  </si>
  <si>
    <t>В каждом чек-листе пособия представлен алгоритм выполнения манипуляции, по которому студент может обучаться. Благодаря имеющимся критериям оценки он может провести оценку качества выполненной манипуляции самостоятельно, или это может выполнить однокурсник как эксперт.
Чек-листы удобны для преподавателя при аргументировании оценки качества выполнения манипуляций студентами.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медицинских колледжей, обучающихся по специальности «Лечебное дело», а также для слушателей отделений дополнительного профессионального образования и практикующих медицинских работников.</t>
  </si>
  <si>
    <t>Анатомия внутренних органов. Учебное пособие для СПО</t>
  </si>
  <si>
    <t>Калмин О. В.</t>
  </si>
  <si>
    <t xml:space="preserve">12.02.08 Протезно-ортопедическая и реабилитационная техника
31.02.07 Стоматологическое дело
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t>
  </si>
  <si>
    <t>https://e.lanbook.com/book/414788 - https://e.lanbook.com/book/414788</t>
  </si>
  <si>
    <t>978-5-507-49691-4</t>
  </si>
  <si>
    <t>В кратком систематизированном виде содержатся сведения об органах пищеварительной, дыхательной, лимфоидной систем, мочеполового аппарата, эндокринных органах. Приводятся подробно иллюстрированные данные о топографии, кровоснабжении, иннервации, лимфатическом оттоке от внутренних органов.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</si>
  <si>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и основы патологии. Пособие для подготовки к экзамену. Учебное пособие для СПО, 3-е изд., стер.</t>
  </si>
  <si>
    <t>Сай Ю. В., Голубева Л. Н., Баев А. В.</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</si>
  <si>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31.02.02 Акушерское дело
31.02.04 Медицинская оптика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</si>
  <si>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39.02.02 Сурдокоммуникация
31.02.07 Стоматологическое дело
31.01.01 Медицинский администратор
</t>
  </si>
  <si>
    <t>https://e.lanbook.com/book/359954 - https://e.lanbook.com/book/359954</t>
  </si>
  <si>
    <t>978-5-507-48637-3</t>
  </si>
  <si>
    <t xml:space="preserve">Данное учебное пособие рекомендовано в качестве дополнительной литературы при подготовке к комплексному экзамену по анатомии и физиологии человека и основам патологии для студентов первого профессионального курса по специальности «Сестринское дело». Излагаемый в пособии материал также будет полезен студентам старших курсов. Материал скомпонован по разделам, которые соответствуют программе обучения согласно новому ФГОС +3.
Пособие содержит краткие ответы на экзаменационные вопросы по анатомии и физиологии человека, а также по основам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</si>
  <si>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Анатомия и физиология человека: основные положения физиологии. Учебное пособие для СПО, 2-е изд., испр.</t>
  </si>
  <si>
    <t>Савушкин А. В.</t>
  </si>
  <si>
    <t xml:space="preserve">43.02.17 Технологии индустрии красоты
49.02.01 Физическая культура
31.02.02 Акушерское дело
31.02.04 Медицинская оптика
49.02.02 Адаптивная физическая культура
</t>
  </si>
  <si>
    <t xml:space="preserve">31.02.01 Лечебное дело
34.02.01 Сестринское дело
12.02.08 Протезно-ортопедическая и реабилитационная техника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49.02.01 Физическая культура
43.02.04 Прикладная эстетика
31.02.07 Стоматологическое дело
43.02.17 Технологии индустрии красоты
43.02.12 Технология эстетических услуг
52.02.03 Цирковое искусство
52.02.05 Искусство эстрады
49.02.02 Адаптивная физическая культура
31.01.01 Медицинский администратор
</t>
  </si>
  <si>
    <t>https://e.lanbook.com/book/308762 - https://e.lanbook.com/book/308762</t>
  </si>
  <si>
    <t>978-5-507-46433-3</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</si>
  <si>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студентов-медиков и будущих инженеров медико-биологического профиля.</t>
  </si>
  <si>
    <t>Анатомия и физиология человека. Дневник практических занятий. Учебное пособие для СПО, 3-е изд., стер.</t>
  </si>
  <si>
    <t>Нижегородцева О. А.</t>
  </si>
  <si>
    <t xml:space="preserve">31.02.06 Стоматология профилактическая
34.02.01 Сестринское дело
31.02.04 Медицинская оптика
</t>
  </si>
  <si>
    <t xml:space="preserve">31.02.01 Лечебное дело
31.02.02 Акушерское дело
34.02.01 Сестринское дело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34.02.02 Медицинский массаж (для обучения лиц с ограниченными возможностями здоровья по зрению)
31.02.07 Стоматологическое дело
39.02.02 Сурдокоммуникация
49.02.03 Спорт
49.02.02 Адаптивная физическая культура
43.02.04 Прикладная эстетика
43.02.17 Технологии индустрии красоты
43.02.12 Технология эстетических услуг
49.02.01 Физическая культура
52.02.05 Искусство эстрады
52.02.03 Цирковое искусство
</t>
  </si>
  <si>
    <t>https://e.lanbook.com/book/151668 - https://e.lanbook.com/book/151668</t>
  </si>
  <si>
    <t>978-5-8114-6688-7</t>
  </si>
  <si>
    <t>Данная методическая разработка предназначена для проведения практических занятий по дисциплине «Анатомия и физиология человека», направлена на формирование профессионального интереса к изучению строения организма человека и его функциональных особенностей. Задания представлены в форме: изучить, определить, сделать обозначения, выделить цветом, перечислить конкретные структуры, дополнить предложение, ответить на вопрос, заполнить таблицу, выбрать правильный ответ, вставить пропущенные слова. Дневник иллюстрирован фотографиями, рисунками, схемами.Пособие рекомендовано для использования в учебном процессе по специальности «Лечебное дело».</t>
  </si>
  <si>
    <t>Анатомия и физиология человека. Практикум для студентов фармацевтических колледжей. Учебное пособие для СПО, 2-е изд., стер</t>
  </si>
  <si>
    <t>Брусникина О. А.</t>
  </si>
  <si>
    <t xml:space="preserve">33.02.01 Фармация
43.02.12 Технология эстетических услуг
31.02.06 Стоматология профилактическая
31.02.04 Медицинская оптика
</t>
  </si>
  <si>
    <t xml:space="preserve">31.02.01 Лечебное дело
33.02.01 Фармация
43.02.12 Технология эстетических услуг
12.02.08 Протезно-ортопедическая и реабилитационная техника
31.02.02 Акушерское дело
31.02.03 Лабораторная диагностика
31.02.04 Медицинская оптика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49.02.01 Физическая культура
39.02.02 Сурдокоммуникация
43.02.04 Прикладная эстетика
31.02.07 Стоматологическое дело
</t>
  </si>
  <si>
    <t>https://e.lanbook.com/book/189281 - https://e.lanbook.com/book/189281</t>
  </si>
  <si>
    <t>978-5-8114-9226-8</t>
  </si>
  <si>
    <t>В книге представлены методические указания к практическим занятиям по всем основным разделам дисциплины. 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Пособие предназначено для практических занятий по дисциплине «Анатомия и физиология человека» для студентов специальности «Фармация», соответствует ФГОС и содержанию рабочей программы.</t>
  </si>
  <si>
    <t>Анатомия и физиология человека. Практические занятия. Учебное пособие для СПО, 3-е изд., стер.</t>
  </si>
  <si>
    <t>Брин В. Б., Кокаев Р. И. и др.</t>
  </si>
  <si>
    <t xml:space="preserve">33.02.01 Фармация
43.02.13 Технология парикмахерского искусства
31.02.06 Стоматология профилактическая
31.02.05 Стоматология ортопедическая
31.02.01 Лечебное дело
31.02.02 Акушерское дело
31.02.04 Медицинская оптика
34.02.01 Сестринское дело
34.02.02 Медицинский массаж (для обучения лиц с ограниченными возможностями здоровья по зрению)
31.02.03 Лабораторная диагностика
</t>
  </si>
  <si>
    <t xml:space="preserve">31.02.01 Лечебное дело
31.02.02 Акушерское дело
31.02.04 Медицинская оптика
33.02.01 Фармация
34.02.01 Сестринское дело
12.02.08 Протезно-ортопедическая и реабилитационная техника
31.02.03 Лабораторная диагностика
31.02.06 Стоматология профилактическая
32.02.01 Медико-профилактическое дело
49.02.01 Физическая культура
31.02.07 Стоматологическое дело
31.02.05 Стоматология ортопедическая
</t>
  </si>
  <si>
    <t>https://e.lanbook.com/book/306788 - https://e.lanbook.com/book/306788</t>
  </si>
  <si>
    <t>978-5-507-46339-8</t>
  </si>
  <si>
    <t>В пособии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данное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В приложениях приводятся ответы на тестовые задачи, рекомендуемая литература, таблицы для расчета должных величин физиологических параметров.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комплексной работы при подготовке и проведении практических занятий студентов медицинских и фармацевтических колледжей и училищ при изучении дисциплины «Анатомия и физиология человека».</t>
  </si>
  <si>
    <t>Анатомия и физиология человека. Рабочая тетрадь для внеаудиторной работы. Учебное пособие для СПО, 3-е изд., стер.</t>
  </si>
  <si>
    <t xml:space="preserve">31.02.01 Лечебное дело
31.02.02 Акушерское дело
34.02.01 Сестринское дело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49.02.01 Физическая культура
34.02.02 Медицинский массаж (для обучения лиц с ограниченными возможностями здоровья по зрению)
31.02.07 Стоматологическое дело
49.02.02 Адаптивная физическая культура
31.01.01 Медицинский администратор
</t>
  </si>
  <si>
    <t>https://e.lanbook.com/book/329573 - https://e.lanbook.com/book/329573</t>
  </si>
  <si>
    <t>978-5-507-47120-1</t>
  </si>
  <si>
    <t>Тетрадь для самостоятельной работы составлена в соответствии с требованиями Федерального государственного образовательного стандарта, соответствует рабочей программе дисциплины «Анатомия и физиология человека» и предназначена для студентов I курса специальностей «Лечебное дело» и «Сестринское дело». Тетрадь содержит задания для внеаудиторной самостоятельной работы, для углубления знаний и закрепления теоретического материала.</t>
  </si>
  <si>
    <t>Анатомия и физиология человека. Рабочая тетрадь. Учебное пособие для СПО, 5-е изд., стер.</t>
  </si>
  <si>
    <t xml:space="preserve">31.02.06 Стоматология профилактическая
34.02.01 Сестринское дело
</t>
  </si>
  <si>
    <t xml:space="preserve">31.02.01 Лечебное дело
12.02.08 Протезно-ортопедическая и реабилитационная техника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49.02.01 Физическая культура
43.02.04 Прикладная эстетика
31.02.07 Стоматологическое дело
31.01.01 Медицинский администратор
</t>
  </si>
  <si>
    <t>https://e.lanbook.com/book/364490 - https://e.lanbook.com/book/364490</t>
  </si>
  <si>
    <t>978-5-507-47355-7</t>
  </si>
  <si>
    <t>Рабочая тетрадь является пособием, предназначенным для практических занятий по дисциплине «Анатомия и физиология человека» для студентов специальности «Лечебное дело», соответствует ФГОС. 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Система заданий подкреплена тестами для контроля, морфофункциональными и ситуационными задачами, что способствует более глубокому и детальному изучению материала.</t>
  </si>
  <si>
    <t>Анатомия и физиология человека. Сборник ситуационных задач. Учебное пособие для СПО, 4-е изд., стер.</t>
  </si>
  <si>
    <t>Караханян К. Г., Карпова Е. В.</t>
  </si>
  <si>
    <t xml:space="preserve">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49.02.01 Физическая культура
31.02.02 Акушерское дело
31.02.03 Лабораторная диагностика
49.02.02 Адаптивная физическая культура
</t>
  </si>
  <si>
    <t xml:space="preserve">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31.02.07 Стоматологическое дело
49.02.01 Физическая культура
49.02.02 Адаптивная физическая культура
31.01.01 Медицинский администратор
</t>
  </si>
  <si>
    <t>https://e.lanbook.com/book/295967 - https://e.lanbook.com/book/295967</t>
  </si>
  <si>
    <t>978-5-507-46040-3</t>
  </si>
  <si>
    <t>Сборник 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занятиях и дома, повышает качество усвоения материала и, в конечном итоге, влияет на уровень подготовки.Сборник ситуационных задач предназначен для оптимизации самостоятельной учебной деятельности студентов 1 курса специальности Лечебное дело, углубленная подготовка, при подготовке к занятиям учебной дисциплины ОП.03 Анатомия и физиология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</si>
  <si>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Словарь терминов и понятий. Учебное пособие для СПО, 4-е изд., стер.</t>
  </si>
  <si>
    <t>Сай Ю. В., Кузнецова Н. М.</t>
  </si>
  <si>
    <t xml:space="preserve">43.02.12 Технология эстетических услуг
20.02.02 Защита в чрезвычайных ситуациях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49.02.03 Спорт
31.02.01 Лечебное дело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</si>
  <si>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49.02.03 Спорт
49.02.01 Физическая культура
49.02.02 Адаптивная физическая культура
31.02.05 Стоматология ортопедическая
31.02.07 Стоматологическое дело
</t>
  </si>
  <si>
    <t>https://e.lanbook.com/book/332132 - https://e.lanbook.com/book/332132</t>
  </si>
  <si>
    <t>978-5-507-47905-4</t>
  </si>
  <si>
    <t>Учебное пособие составлено в соответствии с ФГОС 3+ и требованиями программы по «Анатомии и физиологии человека» для студентов медицинских колледжей по специальности «Сестринское дело».
Данное пособие позволяет организовать самостоятельную работу студентов по изучению дисциплины как в учебное, так и во внеаудиторное время, а также дает возможность подготовиться к семинарским занятиям и экзамену. Словарь составлен в соответствии с изучаемыми темами, термины представлены в алфавитном порядке, снабжены научными определениями и краткими понятиями.
Словарь предназначен для студентов первого профессионального курса, а также при освоении профессиональных модулей ПМ 01 («Проведение профилактических мероприятий»), ПМ 02 («Участие в лечебно-диагностическом и реабилитационном процессах»), ПМ 03 («Оказание доврачебной медицинской помощи при неотложных и экстремальных состояниях»).</t>
  </si>
  <si>
    <t>Анатомия и физиология человека. Физиология в схемах и таблицах. Учебное пособие для СПО, 4-е изд., стер.</t>
  </si>
  <si>
    <t>Брин В. Б.</t>
  </si>
  <si>
    <t xml:space="preserve">33.02.01 Фармация
43.02.12 Технология эстетических услуг
43.02.13 Технология парикмахерского искусства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32.02.01 Медико-профилактическое дело
</t>
  </si>
  <si>
    <t xml:space="preserve">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31.02.06 Стоматология профилактическая
49.02.01 Физическая культура
31.02.05 Стоматология ортопедическая
32.02.01 Медико-профилактическое дело
</t>
  </si>
  <si>
    <t>https://e.lanbook.com/book/314687 - https://e.lanbook.com/book/314687</t>
  </si>
  <si>
    <t>978-5-507-46625-2</t>
  </si>
  <si>
    <t>В пособии приводятся свыше 600 схем, рисунков и таблиц, иллюстрирующих основные разделы физиологии по дисциплине «Анатомия и физиология человека».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рассчитана на студентов медицинских и фармацевтических колледжей.</t>
  </si>
  <si>
    <t>Анатомия нервной системы. Учебное пособие для СПО</t>
  </si>
  <si>
    <t>Калмин О. В., Калмина О. А.</t>
  </si>
  <si>
    <t xml:space="preserve">31.02.01 Лечебное дело
34.02.01 Сестринское дело
31.02.07 Стоматологическое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49.02.03 Спорт
49.02.01 Физическая культура
49.02.02 Адаптивная физическая культура
43.02.04 Прикладная эстетика
12.02.08 Протезно-ортопедическая и реабилитационная техника
52.02.05 Искусство эстрады
43.02.17 Технологии индустрии красоты
43.02.12 Технология эстетических услуг
52.02.03 Цирковое искусство
</t>
  </si>
  <si>
    <t>https://e.lanbook.com/book/367379 - https://e.lanbook.com/book/367379</t>
  </si>
  <si>
    <t>978-5-507-47998-6</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</si>
  <si>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</si>
  <si>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опорно-двигательного аппарата. Учебное пособие для СПО</t>
  </si>
  <si>
    <t xml:space="preserve">12.02.08 Протезно-ортопедическая и реабилитационная техника
31.02.07 Стоматологическое дело
31.02.01 Лечебное дело
31.02.06 Стоматология профилактическая
34.02.01 Сестринское дело
49.02.03 Спорт
49.02.01 Физическая культура
52.02.03 Цирковое искусство
52.02.05 Искусство эстрады
</t>
  </si>
  <si>
    <t>https://e.lanbook.com/book/371075 - https://e.lanbook.com/book/371075</t>
  </si>
  <si>
    <t>978-5-507-48000-5</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</si>
  <si>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</si>
  <si>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в профессиональной сфере для студентов средних медицинских учебных заведений. Анатомия. Первая помощь. Патология. Сестринский уход. Учебное пособие для СПО, 2-е изд., стер.</t>
  </si>
  <si>
    <t>Малецкая О. П.</t>
  </si>
  <si>
    <t xml:space="preserve">31.02.05 Стоматология ортопедическая
31.02.01 Лечебное дело
31.02.03 Лабораторная диагностика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</si>
  <si>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31.01.01 Медицинский администратор
31.02.07 Стоматологическое дело
</t>
  </si>
  <si>
    <t>https://e.lanbook.com/book/359834 - https://e.lanbook.com/book/359834</t>
  </si>
  <si>
    <t>978-5-507-47307-6</t>
  </si>
  <si>
    <t>Цель данного пособия — развитие коммуникативных компетенций студентов-медиков на основе медицинских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медицинских учебных заведений и может быть использовано в качестве основной учебной литературы на занятиях по английскому языку в профессиональной сфере.</t>
  </si>
  <si>
    <t>Английский язык для студентов медицинских колледжей. Учебник для СПО, 4-е изд., стер.</t>
  </si>
  <si>
    <t>Золина Н. А.</t>
  </si>
  <si>
    <t xml:space="preserve">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31.02.02 Акушерское дело
31.02.04 Медицинская оптика
32.02.01 Медико-профилактическое дело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</si>
  <si>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33.02.01 Фармация
31.02.05 Стоматология ортопедическая
31.02.06 Стоматология профилактическая
32.02.01 Медико-профилактическое дело
31.01.01 Медицинский администратор
31.02.07 Стоматологическое дело
31.02.03 Лабораторная диагностика
31.02.04 Медицинская оптика
</t>
  </si>
  <si>
    <t>https://e.lanbook.com/book/390617 - https://e.lanbook.com/book/390617</t>
  </si>
  <si>
    <t>978-5-507-49442-2</t>
  </si>
  <si>
    <t>Учебник предназначен для студентов медицинских техникумов и колледжей. Учебник содержит разделы по фонетике, грамматике, лексике и диалогической и монологической речи. Каждый раздел содержит практические упражнения по грамматике и фонетике, научно-популярные тексты англо-американской прессы, активный словарь и упражнения. Цель учебника: подготовить стдентов в области медицины к самостоятельному чтению и пониманию оригинальной медицинской литературы и к свободному ведению беседы на английском языке по медицинской тематике.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</si>
  <si>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для студентов медицинских колледжей. Учебно-методическое пособие для СПО, 4-е изд., стер.</t>
  </si>
  <si>
    <t>Попаз М. С.</t>
  </si>
  <si>
    <t xml:space="preserve">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31.02.04 Медицинская оптика
</t>
  </si>
  <si>
    <t xml:space="preserve">31.02.01 Лечебное дело
31.02.02 Акушерское дело
31.02.05 Стоматология ортопедическая
31.02.06 Стоматология профилактическая
33.02.01 Фармация
34.02.02 Медицинский массаж (для обучения лиц с ограниченными возможностями здоровья по зрению)
34.02.01 Сестринское дело
31.02.04 Медицинская оптика
31.01.01 Медицинский администратор
31.02.07 Стоматологическое дело
31.02.03 Лабораторная диагностика
32.02.01 Медико-профилактическое дело
</t>
  </si>
  <si>
    <t>https://e.lanbook.com/book/333296 - https://e.lanbook.com/book/333296</t>
  </si>
  <si>
    <t>978-5-507-47938-2</t>
  </si>
  <si>
    <t xml:space="preserve">Учебно-методическое пособие учебной дисциплины английский язык разработано на основе программы учебной дисциплины для специальностей «Сестринское дело», «Лечебное дело», «Акушерское дело», «Фармация» среднего профессионального образования и является частью основной профессиональной образовательной программы в соответствии с ГОС.
Учебно-методическое пособие предназначено для развития навыков устной речи студентов второго курса медицинского колледжа для вышеуказанных специальностей, а также для преподавателей образовательных учреждений среднего профессионального образования.
</t>
  </si>
  <si>
    <t>Английский язык для студентов медицинских колледжей. Учебное пособие для СПО, 5-е изд., стер.</t>
  </si>
  <si>
    <t>Малецкая О. П., Селевина И. М.</t>
  </si>
  <si>
    <t xml:space="preserve">11.02.17 Разработка электронных устройств и систем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31.02.02 Акушерское дело
31.02.04 Медицинская оптика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</si>
  <si>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31.02.07 Стоматологическое дело
31.01.01 Медицинский администратор
</t>
  </si>
  <si>
    <t>https://e.lanbook.com/book/419117 - https://e.lanbook.com/book/419117</t>
  </si>
  <si>
    <t>978-5-507-47796-8</t>
  </si>
  <si>
    <t>Учебное пособие предназначено для студентов первого курса средних профессиональных учебных заведений (на базе 9 классов) специальностей: «Сестринское дело», «Акушерское дело», «Лабораторная диагностика», «Фармация» по дисциплине «Иностранный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направлено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t>
  </si>
  <si>
    <t>Английский язык. Communication with patients. English for nurses. Учебное пособие для СПО, 4-е изд., стер.</t>
  </si>
  <si>
    <t>Игнатушенко В. П.</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</si>
  <si>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31.02.03 Лабораторная диагностика
</t>
  </si>
  <si>
    <t xml:space="preserve">31.02.01 Лечебное дело
31.02.02 Акушерское дело
34.02.02 Медицинский массаж (для обучения лиц с ограниченными возможностями здоровья по зрению)
33.02.01 Фармация
31.02.05 Стоматология ортопедическая
31.02.06 Стоматология профилактическая
31.02.03 Лабораторная диагностика
31.02.04 Медицинская оптика
32.02.01 Медико-профилактическое дело
34.02.01 Сестринское дело
</t>
  </si>
  <si>
    <t>https://e.lanbook.com/book/422630 - https://e.lanbook.com/book/422630</t>
  </si>
  <si>
    <t>978-5-507-51526-4</t>
  </si>
  <si>
    <t>Пособие включает в себя 12 уроков, цель которых — формирование навыков говорения в конкретных ситуациях профессионального общения, например: опрос пациента о имеющихся симптомах, боли, общение с пациентами во время выполнения различных манипуляций. Каждый урок включает в себя изучение необходимой лексики, лексические и коммуникативные упражнения, которые позволяют усвоить коммуникативно-функциональный репертуар и профессиональную лексику, а также способствуют развитие навыков реактивности в рамках диалогического общения. Особое внимание уделяется умению задавать вопросы в рамках профессионального общения медсестер с пациентами. Каждый урок заканчивается ролевой игрой, в рамках которой имитируется ситуация профессионального общения. Задания пособия снабжены ключами.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и студентов медицинских колледжей, специальность «Сестринское дело» по учебной дисциплине «Английский язык».</t>
  </si>
  <si>
    <t>Английский язык. Тематический словарь медицинских терминов. Учебное пособие для СПО, 4-е изд., стер.</t>
  </si>
  <si>
    <t xml:space="preserve">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31.02.04 Медицинская оптика
</t>
  </si>
  <si>
    <t>https://e.lanbook.com/book/292976 - https://e.lanbook.com/book/292976</t>
  </si>
  <si>
    <t>978-5-507-46001-4</t>
  </si>
  <si>
    <t>Пособие включает в себя 24 списка профессиональной лексики по темам, изучаемым в рамках курса «Английский язык» для студентов медицинского колледжа. Каждый список сопровождается упражнениями для перевода с русского на английский язык, позволяющими использовать лексику по теме в соответствующем профессиональном контексте. Списки медицинской лексики составлены с использованием аутентичной литературы, предназначенной для специалистов медицинских специальностей. Учебное пособие по учебной дисциплине «Английский язык» предназначено для преподавателей и студентов медицинских колледжей.</t>
  </si>
  <si>
    <t>Аномалии развития внутренних органов. Учебное пособие для СПО</t>
  </si>
  <si>
    <t xml:space="preserve">31.02.01 Лечебное дело
31.02.02 Акушерское дело
31.02.03 Лабораторная диагностика
33.02.01 Фармация
34.02.01 Сестринское дело
</t>
  </si>
  <si>
    <t>https://e.lanbook.com/book/380525 - https://e.lanbook.com/book/380525</t>
  </si>
  <si>
    <t>978-5-507-48002-9</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</si>
  <si>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</si>
  <si>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Аномалии развития нервной и сердечно-сосудистой систем. Учебное пособие для СПО</t>
  </si>
  <si>
    <t>https://e.lanbook.com/book/385874 - https://e.lanbook.com/book/385874</t>
  </si>
  <si>
    <t>978-5-507-48081-4</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</si>
  <si>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</si>
  <si>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Безопасная больничная среда для пациентов и медицинского персонала. Учебное пособие для СПО, 5-е изд., стер.</t>
  </si>
  <si>
    <t>Пономарева Л. А., Оглоблина О. А., Пятаева М. А.</t>
  </si>
  <si>
    <t xml:space="preserve">34.02.01 Сестринское дело
31.02.02 Акушерское дело
31.02.01 Лечебное дело
34.02.02 Медицинский массаж (для обучения лиц с ограниченными возможностями здоровья по зрению)
31.02.06 Стоматология профилактическая
31.02.05 Стоматология ортопедическая
43.02.04 Прикладная эстетика
31.02.07 Стоматологическое дело
</t>
  </si>
  <si>
    <t>https://e.lanbook.com/book/324401 - https://e.lanbook.com/book/324401</t>
  </si>
  <si>
    <t>978-5-507-47071-6</t>
  </si>
  <si>
    <t>Данное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третьего поколения по специальностям «Лечебное дело», «Акушерское дело», «Сестринское дело». Учебное пособие является составной частью учебно-методического комплекса профессионального модуля «Выполнение работ по должности служащего “Младшая медицинская сестра по уходу за больными” в рамках изучения междисциплинарного курса «Организация безопасной больничной среды”».
Пособие включает теоретический материал, а также задания для самостоятельной работы.</t>
  </si>
  <si>
    <t>Безопасная среда для пациента и персонала. Учебное пособие для СПО, 4-е изд., стер.</t>
  </si>
  <si>
    <t>Карпова Е. В., Мигаленя Н. Я.</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</si>
  <si>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31.02.05 Стоматология ортопедическая
31.02.07 Стоматологическое дело
31.01.01 Медицинский администратор
</t>
  </si>
  <si>
    <t>https://e.lanbook.com/book/366776 - https://e.lanbook.com/book/366776</t>
  </si>
  <si>
    <t>978-5-507-48938-1</t>
  </si>
  <si>
    <t>Учебное пособие включает в себя задания для аудиторной и самостоятельной работы обучающихся, что позволяет преподавателю на занятии больше времени уделять развитию практических умений. Пособие поможет обучающимся систематизировать свои знания по смежным дисциплинам. При выполнении задания повторяется пройденный учебный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по специальностям «Сестринское дело», «Лечебное дело», «Акушерское дело» при изучении дисциплины «Безопасная больничная среда для пациента и персонала».</t>
  </si>
  <si>
    <t>Биология. Учебное пособие для СПО, 2-е изд., стер.</t>
  </si>
  <si>
    <t xml:space="preserve">34.02.01 Сестринское дело
31.02.01 Лечебное дело
31.02.02 Акушерское дело
31.02.03 Лабораторная диагностика
</t>
  </si>
  <si>
    <t>https://e.lanbook.com/book/282434 - https://e.lanbook.com/book/282434</t>
  </si>
  <si>
    <t>978-5-507-45744-1</t>
  </si>
  <si>
    <t>Учебное пособие по дисциплине «Биология» создано впомощь пре-подавателю и студенту для работы на занятиях, выполнения домашнего задания, самостоятельной работы и подготовки к текущему иитоговому контролю по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обучающихся по специальности «Сестринское дело».</t>
  </si>
  <si>
    <t>Ботаника. Практикум. Учебное пособие для СПО, 7-е изд., стер.</t>
  </si>
  <si>
    <t>Рубцова Т. Д.</t>
  </si>
  <si>
    <t xml:space="preserve">33.02.01 Фармация
35.02.12 Садово-парковое и ландшафтное строительство
35.02.05 Агрономия
</t>
  </si>
  <si>
    <t xml:space="preserve">33.02.01 Фармация
35.02.01 Лесное и лесопарковое хозяйство
35.02.05 Агрономия
35.02.12 Садово-парковое и ландшафтное строительство
35.01.19 Мастер садово-паркового и ландшафтного строительства
43.01.11 Мастер флористического сервиса
</t>
  </si>
  <si>
    <t>978-5-507-47445-5</t>
  </si>
  <si>
    <t>Практикум по ботанике составлена в соответствии с рабочей программой дисциплины Ботаника и предназначен для студентов 1 курса очной формы обучения. Содержит задания для шести практических занятий по дисциплине, иллюстративный материал, предназначенный в помощь студенту.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</si>
  <si>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Рабочая тетрадь. Учебное пособие для СПО, 3-е изд., стер.</t>
  </si>
  <si>
    <t xml:space="preserve">33.02.01 Фармация
35.01.19 Мастер садово-паркового и ландшафтного строительства
35.02.05 Агрономия
</t>
  </si>
  <si>
    <t>https://e.lanbook.com/book/317246 - https://e.lanbook.com/book/317246</t>
  </si>
  <si>
    <t>978-5-507-46720-4</t>
  </si>
  <si>
    <t xml:space="preserve">Данная рабочая тетрадь разработана в соответствии с требованиями Федерального государственного образовательного стандарта к минимуму уровня подготовки выпускников по специальности «Фармация».
Рабочая тетрадь предназначена для закрепления теоретических знаний и развития практических навыков по дисциплине «Ботаника». 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по дисциплине «Ботаника».
</t>
  </si>
  <si>
    <t>Выполнение массажа в педиатрической практике. Учебное пособие для СПО</t>
  </si>
  <si>
    <t>https://e.lanbook.com/book/276641 - https://e.lanbook.com/book/276641</t>
  </si>
  <si>
    <t>978-5-507-45055-8</t>
  </si>
  <si>
    <t>Учебное пособие предназначено для студентов медицинских колледжей, специалистов по массажу и лечебной физкультуре, инструкторам по грудничковому плаванию, педиатрам, массажистам детской практики, преподавателям, для использования в системе дополнительного образования медицинских сестер по массажу.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</si>
  <si>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Генетика человека с основами медицинской генетики. Пособие по решению задач. Учебное пособие для СПО, 6-е изд., стер.</t>
  </si>
  <si>
    <t>Васильева Е. Е.</t>
  </si>
  <si>
    <t xml:space="preserve">31.02.01 Лечебное дело
31.02.02 Акушерское дело
34.02.01 Сестринское дело
31.02.03 Лабораторная диагностика
</t>
  </si>
  <si>
    <t>https://e.lanbook.com/book/359036 - https://e.lanbook.com/book/359036</t>
  </si>
  <si>
    <t>978-5-507-47297-0</t>
  </si>
  <si>
    <t>Учебное пособие по генетике предназначено для самостоятельной работы студентов средних медицинских учебных заведений. Пособие содержит девять разделов, в каждом из которых представлены основные генетические понятия и даны рекомендации к решению задач. На все задачи даны эталоны ответов с методикой решения типовых задач. Пособие дает возможность студентам научиться решать задачи разного уровня сложности. 
Учебное пособие подготовлено в СПб ГБОУ СПО Медицинский колледж им. В. М. Бехтерева в соответствии с основной образовательной программой по учебной дисциплине «Генетика человека с основами медицинской генетики».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</si>
  <si>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Генетика человека с основами медицинской генетики. Учебное пособие для СПО, 4-е изд., стер.</t>
  </si>
  <si>
    <t>Кургуз Р. В., Киселева Н. В.</t>
  </si>
  <si>
    <t>https://e.lanbook.com/book/282398 - https://e.lanbook.com/book/282398</t>
  </si>
  <si>
    <t>978-5-507-45741-0</t>
  </si>
  <si>
    <t>Учебное пособие к практическим занятиям по учебной дисциплине «Генетика человека с основами медицинской генетики».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направлениям подготовки «Сестринское дело», «Акушерское дело», «Лечебное дело», «Фармация».</t>
  </si>
  <si>
    <t>Гигиена и экология человека (цикл лекций и практических занятий). Учебное пособие для СПО, 7-е изд., стер.</t>
  </si>
  <si>
    <t xml:space="preserve">34.02.02 Медицинский массаж (для обучения лиц с ограниченными возможностями здоровья по зрению)
31.02.03 Лабораторная диагностика
</t>
  </si>
  <si>
    <t xml:space="preserve">31.02.01 Лечебное дело
31.02.02 Акушерское дело
31.02.03 Лабораторная диагностика
31.02.05 Стоматология ортопедическая
34.02.01 Сестринское дело
33.02.01 Фармация
34.02.02 Медицинский массаж (для обучения лиц с ограниченными возможностями здоровья по зрению)
</t>
  </si>
  <si>
    <t>https://e.lanbook.com/book/200504 - https://e.lanbook.com/book/200504</t>
  </si>
  <si>
    <t>978-5-8114-9570-2</t>
  </si>
  <si>
    <t>Учебное пособие написано в рамках Федерального государственного образовательного стандарта по специальностям СПО «Лечебное дело», «Акушерское дело» и «Сестринское дело» на основании примерной программы по дисциплине «Гигиена и экология человека», утвержденной ГОУ ВУНМЦ по непрерывному медицинскому и фармацевтическому образованию МЗ РФ.
Средние медицинские работники, владеющие знаниями в области гигиены и экологии человека, смогут эффективно ориентироваться в выборе рекомендаций по снижению отрицательного воздействия вредных факторов и усилению положительного влияния других, по формированию здорового образа жизни у курируемых групп населения и пациентов.
Учебное пособие построено по новому оригинальному изложению учебного материала, основанному на конкретности, современных данных, нормативных документах последних лет и простоте изложения, и содержит теоретические сведения, контрольные вопросы и тесты для контроля.
Для студентов средних учебных медицинских заведений.</t>
  </si>
  <si>
    <t>Гигиена и экология человека. Лабораторный практикум. Учебное пособие для СПО</t>
  </si>
  <si>
    <t xml:space="preserve">31.02.05 Стоматология ортопедическая
49.02.03 Спорт
</t>
  </si>
  <si>
    <t xml:space="preserve">31.02.01 Лечебное дело
31.02.02 Акушерское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43.02.04 Прикладная эстетика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54.02.06 Изобразительное искусство и черчение
53.02.01 Музыкальное образование
</t>
  </si>
  <si>
    <t>https://e.lanbook.com/book/208553 - https://e.lanbook.com/book/208553</t>
  </si>
  <si>
    <t>978-5-8114-9062-2</t>
  </si>
  <si>
    <t>Учебное пособие предназначено для студентов фармацевтических колледжей, обучающихся по специальности «Фармация». Пособие предназначено для подготовки студентов к лабораторным занятиям, текущим и промежуточным аттестациям, а также может быть использовано для самостоятельной работы студентов.</t>
  </si>
  <si>
    <t>Гигиена и экология человека. Практикум. Учебное пособие для СПО, 4-е изд., стер.</t>
  </si>
  <si>
    <t>Мустафина И. Г.</t>
  </si>
  <si>
    <t xml:space="preserve">34.02.02 Медицинский массаж (для обучения лиц с ограниченными возможностями здоровья по зрению)
31.02.05 Стоматология ортопедическая
31.02.03 Лабораторная диагностика
</t>
  </si>
  <si>
    <t xml:space="preserve">31.02.01 Лечебное дело
34.02.01 Сестринское дело
34.02.02 Медицинский массаж (для обучения лиц с ограниченными возможностями здоровья по зрению)
31.02.02 Акушерское дело
31.02.03 Лабораторная диагностика
31.02.04 Медицинская оптика
31.02.05 Стоматология ортопедическая
32.02.01 Медико-профилактическое дело
39.02.01 Социальная работа
43.02.04 Прикладная эстетика
44.02.04 Специальное дошкольное образование
44.02.05 Коррекционная педагогика в начальном образовании
44.02.06 Профессиональное обучение (по отраслям)
31.02.06 Стоматология профилактическая
44.02.03 Педагогика дополнительного образования
43.01.01 Официант, бармен
44.02.01 Дошкольное образование
54.02.06 Изобразительное искусство и черчение
53.02.01 Музыкальное образование
44.02.02 Преподавание в начальных классах
49.02.01 Физическая культура
49.02.02 Адаптивная физическая культура
49.02.03 Спорт
</t>
  </si>
  <si>
    <t>https://e.lanbook.com/book/279848 - https://e.lanbook.com/book/279848</t>
  </si>
  <si>
    <t>978-5-507-45702-1</t>
  </si>
  <si>
    <t>Практикум по дисциплине ОП.05 «Гигиена и экология человека» составлен в соответствии с требованиями ФГОС СПО программы подготовки специалистов среднего звена специальности «Сестринское дело» базовой подготовки. Практикум состоит из полного курса методических указаний для студентов к практическим занятиям в количестве 12 ч, что соответствует рабочей программе данной дисциплины.
Практикум предназначен для студентов и преподавателей средних специальных учебных заведений в подготовке и проведения практических занятий по дисциплине «Гигиена и экология человека».</t>
  </si>
  <si>
    <t>Гигиена и экология человека. Учебник для СПО, 3-е изд., стер.</t>
  </si>
  <si>
    <t>Дьякова Н. А., Гапонов С. П., Сливкин А. И.</t>
  </si>
  <si>
    <t xml:space="preserve">34.02.02 Медицинский массаж (для обучения лиц с ограниченными возможностями здоровья по зрению)
31.02.05 Стоматология ортопедическая
49.02.03 Спорт
49.02.01 Физическая культура
49.02.02 Адаптивная физическая культура
</t>
  </si>
  <si>
    <t xml:space="preserve">34.02.02 Медицинский массаж (для обучения лиц с ограниченными возможностями здоровья по зрению)
31.02.01 Лечебное дело
31.02.02 Акушерское дело
31.02.03 Лабораторная диагностика
31.02.04 Медицинская оптика
31.02.05 Стоматология ортопедическая
32.02.01 Медико-профилактическое дело
39.02.01 Социальная работа
43.02.04 Прикладная эстетика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54.02.06 Изобразительное искусство и черчение
53.02.01 Музыкальное образование
35.01.23 Хозяйка (ин) усадьбы
35.01.16 Мастер по водным биоресурсам и аквакультуре
43.01.01 Официант, бармен
43.02.01 Организация обслуживания в общественном питании
43.01.09 Повар, кондитер
35.01.27 Мастер сельскохозяйственного производства
43.01.10 Мастер индустрии питания
19.01.18 Аппаратчик-оператор производства продуктов питания из растительного сырья
35.01.34 Аппаратчик-оператор производства продукции из водных биоресурсов на судах рыбопромыслового флота и береговых предприятиях
</t>
  </si>
  <si>
    <t>https://e.lanbook.com/book/291176 - https://e.lanbook.com/book/291176</t>
  </si>
  <si>
    <t>978-5-507-45893-6</t>
  </si>
  <si>
    <t>Издание содержит изложение теоретических аспектов по гигиене и экологии человека и предназначено для самостоятельной работы студентов, обучающихся по специальности «Фармация», входящей в укрупненную группу специальностей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</si>
  <si>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Гигиена и экология. Практикум. Учебное пособие для СПО, 4-е изд., стер.</t>
  </si>
  <si>
    <t xml:space="preserve">31.02.05 Стоматология ортопедическая
49.02.03 Спорт
31.02.03 Лабораторная диагностика
</t>
  </si>
  <si>
    <t xml:space="preserve">31.02.01 Лечебное дело
31.02.02 Акушерское дело
31.02.03 Лабораторная диагностика
34.02.01 Сестринское дело
32.05.01 Медико-профилактическое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43.02.01 Организация обслуживания в общественном питании
43.02.04 Прикладная эстетика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54.02.06 Изобразительное искусство и черчение
53.02.01 Музыкальное образование
35.01.23 Хозяйка (ин) усадьбы
35.01.16 Мастер по водным биоресурсам и аквакультуре
43.01.01 Официант, бармен
31.02.06 Стоматология профилактическая
43.01.09 Повар, кондитер
35.01.27 Мастер сельскохозяйственного производства
43.01.10 Мастер индустрии питания
19.01.18 Аппаратчик-оператор производства продуктов питания из растительного сырья
35.01.34 Аппаратчик-оператор производства продукции из водных биоресурсов на судах рыбопромыслового флота и береговых предприятиях
</t>
  </si>
  <si>
    <t>https://e.lanbook.com/book/199916 - https://e.lanbook.com/book/199916</t>
  </si>
  <si>
    <t>978-5-8114-9776-8</t>
  </si>
  <si>
    <t>Практикум по гигиене и экологии человека составлен в соответствии с требованиями ФГОС СПО по специальности «Лечебное дело». В практикуме в доступной форме изложены основные методы гигиенических исследований: воздушной среды и воды, оценки состояния здоровья и физического развития детей и подростков, адекватности питания, гигиены труда, микроклимата жилых и производственных помещений. Дополнительно в практикуме даны методические рекомендации для внеаудиторной самостоятельной работы студентов, как варианты подготовки к практическим занятиям и самостоятельного изучения материала, а также темы и правила оформления УНИРС, банк тестовых заданий для итогового контроля, перечень действующих нормативных документов.
Практикум предназначен для студентов и преподавателей средних специальных учебных заведений для подготовки и проведения практических занятий по дисциплине «Гигиена и экология человека».</t>
  </si>
  <si>
    <t>Десмургия и транспортная иммобилизация на догоспитальном этапе. Учебное пособие для СПО, 4-е изд., стер.</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</si>
  <si>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20.02.04 Пожарная безопасность
20.01.01 Пожарный
</t>
  </si>
  <si>
    <t>https://e.lanbook.com/book/310262 - https://e.lanbook.com/book/310262</t>
  </si>
  <si>
    <t>978-5-507-46534-7</t>
  </si>
  <si>
    <t>Учебное пособие составлено в соответствии с ФГОС по направлению «Лечебное дело» при изучении темы «Десмургия» в курсах хирургии. Содержит основные сведения о правилах наложения бинтовых повязок, показания и алгоритмы выполнения бинтовых повязок и алгоритм проведения транспортной иммобилизации шинами Крамера, которые в работе среднего медицинского работника на догоспитальном этапе просты в применении и наложение которых не приносит дополнительных болевых ощущений пострадавшему. Пособие предназначено для студентов медицинских колледжей, среднего медицинского персонала лечебно-профилактических учреждений, а также для обучения на курсах повышения квалификации.</t>
  </si>
  <si>
    <t>Деятельность среднего медицинского персонала при неотложных состояниях у детей. Учебно-методическое пособие для СПО, 4-е изд., стер.</t>
  </si>
  <si>
    <t xml:space="preserve">31.02.01 Лечебное дело
31.02.02 Акушерское дело
34.02.01 Сестринское дело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44.02.03 Педагогика дополнительного образования
49.02.02 Адаптивная физическая культура
43.01.06 Проводник на железнодорожном транспорте
40.02.01 Право и организация социального обеспечения
31.01.01 Медицинский администратор
</t>
  </si>
  <si>
    <t>https://e.lanbook.com/book/418352 - https://e.lanbook.com/book/418352</t>
  </si>
  <si>
    <t>978-5-507-47782-1</t>
  </si>
  <si>
    <t>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изучив лекционно-теоретический модуль и самостоятельно проконтролировать усвоение материала по данной теме. В пособии представлены современные технологии оказания неотложной помощи медицинской сестрой/медицинским братом при наиболее часто встречающихся заболеваниях и состояниях в педиатрии. Изложены современные подходы к проведению базовой сердечно-легочной реанимации у детей, алгоритмы оказания доврачебной помощи и выполнения врачебных назначений. Приведены тестовые задания, проблемно-ситуационные задачи с эталонами решений.
Пособие предназначено для студентов медицинских колледжей и училищ по специальности «Сестринское дело».</t>
  </si>
  <si>
    <t>Дифференцированный подход к транспортной иммобилизации и транспортировке пострадавших с травмами различного генеза на догоспитальном этапе. Учебное пособие для СПО</t>
  </si>
  <si>
    <t>Любов А. С.</t>
  </si>
  <si>
    <t xml:space="preserve">31.02.01 Лечебное дело
31.02.02 Акушерское дело
34.02.01 Сестринское дело
20.02.02 Защита в чрезвычайных ситуациях
</t>
  </si>
  <si>
    <t>https://e.lanbook.com/book/428015 - https://e.lanbook.com/book/428015</t>
  </si>
  <si>
    <t>978-5-507-49694-5</t>
  </si>
  <si>
    <t>Пособие содержит современную информацию по дифференцированному подходу к транспортной иммобилизации и транспортировке пострадавших с травмами различного генеза на догоспитальном этапе, не представленную в учебной программе. Рассмотрены основные ошибки, осуществляемые медицинскими работниками при наложении различных шин, и алгоритмы, которые необходимо соблюдать для предотвращения развития осложнений, возникающих при транспортировке пострадавших.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</si>
  <si>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Здоровый детский возраст. Рабочая тетрадь. Учебное пособие для СПО, 3-е изд., стер.</t>
  </si>
  <si>
    <t>Соколова Л. И.</t>
  </si>
  <si>
    <t xml:space="preserve">31.02.01 Лечебное дело
31.02.02 Акушерское дело
34.02.01 Сестринское дело
31.02.04 Медицинская оптика
34.02.02 Медицинский массаж (для обучения лиц с ограниченными возможностями здоровья по зрению)
39.02.01 Социальная работа
44.02.01 Дошкольное образование
44.02.03 Педагогика дополнительного образования
44.02.04 Специальное дошкольное образование
</t>
  </si>
  <si>
    <t>https://e.lanbook.com/book/189405 - https://e.lanbook.com/book/189405</t>
  </si>
  <si>
    <t>978-5-8114-9251-0</t>
  </si>
  <si>
    <t>Данная тетрадь содержит комплекс заданий по определению понятий, таблицы, тесты, ситуационные задачи как для самостоятельной работы студентов на практическом занятии, так и для самостоятельной внеаудиторной работы студентов по разделу I «Здоровый детский возраст» учебной дисциплины ОП.01 «Здоровый человек и его окружение».
Работая над имеющимися в тетради заданиями, студенты смогут самостоятельно проверить свои знания, подготовиться к экзаменам.
Предложенная тетрадь отвечает требованиям ФГОС СПО и может быть использована в процессе изучения темы с применением дистанционных технологий.
Рекомендована для использования преподавателями раздела I «Здоровый детский возраст» и студентами первого года обучения средних медицинских образовательных учреждений.</t>
  </si>
  <si>
    <t>Здоровый ребенок от рождения до 7 лет. Учебное пособие для СПО, 3-е изд., стер.</t>
  </si>
  <si>
    <t>Цыганкова М. П., Романюк И. Я.</t>
  </si>
  <si>
    <t xml:space="preserve">31.02.01 Лечебное дело
31.02.02 Акушерское дело
</t>
  </si>
  <si>
    <t xml:space="preserve">31.02.01 Лечебное дело
31.02.02 Акушерское дело
34.02.01 Сестринское дело
31.02.04 Медицинская оптика
32.02.01 Медико-профилактическое дело
34.02.02 Медицинский массаж (для обучения лиц с ограниченными возможностями здоровья по зрению)
44.02.01 Дошкольное образование
44.02.04 Специальное дошкольное образование
</t>
  </si>
  <si>
    <t>https://e.lanbook.com/book/160145 - https://e.lanbook.com/book/160145</t>
  </si>
  <si>
    <t>978-5-8114-7465-3</t>
  </si>
  <si>
    <t>В данном учебном пособии представлены характеристики пяти возрастных периодов детского возраста: антенатальный, неонатальный, грудной, преддошкольный, дошкольный. Рассмотрены анатомо-физиологические особенности органов и систем детей до 7 лет. Показаны оценка физического, особенности и оценка нервно-психического развития. Даны основные потребности ребенка до 7-летнего возраста. Рассмотрены вопросы питания, режима дня, воспитания и закаливания, особенности наблюдения за детьми в поликлинике, а также подготовки детей к поступлению в дошкольное образовательное учреждение (ДОУ) и школу. Отдельно выделены элементы адаптации и пребывания ребенка в ДОУ.Учебное пособие подготовлено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«Сестринское дело», по разделу «Здоровый ребенок» междисциплинарного комплекса «Здоровый человек и его окружение» профессионального модуля «Проведение профилактических мероприятий».</t>
  </si>
  <si>
    <t>Здоровый ребенок. Учебное пособие для СПО, 3-е изд., испр.</t>
  </si>
  <si>
    <t>Курбатова У. Б.</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</si>
  <si>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31.02.04 Медицинская оптика
44.02.01 Дошкольное образование
44.02.03 Педагогика дополнительного образования
44.02.04 Специальное дошкольное образование
</t>
  </si>
  <si>
    <t>https://e.lanbook.com/book/324962 - https://e.lanbook.com/book/324962</t>
  </si>
  <si>
    <t>978-5-8114-8204-7</t>
  </si>
  <si>
    <t>Данное пособие дает возможность сформировать необходимые теоретические знания по профессиональному модулю «Проведение профилактических мероприятий»: междисциплинарный курс 01.01 «Здоровый человек и его окружение», раздел «Здоровый ребенок». Учебное пособие создано в соответствии с ФГОС 34.02.01 «Сестринское дело», может быть рекомендовано для изучения будущих специалистов среднего профессионального образования по другим медицинским специальностям.Темы курса освещают вопросы особенностей сестринского ухода за здоровыми детьми в различные возрастные периоды. Акцент внимания направлен на роль среднего медицинского персонала в восполнении дефицита информации и обучении родственников ребенка мероприятиям, направленным на сохранение его здоровья и гармоничное развитие; медико-социальное сопровождение детей в условиях детской поликлиники, детского дошкольного учреждения и школы.Учебное пособие предназначено для студентов медицинских колледжей.</t>
  </si>
  <si>
    <t>Здоровый человек и его окружение. Здоровьесберегающие технологии. Учебное пособие для СПО, 5-е изд., стер.</t>
  </si>
  <si>
    <t>Морозов М. А.</t>
  </si>
  <si>
    <t xml:space="preserve">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t>
  </si>
  <si>
    <t xml:space="preserve">31.02.01 Лечебное дело
31.02.02 Акушерское дело
31.02.04 Медицинская оптика
31.02.05 Стоматология ортопедическая
31.02.06 Стоматология профилактическая
34.02.01 Сестринское дело
34.02.02 Медицинский массаж (для обучения лиц с ограниченными возможностями здоровья по зрению)
32.02.01 Медико-профилактическое дело
44.02.04 Специальное дошкольное образование
43.02.04 Прикладная эстетика
</t>
  </si>
  <si>
    <t>https://e.lanbook.com/book/426296 - https://e.lanbook.com/book/426296</t>
  </si>
  <si>
    <t>978-5-507-51651-3</t>
  </si>
  <si>
    <t xml:space="preserve">В учебном пособии разбираются различные вопросы по сохранению здоровья. Рассматривается, какое пагубное влияние оказывают на организм человека курение, алкоголь, наркотики. Описаны простые рекомендации по защите человека от иксодовых клещей. Значительное внимание уделено рациональному питанию и лечебному питанию при некоторых заболеваниях. Даны практические советы по лечению гипертонической болезни, инфаркту миокарда, инсульта, сахарному диабету, заболеваниям глаз.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рассчитано на студентов медицинских колледжей, медицинских работников и широкий круг читателей интересующихся своим здоровьем.
</t>
  </si>
  <si>
    <t>Здоровый человек и его окружение. Междисциплинарный подход: Уч.пособие</t>
  </si>
  <si>
    <t>Жирков А.М., Подопригора Г.М., Цуцунава М.Р.</t>
  </si>
  <si>
    <t xml:space="preserve">26.02.03 Судовождение
34.02.01 Сестринское дело
31.02.05 Стоматология ортопедическая
31.02.01 Лечебное дело
</t>
  </si>
  <si>
    <t xml:space="preserve">31.02.01 Лечебное дело
34.02.01 Сестринское дело
31.02.02 Акушерское дело
31.02.04 Медицинская оптика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44.02.04 Специальное дошкольное образование
43.02.04 Прикладная эстетика
43.02.01 Организация обслуживания в общественном питании
26.02.03 Судовождение
</t>
  </si>
  <si>
    <t>https://e.lanbook.com/book/89953 - https://e.lanbook.com/book/89953</t>
  </si>
  <si>
    <t>978-5-8114-1978-4</t>
  </si>
  <si>
    <t>Данное пособие явилось результатом анализа значительного количества научных исследований и обобщения научного опыта, как отечественного, так и зарубежного, накопленного за последние годы в области здоровьесбережения. В первую очередь авторов интересовал опыт того, как оставаться здоровым человеком. Это неудивительно, так как здоровье является основным фактором жизненного успеха и благополучия человека. При этом сегодня нам известно о болезненных состояниях гораздо больше, чем собственно о здоровье, так как слишком долго медицина ориентировала нас, включая специалистов сестринского звена, на изучение болезней. Учебное пособие состоит из 9 разделов, каждый раздел сопровождается конкретными задачами обучения и вопросами для самоконтроля; кроме того, пособие включает индекс понятий и концепций, список использованной литературы и тематические приложения. Предназначено для студентов и преподавателей СПО и ВПО, специалистов и практических работников в области сестринского дела, валеологии, физкультуры и спорта и всех тех, кого интересует вопрос, как оставаться здоровым.</t>
  </si>
  <si>
    <t>Здоровый человек и его окружение. Рабочая тетрадь. Учебное пособие для СПО, 4-е изд., стер.</t>
  </si>
  <si>
    <t>Водянникова И. Н., Ахметшина О. М. и др.</t>
  </si>
  <si>
    <t xml:space="preserve">34.02.01 Сестринское дело
34.02.02 Медицинский массаж (для обучения лиц с ограниченными возможностями здоровья по зрению)
31.02.05 Стоматология ортопедическая
</t>
  </si>
  <si>
    <t xml:space="preserve">31.02.01 Лечебное дело
34.02.01 Сестринское дело
31.02.02 Акушерское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44.02.04 Специальное дошкольное образование
43.02.04 Прикладная эстетика
43.01.01 Официант, бармен
43.02.01 Организация обслуживания в общественном питании
</t>
  </si>
  <si>
    <t>https://e.lanbook.com/book/366764 - https://e.lanbook.com/book/366764</t>
  </si>
  <si>
    <t>978-5-507-48935-0</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</si>
  <si>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«Сестринское дело» и примерной программой ПМ.01 «Проведение профилактических мероприятий» МДК 01.01 «Здоровый человек и его окружение».Пособие соответствует требованиям ФГОС по профессиональному модулю, перечень компетенций.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ситуационные задачи, творческие задания. Тетрадь включает богатый иллюстративный материал, таблицы, схемы, эталоны ответов к заданиям.Издание предназначено для студентов медицинских училищ и колледжей.</t>
  </si>
  <si>
    <t>Инфекции детского возраста. Учебное пособие для СПО, 3-е изд., стер.</t>
  </si>
  <si>
    <t xml:space="preserve">31.02.01 Лечебное дело
31.02.03 Лабораторная диагностика
34.02.01 Сестринское дело
31.02.02 Акушерское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43.02.04 Прикладная эстетика
31.02.06 Стоматология профилактическая
31.02.07 Стоматологическое дело
</t>
  </si>
  <si>
    <t>https://e.lanbook.com/book/189485 - https://e.lanbook.com/book/189485</t>
  </si>
  <si>
    <t>978-5-8114-9327-2</t>
  </si>
  <si>
    <t>Пособие содержит информацию о сестринском уходе при основных детских инфекциях. Рассмотрены этиология, патогенез, клиника, диагностика, лечение и профилактика заболеваний детского возраста. Отдельные главы посвящены вакцинопрофилактике и требованиям к хранению вакцин. После каждой главы приведены вопросы для самоконтроля.
Пособие предназначено для студентов направления «Сестринское дело» при изучении раздела педиатрии в МДК.02.01 «Сестринский уход при различных заболеваниях и состояниях». Также пособие будет полезно практикующим средним медицинским работникам.</t>
  </si>
  <si>
    <t>Инфекционная безопасность и инфекционный контроль в медицинских организациях. Учебник для СПО, 5-е изд., стер.</t>
  </si>
  <si>
    <t>Сметанин В. Н.</t>
  </si>
  <si>
    <t xml:space="preserve">31.02.06 Стоматология профилактическая
34.02.01 Сестринское дело
31.02.05 Стоматология ортопедическая
31.02.01 Лечебное дело
</t>
  </si>
  <si>
    <t xml:space="preserve">31.02.01 Лечебное дело
32.02.01 Медико-профилактическое дело
31.02.02 Акушерское дело
34.02.01 Сестринское дело
31.02.03 Лабораторная диагностика
31.02.05 Стоматология ортопедическая
34.02.02 Медицинский массаж (для обучения лиц с ограниченными возможностями здоровья по зрению)
43.02.04 Прикладная эстетика
43.02.12 Технология эстетических услуг
36.02.01 Ветеринария
31.02.06 Стоматология профилактическая
31.02.07 Стоматологическое дело
31.01.01 Медицинский администратор
</t>
  </si>
  <si>
    <t>https://e.lanbook.com/book/387323 - https://e.lanbook.com/book/387323</t>
  </si>
  <si>
    <t>978-5-507-49340-1</t>
  </si>
  <si>
    <t>В учебнике рассматриваются вопросы инфекционной безопасности и инфекционного контроля, самых актуальных и приобретающих особую медицинскую и социальную значимость на современном этапе. В работе представлены понятия об инфекционном и эпидемическом процессах, дезинфекции, стерилизации, факторах возникновения и роста уровня заболеваемости ВБИ, информация об особенностях течения ВБИ в стационарах различного профиля, а также раскрываются вопросы профилактики ВБИ и внутрибольничного инфицирования персонала. Освещены вопросы иммунопрофилактики, планирования, документации и системы отчетности о прививочной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слушателей центров и отделений дополнительного профессионального образования, студентов медицинских колледжей и специалистов среднего звена системы здравоохранении в рамках непрерывного профессионального совершенствования с целью обновления необходимых знаний для осуществления инфекционной безопасности и инфекционного контроля в медицинских организациях.</t>
  </si>
  <si>
    <t>Инфекционная безопасность. Учебное пособие для СПО, 4-е изд., стер.</t>
  </si>
  <si>
    <t>Бубликова И. В., Гапонова З. В. и др.</t>
  </si>
  <si>
    <t xml:space="preserve">31.02.06 Стоматология профилактическая
31.02.05 Стоматология ортопедическая
31.02.01 Лечебное дело
</t>
  </si>
  <si>
    <t xml:space="preserve">31.02.01 Лечебное дело
31.02.02 Акушерское дело
34.02.01 Сестринское дело
32.02.01 Медико-профилактическое дело
31.02.03 Лабораторная диагностика
31.02.04 Медицинская оптика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43.02.04 Прикладная эстетика
43.02.12 Технология эстетических услуг
31.02.07 Стоматологическое дело
</t>
  </si>
  <si>
    <t>https://e.lanbook.com/book/405281 - https://e.lanbook.com/book/405281</t>
  </si>
  <si>
    <t>978-5-507-47688-6</t>
  </si>
  <si>
    <t>Пособие составлено на основании действующих нормативно-правовых документов, регламентирующих проведение профилактики внутрибольничных инфекций в учреждениях здравоохранения. В пособии представлены общие вопросы инфектологии — понятия инфекционного процесса, эпидемиологического процесса, основные сведения по инфекционным заболеваниям, являющиеся наиболее частой причиной профессиональной заболеваемости. В конце пособия имеются материалы для самоконтроля знаний по санитарно-противоэпидемическому режиму.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профессиональных образовательных учреждений, медицинских работников учреждений здравоохранения, в том числе осваивающих дополнительные образовательные программы по укрупненным группам специальностей: «Клиническая медицина», «Науки о здоровье и профилактическая медицина», «Сестринское дело».</t>
  </si>
  <si>
    <t>Информационное обеспечение деятельности средних медицинских работников. Практикум. Учебное пособие для СПО, 6-е изд., стер.</t>
  </si>
  <si>
    <t>Дружинина И. В.</t>
  </si>
  <si>
    <t xml:space="preserve">33.02.01 Фармация
34.02.01 Сестринское дело
34.02.02 Медицинский массаж (для обучения лиц с ограниченными возможностями здоровья по зрению)
31.02.01 Лечебное дело
</t>
  </si>
  <si>
    <t xml:space="preserve">31.02.01 Лечебное дело
31.02.03 Лабораторная диагностика
31.02.04 Медицинская оптика
31.02.06 Стоматология профилактическая
34.02.01 Сестринское дело
33.02.01 Фармация
32.02.01 Медико-профилактическое дело
34.02.02 Медицинский массаж (для обучения лиц с ограниченными возможностями здоровья по зрению)
</t>
  </si>
  <si>
    <t>https://e.lanbook.com/book/366767 - https://e.lanbook.com/book/366767</t>
  </si>
  <si>
    <t>978-5-507-48936-7</t>
  </si>
  <si>
    <t>Учебное пособие разработано для студентов медицинских колледжей и училищ, а также для практикующих средних медицинских работников. Значительное место в работе среднего медицинского персонала занимает рассмотрение способов обработки информации с помощью медицинской информационной системы, что становится актуальным из-за внедрения информационно-коммуникационных технологий в систему здравоохранения. Пособие поможет специалистам среднего звена стать уверенными пользователями медицинских информационных систем и выполнять повседневные задачи намного быстрее и эффективнее.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</si>
  <si>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в профессиональной деятельности медицинских работников. Учебное пособие для СПО, 4-е изд., стер.</t>
  </si>
  <si>
    <t>Обмачевская С. Н.</t>
  </si>
  <si>
    <t xml:space="preserve">31.02.01 Лечебное дело
31.02.03 Лабораторная диагностика
31.02.04 Медицинская оптика
34.02.01 Сестринское дело
33.02.01 Фармация
32.02.01 Медико-профилактическое дело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19.02.15 Биотехнология пищевой промышленности
</t>
  </si>
  <si>
    <t>https://e.lanbook.com/book/267377 - https://e.lanbook.com/book/267377</t>
  </si>
  <si>
    <t>978-5-507-45400-6</t>
  </si>
  <si>
    <t>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училищ.</t>
  </si>
  <si>
    <t>Информационные технологии в профессиональной деятельности средних медицинских работников. Учебное пособие для СПО, 7-е изд., стер.</t>
  </si>
  <si>
    <t>https://e.lanbook.com/book/308726 - https://e.lanbook.com/book/308726</t>
  </si>
  <si>
    <t>978-5-507-46393-0</t>
  </si>
  <si>
    <t xml:space="preserve">Пособие разработано для медицинских работников как практическое сопровождение курса «Информационное обеспечение профессиональной деятельности». Описаны основные программные продукты, используемые в медицинских организациях; в практической части приведены задания с программами из пакета Microsoft Office.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«Лечебное дело», «Сестринское дело», «Акушерское дело», «Лабораторное дело», «Сестринское дело в педиатрии», а также для слушателей отделения последипломной подготовки.
</t>
  </si>
  <si>
    <t>Клиническая лабораторная диагностика: сборник ситуационных задач. Учебное пособие для СПО</t>
  </si>
  <si>
    <t>Бутолин Е. Г., Иванов В. Г. и др.</t>
  </si>
  <si>
    <t>https://e.lanbook.com/book/327305 - https://e.lanbook.com/book/327305</t>
  </si>
  <si>
    <t>978-5-507-45964-3</t>
  </si>
  <si>
    <t>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самостоятельной работы студентов, обучающихся по специальности «Лабораторная диагностика».</t>
  </si>
  <si>
    <t>Лекарствоведение: лекарственные средства растительного происхождения. Учебное пособие для СПО</t>
  </si>
  <si>
    <t>Королев Б. А., Селиванова О. Л.</t>
  </si>
  <si>
    <t xml:space="preserve">31.02.01 Лечебное дело
31.02.02 Акушерское дело
33.02.01 Фармация
34.02.01 Сестринское дело
34.02.02 Медицинский массаж (для обучения лиц с ограниченными возможностями здоровья по зрению)
43.02.04 Прикладная эстетика
</t>
  </si>
  <si>
    <t>https://e.lanbook.com/book/319361 - https://e.lanbook.com/book/319361</t>
  </si>
  <si>
    <t>978-5-507-45829-5</t>
  </si>
  <si>
    <t>Учебное пособие включает ряд общих вопросов по лекарствоведению и фитотерапии, технологию сбора лекарственных целительных трав, способы изготовления настоев, экстрактов и других лекарственных форм, приведены рецепты в разных вариантах. Дана общая краткая характеристика лекарственных растений и их биологически активных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</si>
  <si>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Лекарствоведение. Практикум. Учебное пособие для СПО</t>
  </si>
  <si>
    <t>Хорошавина Л. В., Слесова О. В., Солнцева С. А.</t>
  </si>
  <si>
    <t xml:space="preserve">31.02.01 Лечебное дело
31.02.02 Акушерское дело
33.02.01 Фармация
34.02.01 Сестринское дело
34.02.02 Медицинский массаж (для обучения лиц с ограниченными возможностями здоровья по зрению)
</t>
  </si>
  <si>
    <t>https://e.lanbook.com/book/394505 - https://e.lanbook.com/book/394505</t>
  </si>
  <si>
    <t>978-5-507-48809-4</t>
  </si>
  <si>
    <t>В учебном пособии представлены задания для практической работы по фармакологии и фармакогнозии, направленные на контроль за усвоением теоретического материала. Задания позволяют студентам детально разбираться в фармакологических группах лекарственных препаратов, в т. ч. растительных, их механизмах действия, показаниях и противопоказаниях, побочных эффектах, а также в основных группах ЛРС. В каждой теме содержатся учебные таблицы, особые указания.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</si>
  <si>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Лечебная деятельность. Пособие для подготовки к экзамену. Учебно-методическое пособие для СПО, 3-е изд., стер.</t>
  </si>
  <si>
    <t>Лавлинская Т. М.</t>
  </si>
  <si>
    <t>https://e.lanbook.com/book/323639 - https://e.lanbook.com/book/323639</t>
  </si>
  <si>
    <t>978-5-507-46912-3</t>
  </si>
  <si>
    <t>Целью данного учебно-методического пособия является помощь обучающемуся в самостоятельной подготовке и сдаче экзамена квалификационного по ПМ 02 «Лечебная деятельность».
Для этого в пособии даны общие положения об экзамене, собственно рекомендации по подготовке и сдаче экзамена квалификационного, описана процедура проведения экзамена, критерии оценивания, имеется сборник ситуационных задач и тестовых заданий для аттестации обучающихся по ПМ 02 «Лечебная деятельность» с эталонами ответов, прилагается образец экзаменационного билета.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направления «Лечебное дело», а также преподавателей соответствующих дисциплин.</t>
  </si>
  <si>
    <t>Лечебный массаж в системе медицинской реабилитации. Учебное пособие для СПО</t>
  </si>
  <si>
    <t>Банников Д. Н.</t>
  </si>
  <si>
    <t>https://e.lanbook.com/book/339713 - https://e.lanbook.com/book/339713</t>
  </si>
  <si>
    <t>978-5-507-46798-3</t>
  </si>
  <si>
    <t>В учебном пособии обозначено место лечебного массажа в системе медицинской реабилитации. Рассмотрены этапы медицинской реабилитации в комплексном лечении и профилактике различных заболеваний и травм в основном с помощью лечебной физической культуры, физиотерапевтических процедур, массажа.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учреждений среднего медицинского профессионального образования, для преподавателей МДК.02.02 «Основы реабилитации», а также для специалистов по массажу лечебных, оздоровительных и профилактических учреждений.</t>
  </si>
  <si>
    <t>Лечебный массаж. Мануальные способы лечения блокировок суставов. Учебное пособие для СПО</t>
  </si>
  <si>
    <t>Яровой В. К.</t>
  </si>
  <si>
    <t xml:space="preserve">34.02.02 Медицинский массаж (для обучения лиц с ограниченными возможностями здоровья по зрению)
49.02.03 Спорт
31.02.01 Лечебное дело
43.02.04 Прикладная эстетика
</t>
  </si>
  <si>
    <t>https://e.lanbook.com/book/414890 - https://e.lanbook.com/book/414890</t>
  </si>
  <si>
    <t>978-5-507-49280-0</t>
  </si>
  <si>
    <t xml:space="preserve">В учебном пособии освещены вопросы, касающиеся истории развития мануальных способов диагностики блокировок суставов, показаний и противопоказаний к мануальной терапии, методологии выполнения отдельных ручных способов почти на всех суставах опорно-двигательного аппарата, механизмов действия и техники выполнения способов постизометрической релаксации мышц. Отдельные разделы посвящены роли и эффективности мануальной диагностики и коррекции в комплексе средств физической реабилитации пациентов.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</si>
  <si>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Лечение пациентов неврологического профиля. Рецептурный справочник. Учебное пособие для СПО, 2-е изд., стер.</t>
  </si>
  <si>
    <t>Харламова Н. А., Малышева Т. Л.</t>
  </si>
  <si>
    <t xml:space="preserve">31.02.01 Лечебное дело
34.02.02 Медицинский массаж (для обучения лиц с ограниченными возможностями здоровья по зрению)
31.02.02 Акушерское дело
34.02.01 Сестринское дело
</t>
  </si>
  <si>
    <t>https://e.lanbook.com/book/430577 - https://e.lanbook.com/book/430577</t>
  </si>
  <si>
    <t>978-5-507-50428-2</t>
  </si>
  <si>
    <t>Рецептурный справочник по неврологии предназначен для студентов специальности ПМ.02 «Лечебная деятельность» МДК 02.01 «Лечение пациентов терапевтического профиля». Раздел «Лечение пациентов неврологического профиля» специальности «Лечебное дело». Справочник содержит группы лекарственных препаратов, наиболее часто используемых в клинической практике, необходимых студентам при подготовке домашних заданий, выписке рецептов по темам занятий. Составлен с учетом существующих нормативных документов.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</si>
  <si>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Лечение пациентов хирургического профиля. Пособие для преподавателей. Учебное пособие для СПО, 2-е изд., стер.</t>
  </si>
  <si>
    <t xml:space="preserve">31.02.01 Лечебное дело
34.02.02 Медицинский массаж (для обучения лиц с ограниченными возможностями здоровья по зрению)
34.02.01 Сестринское дело
31.02.02 Акушерское дело
31.02.05 Стоматология ортопедическая
32.02.01 Медико-профилактическое дело
31.02.03 Лабораторная диагностика
20.02.05 Организация оперативного (экстренного) реагирования в чрезвычайных ситуациях 
</t>
  </si>
  <si>
    <t>https://e.lanbook.com/book/409424 - https://e.lanbook.com/book/409424</t>
  </si>
  <si>
    <t>978-5-507-47715-9</t>
  </si>
  <si>
    <t xml:space="preserve">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междисциплинарного комплекса МДК 02.02 «Лечение пациентов хирургического профиля»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преподавателей медицинских колледжей, обучающих студентов направления «Лечебное дело».
</t>
  </si>
  <si>
    <t>Лечение пациентов хирургического профиля. Сборник задач. Учебное пособие для СПО, 3-е изд., стер.</t>
  </si>
  <si>
    <t>https://e.lanbook.com/book/324950 - https://e.lanbook.com/book/324950</t>
  </si>
  <si>
    <t>978-5-507-46948-2</t>
  </si>
  <si>
    <t>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данного междисциплинарного комплекса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студентов медицинских колледжей, обучающихся по направлению «Лечебное дело».</t>
  </si>
  <si>
    <t>Массаж и самомассаж. Самоучитель. Учебное пособие для СПО</t>
  </si>
  <si>
    <t>Коршунов О. И., Власова Н. А.</t>
  </si>
  <si>
    <t xml:space="preserve">34.02.02 Медицинский массаж (для обучения лиц с ограниченными возможностями здоровья по зрению)
43.02.04 Прикладная эстетика
49.02.03 Спорт
31.02.01 Лечебное дело
</t>
  </si>
  <si>
    <t>https://e.lanbook.com/book/394502 - https://e.lanbook.com/book/394502</t>
  </si>
  <si>
    <t>978-5-507-49032-5</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</si>
  <si>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учебных учреждениях.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</si>
  <si>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для студентов медицинских колледжей. Учебное пособие для СПО, 4-е изд., стер.</t>
  </si>
  <si>
    <t xml:space="preserve">31.02.03 Лабораторная диагностика
31.02.04 Медицинская оптика
31.02.05 Стоматология ортопедическая
31.02.06 Стоматология профилактическая
34.02.01 Сестринское дело
34.02.02 Медицинский массаж (для обучения лиц с ограниченными возможностями здоровья по зрению)
33.02.01 Фармация
31.02.01 Лечебное дело
31.02.02 Акушерское дело
31.02.07 Стоматологическое дело
32.02.01 Медико-профилактическое дело
</t>
  </si>
  <si>
    <t>https://e.lanbook.com/book/262472 - https://e.lanbook.com/book/262472</t>
  </si>
  <si>
    <t>978-5-507-45219-4</t>
  </si>
  <si>
    <t>Пособие «Математика для студентов медицинских колледжей» представляет собой сборник для проведения занятий по изучению математики в учреждении среднего профессионального образования медицинского профиля, реализующего образовательную программу среднего (полного) общего образования.Пособие содержит разработки 86 практических занятий с краткими теоретическими сведениями, подробным решением типовых примеров, задачами для самостоятельного решения, контрольными вопросами по каждой теме и вариантами самостоятельных и контрольных работ.Изложение материала нацелено на формирование первичных знаний и навыков решения реальных задач, которые могут встретить будущие специалисты на практике.Учебное пособие может быть использовано как при очной, так и при дистанционной форме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</si>
  <si>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Медицина катастроф. Теория и практика. Учебное пособие для СПО, 10-е изд., стер.</t>
  </si>
  <si>
    <t>Кошелев А. А.</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</si>
  <si>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26.02.03 Судовождение
27.02.06 Контроль работы измерительных приборов
33.02.01 Фармация
43.02.15 Поварское и кондитерское дело
15.01.32 Оператор станков с программным управлением
15.02.16 Технология машиностроения
24.01.01 Слесарь-сборщик авиационной техники
26.01.01 Судостроитель-судоремонтник металлических судов
31.02.06 Стоматология профилактическая
34.02.02 Медицинский массаж (для обучения лиц с ограниченными возможностями здоровья по зрению)
08.01.01 Изготовитель арматурных сеток и каркасов
08.01.25 Мастер отделочных строительных и декоративных работ
15.01.34 Фрезеровщик на станках с числовым программным управлением
15.02.15 Технология металлообрабатывающего производства
18.02.09 Переработка нефти и газа
27.02.07 Управление качеством продукции, процессов и услуг (по отраслям)
15.02.09 Аддитивные технологии
35.02.17 Агромелиорация
15.02.06 Монтаж, техническая эксплуатация и ремонт холодильно-компрессорных и теплонасосных машин и установок (по отраслям)
08.01.29 Мастер по ремонту и обслуживанию инженерных систем жилищно-коммунального хозяйства
</t>
  </si>
  <si>
    <t xml:space="preserve">34.02.01 Сестринское дело
31.02.01 Лечебное дело
31.02.02 Акушерское дело
31.02.03 Лабораторная диагностика
31.02.05 Стоматология ортопедическая
34.01.01 Младшая медицинская сестра по уходу за больными
20.02.05 Организация оперативного (экстренного) реагирования в чрезвычайных ситуациях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15.02.06 Монтаж, техническая эксплуатация и ремонт холодильно-компрессорных и теплонасосных машин и установок (по отраслям)
08.01.29 Мастер по ремонту и обслуживанию инженерных систем жилищно-коммунального хозяйства
20.02.04 Пожарная безопасность
20.01.01 Пожарный
26.01.01 Судостроитель-судоремонтник металлических судов
33.02.01 Фармация
</t>
  </si>
  <si>
    <t>https://e.lanbook.com/book/282392 - https://e.lanbook.com/book/282392</t>
  </si>
  <si>
    <t>978-5-507-45739-7</t>
  </si>
  <si>
    <t>Пособие составлено в соответствии с программой курса «Медицина катастроф» для учебных заведений среднего профессионального образования по специальности «Сестринское дело» и снабжено алгоритмами действий, схемами, таблицами, планами проведения каждого занятия, тестами и ситуационными задачами с ответами для исходного, текущего и итогового контроля уровня знаний. Уделяется внимание сестринскому процессу при оказании помощи пострадавшим.Книга предназначена для студентов медицинских училищ, колледжей, слушателей курсов повышения квалификации средних медицинских работников, для средних медицинских работников практического здравоохранения, скорой и неотложной помощи, преподавателей медицины катастроф, а также может быть использована при медицинской подготовке профессиональных спасателей.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</si>
  <si>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Медицинская психология. Контрольно-оценочные средства. Учебно-методическое пособие для СПО, 2-е изд., стер.</t>
  </si>
  <si>
    <t>Кромская Н.Ф.</t>
  </si>
  <si>
    <t xml:space="preserve">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44.02.06 Профессиональное обучение (по отраслям)
39.02.01 Социальная работа
53.02.07 Теория музыки
20.01.01 Пожарный
44.02.02 Преподавание в начальных классах
22.02.06 Сварочное производство
10.02.01 Организация и технология защиты информации
43.02.11 Гостиничный сервис
49.02.02 Адаптивная физическая культура
</t>
  </si>
  <si>
    <t>https://e.lanbook.com/book/160135 - https://e.lanbook.com/book/160135</t>
  </si>
  <si>
    <t>978-5-8114-7455-4</t>
  </si>
  <si>
    <t>Контрольно-оценочные средства (КОС) предназначены для контроля и оценки образовательных достижений обучающихся, освоивших программу учебной дисциплины «Психология». КОС включают контрольные материалы для проведения текущего контроля и промежуточной аттестации в форме экзамена. Пособие разработано в соответствии с основной образовательной программой по специальности СПО «Сестринское дело».</t>
  </si>
  <si>
    <t>Медицинская психология. Курс лекций. Учебное пособие для СПО, 4-е изд., стер.</t>
  </si>
  <si>
    <t>Якуничева О. Н.</t>
  </si>
  <si>
    <t xml:space="preserve">33.02.01 Фармация
43.02.14 Гостиничное дело
34.02.02 Медицинский массаж (для обучения лиц с ограниченными возможностями здоровья по зрению)
</t>
  </si>
  <si>
    <t xml:space="preserve">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31.02.03 Лабораторная диагностика
31.02.04 Медицинская оптика
31.02.06 Стоматология профилактическая
32.02.01 Медико-профилактическое дело
39.02.01 Социальная работа
44.02.06 Профессиональное обучение (по отраслям)
</t>
  </si>
  <si>
    <t>https://e.lanbook.com/book/398519 - https://e.lanbook.com/book/398519</t>
  </si>
  <si>
    <t>978-5-507-47634-3</t>
  </si>
  <si>
    <t>Данное учебное пособие дает возможность сформировать знания об учебной дисциплине «Психология», в частности о разделе медицинской психологии.Учебное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курс лекций включены различные темы, в том числе освещены вопросы психологии проведения сестринских манипуляций, психопрофилактики болезней в работе медицинской сестры, психологического ухода за умирающими. Материалы данного издания могут быть полезны студентам для подготовки к теоретическим и практическим занятиям.Учебное пособие предназначено для студентов медицинских колледжей.</t>
  </si>
  <si>
    <t>Некоторые неотложные состояния в практике спортивной медицины. Учебное пособие для СПО</t>
  </si>
  <si>
    <t>Ромашин О. В., Смоленский А. В., Преображенский В. Ю.</t>
  </si>
  <si>
    <t xml:space="preserve">49.02.02 Адаптивная физическая культура
</t>
  </si>
  <si>
    <t xml:space="preserve">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49.02.03 Спорт
49.02.02 Адаптивная физическая культура
</t>
  </si>
  <si>
    <t>https://e.lanbook.com/book/222617 - https://e.lanbook.com/book/222617</t>
  </si>
  <si>
    <t>978-5-507-44361-1</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</si>
  <si>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учебных учреждений среднего профессионального образования, для практикующих медицинских работников, также представляет интерес для сотрудников скорой помощи, специалистов спортивной медицины и спортивных ведомств.</t>
  </si>
  <si>
    <t>Неотложная медицинская помощь на догоспитальном этапе: оказание скорой помощи в экстремальных условиях. Курс лекций. Учебное пособие для СПО</t>
  </si>
  <si>
    <t>Коротков Б. П.</t>
  </si>
  <si>
    <t xml:space="preserve">31.02.01 Лечебное дело
31.02.02 Акушерское дело
31.02.05 Стоматология ортопедическая
34.02.02 Медицинский массаж (для обучения лиц с ограниченными возможностями здоровья по зрению)
31.02.03 Лабораторная диагностика
32.02.01 Медико-профилактическое дело
34.02.01 Сестринское дело
20.02.05 Организация оперативного (экстренного) реагирования в чрезвычайных ситуациях 
31.01.01 Медицинский администратор
</t>
  </si>
  <si>
    <t>https://e.lanbook.com/book/319364 - https://e.lanbook.com/book/319364</t>
  </si>
  <si>
    <t>978-5-507-45883-7</t>
  </si>
  <si>
    <t xml:space="preserve">Учебное пособие разработано с целью обучения студентов и спасателей в Единой системе подготовки в области защиты от чрезвычайных ситуаций природного и техногенного характера, научить студентов и спасателей грамотно оценивать медико-тактические характеристики чрезвычайных ситуаций и  оказывать медицинскую помощь пострадавшим в них. В пособии рассмотрены медицинские последствия как чрезвычайных ситуаций, так и бытового травматизма различного происхождения, описаны алгоритмы неотложной медицинской помощи.
Разработано в соответствии с Федеральным государственным образовательным стандартом среднего профессионального образования в РФ, утвержденным приказом Министерства просвещения РФ от 4 июля 2022 г. № 526, 527, соответствует уровню подготовки специалистов в средних медицинских учебных заведениях по неотложной медицине в экстремальных условиях. </t>
  </si>
  <si>
    <t>Неотложная медицинская помощь на догоспитальном этапе. Синдромная патология и дифференциальная диагностика. Учебное пособие для СПО, 5-е изд., стер.</t>
  </si>
  <si>
    <t>Логвина В. К., Купреенкова А. Ф.</t>
  </si>
  <si>
    <t xml:space="preserve">31.02.06 Стоматология профилактическая
31.02.01 Лечебное дело
31.02.04 Медицинская оптика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</si>
  <si>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33.02.01 Фармация
20.02.04 Пожарная безопасность
20.01.01 Пожарный
31.02.04 Медицинская оптика
31.01.01 Медицинский администратор
</t>
  </si>
  <si>
    <t>https://e.lanbook.com/book/360527 - https://e.lanbook.com/book/360527</t>
  </si>
  <si>
    <t>978-5-507-48696-0</t>
  </si>
  <si>
    <t>Настоящее учебное пособие составлено в соответствии с Федеральным государственным образовательным стандартом среднего профессионального образования III поколения и предназначено для студентов IV и V курса по специальности  «Лечебное дело».
Пособие может быть использовано слушателями отделения повышения квалификации, фельдшерами ФАП и станциями скорой медицинской помощи.</t>
  </si>
  <si>
    <t>Неотложные состояния в травматологии. Тактика ведения пациентов на догоспитальном этапе. Учебное пособие для СПО, 5-е изд., стер.</t>
  </si>
  <si>
    <t xml:space="preserve">31.02.01 Лечебное дело
31.02.02 Акушерское дело
34.02.01 Сестринское дело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49.02.03 Спорт
49.02.02 Адаптивная физическая культура
20.02.06 Безопасность на акватории
20.02.05 Организация оперативного (экстренного) реагирования в чрезвычайных ситуациях 
33.02.01 Фармация
</t>
  </si>
  <si>
    <t>https://e.lanbook.com/book/335180 - https://e.lanbook.com/book/335180</t>
  </si>
  <si>
    <t>978-5-507-47965-8</t>
  </si>
  <si>
    <t>Данное учебное пособие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ПМ 01 Диагностическая деятельность, ПМ 02 Лечебная деятельность, ПМ 03 Неотложная медицинская помощь на догоспитальном этапе. Пособие состоит из 5 разделов и включает в себя рекомендации по диагностике и оказанию доврачебной помощи средним медицинским работником при травмах, а также вопросы для самоконтроля, задания для практических занятий и тесты.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можно применять на практических занятиях и для самостоятельной подготовки студентов медицинских колледжей. Приведенные в пособии данные могут быть полезны практикующим фельдшерам  и при обучении на отделении повышения квалификации.</t>
  </si>
  <si>
    <t>Нефрология. Андрология. Учебное пособие для СПО</t>
  </si>
  <si>
    <t>Неймарк А. И., Неймарк Б. А. и др.</t>
  </si>
  <si>
    <t xml:space="preserve">31.02.04 Медицинская оптика
</t>
  </si>
  <si>
    <t xml:space="preserve">31.02.01 Лечебное дело
34.02.01 Сестринское дело
12.02.08 Протезно-ортопедическая и реабилитационная техника
31.02.02 Акушерское дело
31.02.03 Лабораторная диагностика
31.02.04 Медицинская оптика
32.02.01 Медико-профилактическое дело
33.02.01 Фармация
</t>
  </si>
  <si>
    <t>https://e.lanbook.com/book/197528 - https://e.lanbook.com/book/197528</t>
  </si>
  <si>
    <t>978-5-8114-8550-5</t>
  </si>
  <si>
    <t>Учебное пособие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Материал предназначен для студентов медицинских колледжей.</t>
  </si>
  <si>
    <t>Обследование пациента с хирургической патологией. Тактика фельдшера. Учебное пособие для СПО, 6-е изд., стер.</t>
  </si>
  <si>
    <t xml:space="preserve">31.02.02 Акушерское дело
31.02.01 Лечебное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t>
  </si>
  <si>
    <t>https://e.lanbook.com/book/409442 - https://e.lanbook.com/book/409442</t>
  </si>
  <si>
    <t>978-5-507-47721-0</t>
  </si>
  <si>
    <t>Методическое пособие состоит из трех разделов и включает в себя рекомендации по обследованию пациента средним медицинским работником в экстренных условиях; подробное описание обследования основных систем средним медицинским работником на догоспитальном этапе, а также вопросы для самоконтроля.
Методическое пособие можно применять на практических занятиях, при решении задач и для самостоятельной подготовки студентов по образовательной программе ПМ 01. «Диагностическая деятельность», МДК. 01.01. «Диагностическая деятельность. Пропедевтика в хирургии. Диагностика заболеваний в хирургии. Диагностика заболеваний в травматологии».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можно использовать слушателям отделения повышения квалификации — «Лечебное дело», «Акушерское дело» при подготовке к занятиям по циклу «Хирургия» и практикующим средним медицинским работникам при обследовании пациента на догоспитальном этапе.</t>
  </si>
  <si>
    <t>Оказание неотложной медицинской помощи детям на догоспитальном этапе. Учебное пособие для СПО, 3-е изд., стер.</t>
  </si>
  <si>
    <t>Папаян Е. Г., Ежова О. Л.</t>
  </si>
  <si>
    <t xml:space="preserve">31.02.06 Стоматология профилактическая
31.02.01 Лечебное дело
</t>
  </si>
  <si>
    <t xml:space="preserve">31.02.01 Лечебное дело
31.02.02 Акушерское дело
34.02.01 Сестринское дело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20.02.04 Пожарная безопасность
20.01.01 Пожарный
20.02.06 Безопасность на акватории
31.01.01 Медицинский администратор
</t>
  </si>
  <si>
    <t>https://e.lanbook.com/book/418361 - https://e.lanbook.com/book/418361</t>
  </si>
  <si>
    <t>978-5-507-47786-9</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</si>
  <si>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практикующих специалистов.</t>
  </si>
  <si>
    <t>Оказание неотложной медицинской помощи детям. Алгоритмы манипуляций. Учебное пособие для СПО, 4-е изд., стер.</t>
  </si>
  <si>
    <t xml:space="preserve">31.02.01 Лечебное дело
34.02.01 Сестринское дело
20.02.05 Организация оперативного (экстренного) реагирования в чрезвычайных ситуациях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20.02.06 Безопасность на акватории
20.02.04 Пожарная безопасность
20.01.01 Пожарный
31.02.04 Медицинская оптика
</t>
  </si>
  <si>
    <t>https://e.lanbook.com/book/432719 - https://e.lanbook.com/book/432719</t>
  </si>
  <si>
    <t>978-5-507-50433-6</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</si>
  <si>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практикующих специалистов.</t>
  </si>
  <si>
    <t>Основы вакцинопрофилактики. Учебное пособие для СПО, 7-е изд., стер.</t>
  </si>
  <si>
    <t>Шамина Н. А.</t>
  </si>
  <si>
    <t xml:space="preserve">31.02.06 Стоматология профилактическая
34.02.01 Сестринское дело
31.02.05 Стоматология ортопедическая
31.02.02 Акушерское дело
</t>
  </si>
  <si>
    <t xml:space="preserve">31.02.01 Лечебное дело
31.02.02 Акушерское дело
32.02.01 Медико-профилактическое дело
34.02.01 Сестринское дело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43.02.04 Прикладная эстетика
31.02.07 Стоматологическое дело
</t>
  </si>
  <si>
    <t>https://e.lanbook.com/book/370979 - https://e.lanbook.com/book/370979</t>
  </si>
  <si>
    <t>978-5-507-49081-3</t>
  </si>
  <si>
    <t>Актуальность данного учебного пособия определена тем, что иммунизация всемирно признана одной из самых успешных и эффективных мер здравоохранения по сохранению жизни и здоровья людей.
Благодаря профилактическим прививкам достигнуты грандиозные успехи в борьбе с инфекционными заболеваниями в глобальном масштабе: до единичных случаев снизилась заболеваемость корью, практически не регистрируются случаи полиомиелита, достигнуты существенные успехи в борьбе со столбняком, дифтерией, гепатитом В и другими управляемыми инфекциями.
В данное пособие включены общие понятия о вакцинопрофилактике, виды вакцин и способы их применения, организационные вопросы в деятельности медсестры прививочного кабинета, рассмотрены правила транспортировки, хранения вакцин в условиях ЛПО, даны рекомендации о способах и путях введения того или иного иммунобиологического препарата в сроки, утвержденные Национальным календарем прививок РФ.
Учебное пособие подготовлено в соответствии с программой специальности «Сестринское дело» по МДК 01.03 «Сестринское дело» в системе первичной медико-санитарной помощи населению в рамках ПМ.01. «Проведение профилактических мероприятий» и предназначено для студентов медицинских колледжей и училищ, а также для медицинских работников, чья профессиональная деятельность связана с проведением иммунопрофилактики.</t>
  </si>
  <si>
    <t>Основы иммунологии: аутоиммунные заболевания. Учебное пособие для СПО</t>
  </si>
  <si>
    <t>Левкова Е. А., Елисютина О. Г., Аплевич О. В.</t>
  </si>
  <si>
    <t xml:space="preserve">31.02.01 Лечебное дело
31.02.02 Акушерское дело
33.02.01 Фармация
34.02.01 Сестринское дело
43.02.04 Прикладная эстетика
</t>
  </si>
  <si>
    <t>https://e.lanbook.com/book/380678 - https://e.lanbook.com/book/380678</t>
  </si>
  <si>
    <t>978-5-507-48426-3</t>
  </si>
  <si>
    <t>В учебном пособии представлены современные данные по основным группам аутоиммунных заболеваний, протекающие с разнообразными нарушениями в иммунной системе.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</si>
  <si>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упражнения и лексические минимумы. Учебное пособие для СПО, 5-е изд., стер.</t>
  </si>
  <si>
    <t>Емельянова Л. М., Туровский А. В.</t>
  </si>
  <si>
    <t xml:space="preserve">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31.02.01 Лечебное дело
31.02.02 Акушерское дело
31.02.03 Лабораторная диагностика
</t>
  </si>
  <si>
    <t xml:space="preserve">33.02.01 Фармация
34.02.02 Медицинский массаж (для обучения лиц с ограниченными возможностями здоровья по зрению)
31.02.01 Лечебное дело
31.02.02 Акушерское дело
31.02.03 Лабораторная диагностика
31.02.04 Медицинская оптика
31.02.06 Стоматология профилактическая
34.02.01 Сестринское дело
31.02.07 Стоматологическое дело
</t>
  </si>
  <si>
    <t>https://e.lanbook.com/book/305972 - https://e.lanbook.com/book/305972</t>
  </si>
  <si>
    <t>978-5-507-46317-6</t>
  </si>
  <si>
    <t>В учебном пособии в краткой, но доступной для понимания форме изложены основные темы, необходимые для освоения фармацевтической и клинической терминологии на латинском языке, даны лексические минимумы по темам занятий и большое количество упражнений для их закрепления. Приведены наиболее распространенные частотные отрезки наименований лекарств и важнейшие греко-латинские терминоэлементы, встречающиеся в клинических терминах.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</si>
  <si>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Для студентов специальностей «Лечебное дело» и «Сестринское дело». Учебник для СПО</t>
  </si>
  <si>
    <t>Алексеева И. С., Медникова Г. А. и др.</t>
  </si>
  <si>
    <t xml:space="preserve">31.02.07 Стоматологическое дело
31.02.01 Лечебное дело
31.02.02 Акушерское дело
31.02.03 Лабораторная диагностика
31.02.06 Стоматология профилактическая
33.02.01 Фармация
34.02.01 Сестринское дело
34.02.02 Медицинский массаж (для обучения лиц с ограниченными возможностями здоровья по зрению)
</t>
  </si>
  <si>
    <t>https://e.lanbook.com/book/362810 - https://e.lanbook.com/book/362810</t>
  </si>
  <si>
    <t>978-5-507-48116-3</t>
  </si>
  <si>
    <t>Учебник по дисциплине «Основы латинского языка с медицинской терминологией» состоит из 32 тем, описывающих три терминологических блока.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Наглядно представлена информация для ознакомления с основными теоретическими вопросами. Практическая часть представлена разнообразными упражнениями на усвоение, запоминание и закрепление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</si>
  <si>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Для студентов специальности «Фармация». Учебник для СПО</t>
  </si>
  <si>
    <t>https://e.lanbook.com/book/362816 - https://e.lanbook.com/book/362816</t>
  </si>
  <si>
    <t>978-5-507-48118-7</t>
  </si>
  <si>
    <t>Учебник по дисциплине «Основы латинского языка с медицинской терминологией»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</si>
  <si>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Рабочая тетрадь. Учебное пособие для СПО, 4-е изд., стер.</t>
  </si>
  <si>
    <t>Васильева Л. Н., Хайруллин Р. М.</t>
  </si>
  <si>
    <t xml:space="preserve">34.02.01 Сестринское дело
34.02.02 Медицинский массаж (для обучения лиц с ограниченными возможностями здоровья по зрению)
31.02.01 Лечебное дело
31.02.02 Акушерское дело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</si>
  <si>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31.02.07 Стоматологическое дело
43.02.04 Прикладная эстетика
</t>
  </si>
  <si>
    <t>https://e.lanbook.com/book/353693 - https://e.lanbook.com/book/353693</t>
  </si>
  <si>
    <t>978-5-507-47282-6</t>
  </si>
  <si>
    <t>Рабочая тетрадь по дисциплине «Основы латинского языка с медицинской терминологией» поможет студентам правильно читать и писать на латинском языке медицинские (анатомические, клинические и фармацевтические) термины; объяснять значения терминов по знакомым терминоэлементам; переводить рецепты и оформлять их по заданному нормативному образцу. Задания по темам разнообразны по содержанию и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изучающих курс «Основы латинского языка с медицинской терминологией» в медицинских колледжах. Оно может быть использовано студентами отделений: «Сестринское дело», «Лечебное дело».</t>
  </si>
  <si>
    <t>Основы латинского языка с медицинской терминологией. Учебное пособие для СПО</t>
  </si>
  <si>
    <t>Тезов А. А.</t>
  </si>
  <si>
    <t>https://e.lanbook.com/book/428018 - https://e.lanbook.com/book/428018</t>
  </si>
  <si>
    <t>978-5-507-49762-1</t>
  </si>
  <si>
    <t>Учебное пособие раскрывает тематику изучения основ латинского языка с медицинской терминологией студентами медицинского колледжа, включает задания для аудиторных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</si>
  <si>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Учебное пособие для СПО, 5-е изд., стер.</t>
  </si>
  <si>
    <t>Зимина М. В.</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</si>
  <si>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34.03.01 Сестринское дело
31.02.03 Лабораторная диагностика
33.02.01 Фармация
31.02.04 Медицинская оптика
31.02.06 Стоматология профилактическая
31.02.07 Стоматологическое дело
43.02.04 Прикладная эстетика
</t>
  </si>
  <si>
    <t>https://e.lanbook.com/book/418346 - https://e.lanbook.com/book/418346</t>
  </si>
  <si>
    <t>978-5-507-47780-7</t>
  </si>
  <si>
    <t>Данное учебное пособие подготовлено по дисциплине «Основы латинского языка с медицинской терминологией» в соответствии с Федеральным государственным образовательным стандартом среднего специального образования для студентов, обучающихся по специальности «Медицинский массаж». Данное пособие может быть использовано также для обучения латинскому языку с медицинской терминологией студентов, обучающихся по специальности «Сестринское дело».
Содержание пособия продиктовано требованиями действующей программы. Весь учебный материал распределен по трем основным разделам: анатомическая, клиническая и фармацевтическая терминология. Грамматический материал расположен по принципу нарастания сложности, теоретический материал изложен доступно и лаконично. Пособие снабжено большим количеством упражнений к каждой изложенной теме, списками терминоэлементов и частотных отрезков, необходимым лексическим минимумом. Все слова, частотные отрезки и терминоэлементы приводятся в пособии с транскрипцией.</t>
  </si>
  <si>
    <t>Основы патологии: аномалии развития головы и шеи. Учебное пособие для СПО</t>
  </si>
  <si>
    <t>https://e.lanbook.com/book/384731 - https://e.lanbook.com/book/384731</t>
  </si>
  <si>
    <t>978-5-507-48079-1</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</si>
  <si>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</si>
  <si>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опорно-двигательного аппарата. Учебное пособие для СПО</t>
  </si>
  <si>
    <t xml:space="preserve">12.02.08 Протезно-ортопедическая и реабилитационная техника
31.02.07 Стоматологическое дело
31.02.01 Лечебное дело
31.02.06 Стоматология профилактическая
34.02.01 Сестринское дело
31.02.02 Акушерское дело
31.02.03 Лабораторная диагностика
33.02.01 Фармация
</t>
  </si>
  <si>
    <t>https://e.lanbook.com/book/388754 - https://e.lanbook.com/book/388754</t>
  </si>
  <si>
    <t>978-5-507-48253-5</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</si>
  <si>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</si>
  <si>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органов чувств. Учебное пособие для СПО</t>
  </si>
  <si>
    <t>https://e.lanbook.com/book/396509 - https://e.lanbook.com/book/396509</t>
  </si>
  <si>
    <t>978-5-507-48255-9</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</si>
  <si>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здоровьем.Пособие содержит большое количество иллюстративного матерала.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</si>
  <si>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синдромы множественных аномалий развития. Учебное пособие для СПО</t>
  </si>
  <si>
    <t>https://e.lanbook.com/book/415184 - https://e.lanbook.com/book/415184</t>
  </si>
  <si>
    <t>978-5-507-48257-3</t>
  </si>
  <si>
    <t>Пособие содержит краткое описание синдромов множественных аномалий развития органов и систем человека.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</si>
  <si>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Биохимические особенности обмена веществ и его нарушения у детей. Учебное пособие для СПО</t>
  </si>
  <si>
    <t>Корочанская С. П., Быков И. М., Хвостова Т. С.</t>
  </si>
  <si>
    <t>https://e.lanbook.com/book/402953 - https://e.lanbook.com/book/402953</t>
  </si>
  <si>
    <t>978-5-507-49761-4</t>
  </si>
  <si>
    <t>В пособии рассмотрены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материала в конце пособия представлены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</si>
  <si>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Курс лекций. Учебное пособие для СПО, 6-е изд., стер.</t>
  </si>
  <si>
    <t xml:space="preserve">34.02.01 Сестринское дело
31.02.01 Лечебное дело
31.02.02 Акушерское дело
31.02.03 Лабораторная диагностика
32.02.01 Медико-профилактическое дело
33.02.01 Фармация
</t>
  </si>
  <si>
    <t>https://e.lanbook.com/book/322667 - https://e.lanbook.com/book/322667</t>
  </si>
  <si>
    <t>978-5-507-46867-6</t>
  </si>
  <si>
    <t>Данное учебное пособие дает возможность сформировать знания об учебной дисциплине «Основы патологии», закономерностях развития болезней, патологических состояний, изменений в органах, системах и в организме в целом.
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пособие включен теоретический и практический материал, соответствующий рабочей программе, рассчитанной на 36 часов аудиторного времени.
Материалы данного издания могут быть полезны студентам для подготовки к теоретическим и практическим занятиям.
Учебное пособие предназначено для студентов медицинских колледжей.</t>
  </si>
  <si>
    <t>Основы патологии. Практикум. Учебное пособие для СПО, 3-е изд, стер. (полноцветная печать).</t>
  </si>
  <si>
    <t xml:space="preserve">33.02.01 Фармация
34.02.01 Сестринское дело
31.02.01 Лечебное дело
31.02.02 Акушерское дело
31.02.03 Лабораторная диагностика
</t>
  </si>
  <si>
    <t>https://e.lanbook.com/book/198533 - https://e.lanbook.com/book/198533</t>
  </si>
  <si>
    <t>978-5-8114-9644-0</t>
  </si>
  <si>
    <t>Практикум составлен в помощь преподавателям и студентам для изучения курса, который является одним из модулей в цикле общепрофессиональных дисциплин. Пособие содержит материалы для практических занятий по всем основным темам, изучаемым в курсе дисциплины. Целью пособия является помощь в овладении студентами умений: определять признаки типовых патологических процессов и отдельных заболеваний в организме человека и знаний: общих закономерностей развития патологии клеток, органов и систем в организме человека; структурно-функциональных закономерностей развития и течения типовых патологических процессов и отдельных заболеваний.
Практикум содержит задания различного уровня сложности: таблицы, логические схемы, ситуационные проблемные задачи, тесты, кроссворды.
Практикум является обязательным пособием к курсу «Основы патологии» для студентов медицинских колледжей второго курса по специальности «Сестринское дело», а также может быть использован при изучении данной дисциплины студентами других специальностей.</t>
  </si>
  <si>
    <t>Основы патологии. Рабочая тетрадь. Учебное пособие для СПО, 4-е изд., стер.</t>
  </si>
  <si>
    <t>Кузьмина Л. П.</t>
  </si>
  <si>
    <t xml:space="preserve">31.02.01 Лечебное дело
31.02.02 Акушерское дело
34.02.01 Сестринское дело
33.02.01 Фармация
31.02.03 Лабораторная диагностика
32.02.01 Медико-профилактическое дело
</t>
  </si>
  <si>
    <t>https://e.lanbook.com/book/312902 - https://e.lanbook.com/book/312902</t>
  </si>
  <si>
    <t>978-5-507-46584-2</t>
  </si>
  <si>
    <t>Основной целью пособия является овладение студентами системой знаний и умений по основным закономерностям развития болезней, патологических состояний, изменений в органах и системах и в организме в целом, необходимых для изучения профессиональных модулей, с учетом интегрированного подхода к их преподаванию.Данное пособие по дисциплине «Основы патологии» составлено в помощь студентам и преподавателям для изучения учебной дисциплины, входящей в цикл общепрофессиональных дисциплин, в соответствии с требованиями ФГОС и рабочей программы по УД «Основы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предназначена для проведения практических занятий по основам патологии и для самостоятельной подготовки студентов медицинских колледжей.</t>
  </si>
  <si>
    <t>Основы патологии. Сборник ситуационных задач. Учебное пособие для СПО, 2-е изд., стер.</t>
  </si>
  <si>
    <t xml:space="preserve">34.02.01 Сестринское дело
31.02.02 Акушерское дело
31.02.03 Лабораторная диагностика
</t>
  </si>
  <si>
    <t>https://e.lanbook.com/book/189354 - https://e.lanbook.com/book/189354</t>
  </si>
  <si>
    <t>978-5-8114-9237-4</t>
  </si>
  <si>
    <t>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занятии и дома, повышает качество труда и в конечном итоге влияет на качество подготовки специалистов.
Сборник ситуационных задач предназначен для оптимизации самостоятельной учебной деятельности студентов 2 курса специальности «Сестринское дело» (базовая подготовка) при подготовке к занятиям учебной  дисциплины ОП.03 «Основы патологии».</t>
  </si>
  <si>
    <t>Основы патологии. Учебник для СПО, 3-е изд., стер.</t>
  </si>
  <si>
    <t xml:space="preserve">33.02.01 Фармация
34.02.01 Сестринское дело
31.02.01 Лечебное дело
</t>
  </si>
  <si>
    <t>https://e.lanbook.com/book/283985 - https://e.lanbook.com/book/283985</t>
  </si>
  <si>
    <t>978-5-507-45793-9</t>
  </si>
  <si>
    <t>Учебник по дисциплине Основы патологии составлен в помощь преподавателям и студентам для изучения курса, который является одним из модулей в цикле общепрофессиональных дисциплин. Книга состоит из двух частей - общая и частная патология, включающих содержание 17 тем, подлежащих теоретическому изучению студентами направления подготовки Сестринское дело.Рассмотрены признаки типовых патологических процессов и отдельных заболеваний в организме человека, а также общие закономерности развития патологии клеток, органов и систем в организме человека; структурно-функциональные закономерности развития и течения типовых патологических процессов и отдельных заболеваний.Учебник предназначен для специальности «Сестринское дело» и составлен в соответствии с требованиями ФГОС СПО. Также пособие может быть использовано студентами других направлений подготовки средних медицинских работников при изучении дисциплины Основы патологии.</t>
  </si>
  <si>
    <t>Основы профилактики. Учебное пособие для СПО, 7-е изд., стер.</t>
  </si>
  <si>
    <t xml:space="preserve">31.02.01 Лечебное дело
31.02.02 Акушерское дело
34.02.01 Сестринское дело
31.02.06 Стоматология профилактическая
32.02.01 Медико-профилактическое дело
</t>
  </si>
  <si>
    <t>https://e.lanbook.com/book/323651 - https://e.lanbook.com/book/323651</t>
  </si>
  <si>
    <t>978-5-507-46916-1</t>
  </si>
  <si>
    <t>Учебное пособие содержит обучающий материал эффективного общения со слушателями и пациентами для использования в профилактической работе среднего медицинского персонала в школах здоровья, при проведении санитарного просвещения и воспитания среди различных групп населения, в том числе в группах риска.Структура пособия составлена в соответствии с программой раздела ПМ 01. Сестринское обеспечение профилактических мероприятий МДК 01.02 Основы профилактики. Кроме теоретического материала в пособие включены перечень вопросов и 100 тестов для итоговой проверки полученных знаний, охватывающих основной круг вопросов, полученных при изучении дисциплины на втором курсе.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среднего профессионального образования по специальности «Сестринское дело», а также может оказать помощь в профилактической работе медицинских сестер врача общей практики (семейного врача).</t>
  </si>
  <si>
    <t>Основы реабилитации: медицинский массаж. Учебное пособие для СПО, 2-е изд., стер.</t>
  </si>
  <si>
    <t>Макарова И. Н., Филина В. В., Ягодина И. И.</t>
  </si>
  <si>
    <t xml:space="preserve">31.02.01 Лечебное дело
34.02.01 Сестринское дело
34.02.02 Медицинский массаж (для обучения лиц с ограниченными возможностями здоровья по зрению)
43.02.04 Прикладная эстетика
</t>
  </si>
  <si>
    <t>https://e.lanbook.com/book/302297 - https://e.lanbook.com/book/302297</t>
  </si>
  <si>
    <t>978-5-507-46209-4</t>
  </si>
  <si>
    <t>В книге приведены сведения о современных взглядах на взаимосвязь систем и органов в организме, об анатомо-физиологических особенностях покровных тканей, патологических изменениях в них при разных заболеваниях, методах диагностики и коррекции их с помощью массажа и других современных мануальных воздействий, а также специальных физических упражнений. Представлена топография и проекция анатомических структур на поверхность тела и конечностей. В специальной части руководства изложены частные методики классического массажа при болезнях внутренних органов, нервной системы, заболеваниях и травмах двигательной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медицинских направлений, специалистов по лечению и реабилитации (врачей лечебной физкультуры, мануальных терапевтов, физиотерапевтов, массажистов, инструкторов лечебной физкультуры), а также для врачей разных специальностей, интересующихся массажем и использующих его в своей лечебной практике.</t>
  </si>
  <si>
    <t>Основы реабилитации. Курс лекций. Учебное пособие для СПО, 4-е изд., стер.</t>
  </si>
  <si>
    <t>Осипова В. В.</t>
  </si>
  <si>
    <t xml:space="preserve">31.02.01 Лечебное дело
34.02.01 Сестринское дело
34.02.02 Медицинский массаж (для обучения лиц с ограниченными возможностями здоровья по зрению)
</t>
  </si>
  <si>
    <t>https://e.lanbook.com/book/282482 - https://e.lanbook.com/book/282482</t>
  </si>
  <si>
    <t>978-5-507-45747-2</t>
  </si>
  <si>
    <t>В пособии представлены основные средства и методы реабилитации при разных патологических инвалидизирующих состояниях: в травматологии и ортопедии, при заболеваниях внутренних органов и нервной системы, сердечно-сосудистой и дыхательной систем, при заболеваниях и травмах детей и лиц пожилого возраста.
Кроме того, в приложения включены нормативные документы, регулирующие систему реабилитации в структуре отечественного здравоохранения.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лекций по реабилитации предназначен для подготовки студентов медицинского колледжа к занятиям по ПМ.02 МДК 02.02 «Участие в лечебно-диагностическом и реабилитационном процессах» для направления «Сестринское дело», ПМ.05 МДК.05.01 «Медико-социальная деятельность» для направления «Лечебное дело».</t>
  </si>
  <si>
    <t>Основы реабилитации. Общий массаж. Учебное пособие для СПО, 4-е изд., стер.</t>
  </si>
  <si>
    <t>Юдакова О. Ф.</t>
  </si>
  <si>
    <t xml:space="preserve">34.02.02 Медицинский массаж (для обучения лиц с ограниченными возможностями здоровья по зрению)
43.02.17 Технологии индустрии красоты
31.02.01 Лечебное дело
</t>
  </si>
  <si>
    <t xml:space="preserve">31.02.01 Лечебное дело
34.02.01 Сестринское дело
34.02.02 Медицинский массаж (для обучения лиц с ограниченными возможностями здоровья по зрению)
43.02.04 Прикладная эстетика
43.02.17 Технологии индустрии красоты
</t>
  </si>
  <si>
    <t>https://e.lanbook.com/book/330533 - https://e.lanbook.com/book/330533</t>
  </si>
  <si>
    <t>978-5-507-47142-3</t>
  </si>
  <si>
    <t>Пособие содержит теоретический материал по разделу «Общие основы массажа», различные вопросы и задания. Задания в пособии предназначены для самостоятельной работы студентов с целью лучшего усвоения, систематизации и закрепления знаний, полученных на теоретических и практических занятиях.
Пособие составлено в соответствии с требованиями ФГОС и ПМ 02 «Участие в лечебно-диагностическом и реабилитационном процессах», МДК 02.02 «Основы реабилитации (Общие основы массажа). Сестринское дело».</t>
  </si>
  <si>
    <t>Основы реаниматологии. Учебник для СПО, 4-е изд., стер.</t>
  </si>
  <si>
    <t>Бурмистрова О. Ю.</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</si>
  <si>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31.02.02 Акушерское дело
</t>
  </si>
  <si>
    <t xml:space="preserve">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20.02.06 Безопасность на акватории
</t>
  </si>
  <si>
    <t>https://e.lanbook.com/book/364775 - https://e.lanbook.com/book/364775</t>
  </si>
  <si>
    <t>978-5-507-48826-1</t>
  </si>
  <si>
    <t>Данное пособие по дисциплине «Основы реанимации» разработано в соответствии с требованиями Федерального образовательного стандарта для подготовки студентов специальности «Сестринское дело», четвертый курс, на основе учебного плана данной специальности.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Рекомендовано для самостоятельной работы студентов для медицинских колледжей, училищ.</t>
  </si>
  <si>
    <t>Осуществление лечебно-диагностической деятельности: мануальная медицина. Учебное пособие для СПО</t>
  </si>
  <si>
    <t>https://e.lanbook.com/book/394496 - https://e.lanbook.com/book/394496</t>
  </si>
  <si>
    <t>978-5-507-48811-7</t>
  </si>
  <si>
    <t xml:space="preserve">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</si>
  <si>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патогенез, диагностика и лечение первичных иммунодефицитов. Учебное пособие для СПО</t>
  </si>
  <si>
    <t>Левкова Е. А., Аплевич О. В., Татаурщикова Н. С.</t>
  </si>
  <si>
    <t>https://e.lanbook.com/book/417740 - https://e.lanbook.com/book/417740</t>
  </si>
  <si>
    <t>978-5-507-49371-5</t>
  </si>
  <si>
    <t xml:space="preserve">В учебном пособии представлены современные материалы, посвященные актуальным вопросам эпидемиологии первичных дефектов в иммунной системе, механизмам их реализации, клинической и лабораторной диагностики и возмож-ным методам их лечения. Приведены последние данные отечественной и зару-бежной литературы. Освещены вопросы современной диагностики первичных иммунодефицитов на антенатальном уровне, а также перспективы лечения, реа-билитации рассматриваемой категории пациентов.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</si>
  <si>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пропедевтика и диагностика в педиатрии. Практикум. Учебное пособие для СПО</t>
  </si>
  <si>
    <t>Рудакова Е. Л.</t>
  </si>
  <si>
    <t xml:space="preserve">31.02.01 Лечебное дело
34.02.02 Медицинский массаж (для обучения лиц с ограниченными возможностями здоровья по зрению)
</t>
  </si>
  <si>
    <t>https://e.lanbook.com/book/401075 - https://e.lanbook.com/book/401075</t>
  </si>
  <si>
    <t>978-5-507-49031-8</t>
  </si>
  <si>
    <t>Практикум предназначен для подготовки студентов, обучающихся по специ-альности «Лечебное дело», к практическим занятиям по ПМ 01 «Диагностическая деятельность», МДК 01.01 «Пропедевтика клинических дисциплин», раздел 4 «Пропедевтика и диагностика в педиатрии». По каждой теме в соответствии с программой разработаны задания для самоподготовки и способы их выполнения.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</si>
  <si>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хирургические болезни. Учебник для СПО</t>
  </si>
  <si>
    <t>Подолужный В. И., Радионов И. А., Павленко В. В.</t>
  </si>
  <si>
    <t>https://e.lanbook.com/book/414866 - https://e.lanbook.com/book/414866</t>
  </si>
  <si>
    <t>978-5-507-49241-1</t>
  </si>
  <si>
    <t xml:space="preserve">В учебнике изложены основные вопросы этиологии, клиники, диагностики и лечения при наиболее распространённой хирургической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</si>
  <si>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Вертеброгенные вегетососудистые синдромы у детей: патогенез, клиника, диагностика, лечение. Учебное пособие для СПО</t>
  </si>
  <si>
    <t>https://e.lanbook.com/book/394490 - https://e.lanbook.com/book/394490</t>
  </si>
  <si>
    <t>978-5-507-48672-4</t>
  </si>
  <si>
    <t xml:space="preserve">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</si>
  <si>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медицинской реабилитации и абилитации: физическая реабилитация пациентов после инсульта в условиях стационара. Учебное пособие для СПО</t>
  </si>
  <si>
    <t>Карасева И. А., Бобков В. В.</t>
  </si>
  <si>
    <t xml:space="preserve">31.02.01 Лечебное дело
34.02.02 Медицинский массаж (для обучения лиц с ограниченными возможностями здоровья по зрению)
49.02.03 Спорт
</t>
  </si>
  <si>
    <t>https://e.lanbook.com/book/422540 - https://e.lanbook.com/book/422540</t>
  </si>
  <si>
    <t>978-5-507-49596-2</t>
  </si>
  <si>
    <t>В учебном пособии предпринята попытка всестороннего и взаимосвязанного изложения всей совокупности вопросов, связанных с применением оценочных шкал, функциональных проб и тестов при оценки и раскрытии реабилитационного потенциала лиц, перенесших острое нарушение мозгового кровообращения (ОНМК) как в остром, так и в позднем периоде 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</si>
  <si>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Повреждающее действие физических факторов. Тактика ведения пациентов на догоспитальном этапе. Учебное пособие для СПО, 3-е изд., стер.</t>
  </si>
  <si>
    <t xml:space="preserve">31.02.01 Лечебное дело
31.02.02 Акушерское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44.02.03 Педагогика дополнительного образования
20.02.06 Безопасность на акватории
43.01.06 Проводник на железнодорожном транспорте
43.02.04 Прикладная эстетика
</t>
  </si>
  <si>
    <t>https://e.lanbook.com/book/409430 - https://e.lanbook.com/book/409430</t>
  </si>
  <si>
    <t>978-5-507-47716-6</t>
  </si>
  <si>
    <t xml:space="preserve">Учебное пособие включает в себя теоретический материал по основным повреждающим физическим факторам, воздействующим на человека (ожоги, переохлаждения и отморожения, электротравмы, утопление, асфиксия, воздействие радиации). Также каждый раздел дополнен информацией по тактике ведения пациентов фельдшерскими бригадами на догоспитальном этапе оказания медицинской помощи.
Пособие составлено в соответствии с ФГОС по направлению «Лечебное дело» при изучении «Повреждающих действий физических факторов» в курсах хирургии. Пособие также может быть использовано при изучении «Медицины катастроф» студентами сестринского и акушерского направлений.
</t>
  </si>
  <si>
    <t>Повреждения и заболевания брюшной стенки и органов брюшной полости. Учебное пособие для СПО, 2-е изд., стер.</t>
  </si>
  <si>
    <t xml:space="preserve">31.02.01 Лечебное дело
20.02.05 Организация оперативного (экстренного) реагирования в чрезвычайных ситуациях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t>
  </si>
  <si>
    <t>https://e.lanbook.com/book/409427 - https://e.lanbook.com/book/409427</t>
  </si>
  <si>
    <t>978-5-507-47717-3</t>
  </si>
  <si>
    <t xml:space="preserve">Необходимость выделения основных синдромов заболеваний органов брюшной полости связана с однотипностью симптомов, схожим течением патологического процесса и осложнений, вызванных различными причинами. Важно уметь проводить дифференциальную диагностику заболеваний органов брюшной полости, так как боль в животе может быть вызвана причинами как хирургического, так и терапевтического, гинекологического или акушерского характера.
На догоспитальном этапе фельдшеру важны хорошие знания дифференциальной диагностики, умение четко ориентироваться в жалобах пациента и объективных симптомах заболевания. Именно с этой целью было разработано данное методическое пособие в соответствии с требованиями ФГОС III поколения.
Соответствует ФГОС по специальности «Лечебное дело» для второго, третьего и четвертого профессиональных курсов.
</t>
  </si>
  <si>
    <t>Правовое обеспечение профессиональной деятельности. Практикум. Учебное пособие для СПО</t>
  </si>
  <si>
    <t xml:space="preserve">31.02.03 Лабораторная диагностика
31.02.04 Медицинская оптика
32.02.01 Медико-профилактическое дело
34.02.02 Медицинский массаж (для обучения лиц с ограниченными возможностями здоровья по зрению)
25.02.09 Организация воздушных перевозок и авиационных работ
15.02.06 Монтаж, техническая эксплуатация и ремонт холодильно-компрессорных и теплонасосных машин и установок (по отраслям)
22.02.01 Металлургия черных металлов
15.02.04 Специальные машины и устройства
15.02.05 Техническая эксплуатация оборудования в торговле и общественном питании
15.02.14 Оснащение средствами автоматизации технологических процессов и производств (по отраслям)
15.02.01 Монтаж и техническая эксплуатация промышленного оборудования (по отраслям)
43.02.11 Гостиничный сервис
43.02.14 Гостиничное дело
35.02.14 Охотоведение и звероводство
35.02.15 Кинология
54.01.02 Ювелир
54.01.06 Изготовитель художественных изделий из металла
54.01.12 Художник миниатюрной живописи
54.01.13 Изготовитель художественных изделий из дерева
54.01.17 Реставратор строительный
35.02.16 Эксплуатация и ремонт сельскохозяйственной техники и оборудования
08.02.05 Строительство и эксплуатация автомобильных дорог и аэродромов
40.02.02 Правоохранительная деятельность
44.02.06 Профессиональное обучение (по отраслям)
36.01.03 Тренер-наездник лошадей
43.01.01 Официант, бармен
43.01.02 Парикмахер
43.01.06 Проводник на железнодорожном транспорте
43.01.09 Повар, кондитер
40.02.01 Право и организация социального обеспечения
31.01.01 Медицинский администратор
</t>
  </si>
  <si>
    <t>https://e.lanbook.com/book/238748 - https://e.lanbook.com/book/238748</t>
  </si>
  <si>
    <t>978-5-8114-9810-9</t>
  </si>
  <si>
    <t xml:space="preserve">Сборник заданий для студентов медицинского колледжа Правовое обеспечение профессиональной деятельности предназначен для качественного усвоения и закрепления изучаемого материала по ОГСЭ 01. и рациональной организации времени студентов на практическом занятии, а также для решения практических задач с применением юридических источников. 
На изучение дисциплины отведено 36 часов обязательной аудиторной нагрузки, а также 20 часов самостоятельной работы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</si>
  <si>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Правовое обеспечение профессиональной деятельности. Учебник для СПО, 3-е изд., стер.</t>
  </si>
  <si>
    <t xml:space="preserve">43.02.15 Поварское и кондитерское дело
31.02.06 Стоматология профилактическая
34.02.02 Медицинский массаж (для обучения лиц с ограниченными возможностями здоровья по зрению)
08.02.14 Эксплуатация и обслуживание многоквартирного дома
</t>
  </si>
  <si>
    <t xml:space="preserve">31.02.02 Акушерское дело
34.02.01 Сестринское дело
34.02.02 Медицинский массаж (для обучения лиц с ограниченными возможностями здоровья по зрению)
31.02.03 Лабораторная диагностика
32.02.01 Медико-профилактическое дело
31.02.04 Медицинская оптика
31.02.06 Стоматология профилактическая
31.01.01 Медицинский администратор
</t>
  </si>
  <si>
    <t>https://e.lanbook.com/book/332105 - https://e.lanbook.com/book/332105</t>
  </si>
  <si>
    <t>978-5-507-47896-5</t>
  </si>
  <si>
    <t>Учебник предназначен для качественного усвоения изучаемого материала по дисциплине и рациональной организации времени студентов на теоретическом занятии, а также для самостоятельной подготовки студентов к учебным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медицинских колледжей и училищ, обучающихся по специальностям «Сестринское дело» и «Акушерское дело».</t>
  </si>
  <si>
    <t>Практикум по анатомии и физиологии человека. Учебное пособие для СПО, 3-е изд., стер.</t>
  </si>
  <si>
    <t xml:space="preserve">33.02.01 Фармация
43.02.12 Технология эстетических услуг
31.02.06 Стоматология профилактическая
34.02.02 Медицинский массаж (для обучения лиц с ограниченными возможностями здоровья по зрению)
31.02.05 Стоматология ортопедическая
31.02.02 Акушерское дело
31.02.03 Лабораторная диагностика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</si>
  <si>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33.02.01 Фармация
34.02.01 Сестринское дело
34.02.02 Медицинский массаж (для обучения лиц с ограниченными возможностями здоровья по зрению)
43.02.12 Технология эстетических услуг
12.02.08 Протезно-ортопедическая и реабилитационная техника
32.02.01 Медико-профилактическое дело
39.02.02 Сурдокоммуникация
49.02.01 Физическая культура
43.02.13 Технология парикмахерского искусства
52.02.05 Искусство эстрады
43.02.04 Прикладная эстетика
52.02.03 Цирковое искусство
31.02.07 Стоматологическое дело
31.01.01 Медицинский администратор
</t>
  </si>
  <si>
    <t>https://e.lanbook.com/book/187804 - https://e.lanbook.com/book/187804</t>
  </si>
  <si>
    <t>978-5-8114-9185-8</t>
  </si>
  <si>
    <t>Данный практикум создан в соответствии с Федеральным государственным образовательным стандартом среднего профессионального образования по медицинским специальностям. Практикум состоит из методических указаний для студентов на весь курс изучения анатомии и физиологии человека, соответствующий рабочей программе, рассчитанной на 80 часов аудиторного времени. Практические занятия проводятся по методическим указаниям. На них решаются задачи, строятся блок-схемы, заполняются таблицы и выполняются практические задания. Каждое практическое занятие содержит контрольные вопросы и тесты, дающие возможность закрепить теоретические знания, полученные студентами при изучении дисциплины. Также приведены проблемные задачи и ситуационные задания в виде контрольно-измерительного материала (КИМ), аналогичные тем, что будут использованы на экзамене во время промежуточной аттестации. Практикум предназначен для студентов и преподавателей медицинских колледжей для подготовки и проведения практических, внеаудиторных занятий и подготовки к экзамену по анатомии и физиологии человека.</t>
  </si>
  <si>
    <t>Проведение санитарно-противоэпидемических и профилактических мероприятий по обеспечению инфекционной безопасности населения: эпидемиология чрезвычайных ситуаций. Учебное пособие для СПО</t>
  </si>
  <si>
    <t>Зорина И. Г.</t>
  </si>
  <si>
    <t xml:space="preserve">32.02.01 Медико-профилактическое дело
34.02.01 Сестринское дело
34.02.02 Медицинский массаж (для обучения лиц с ограниченными возможностями здоровья по зрению)
</t>
  </si>
  <si>
    <t>https://e.lanbook.com/book/394469 - https://e.lanbook.com/book/394469</t>
  </si>
  <si>
    <t>978-5-507-48654-0</t>
  </si>
  <si>
    <t>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</si>
  <si>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Пропедевтика в педиатрии. Рабочая тетрадь. Учебное пособие для СПО, 2-е изд., стер.</t>
  </si>
  <si>
    <t>https://e.lanbook.com/book/177028 - https://e.lanbook.com/book/177028</t>
  </si>
  <si>
    <t>978-5-8114-8545-1</t>
  </si>
  <si>
    <t>Рабочая тетрадь содержит комплекс заданий, таблицы, тесты, ситуационные задачи, предназначенные как для самостоятельной работы студентов на практических занятиях, так и для самостоятельной внеаудиторной работы студентов по ПМ.01 МДК 01.01.03 «Пропедевтика в педиатрии».Предложенная рабочая тетрадь отвечает требованиям ФГОС СПО по направлению «Лечебное дело» и может быть использована в процессе изучения темы с использованием дистанционных технологий.</t>
  </si>
  <si>
    <t>Пропедевтика в педиатрии. Рекомендации для дистанционного обучения. Учебное пособие для СПО</t>
  </si>
  <si>
    <t>https://e.lanbook.com/book/276632 - https://e.lanbook.com/book/276632</t>
  </si>
  <si>
    <t>978-5-507-45054-1</t>
  </si>
  <si>
    <t>Учебное пособие составлено в соответствии с требованиями ФГОС СПО по специальности «Лечебное дело» углубленная подготовка, очная форма получения образования. Пособие может быть использовано при проведении практических занятий в лечебных учреждениях, для самостоятельного изучения студентами.</t>
  </si>
  <si>
    <t>Пропедевтика внутренних болезней. Практикум. Учебное пособие для СПО, 3-е изд., стер.</t>
  </si>
  <si>
    <t>Абросимова Л. Ф., Заречнева Т. Ю.</t>
  </si>
  <si>
    <t>https://e.lanbook.com/book/314672 - https://e.lanbook.com/book/314672</t>
  </si>
  <si>
    <t>978-5-507-46622-1</t>
  </si>
  <si>
    <t>Рабочая тетрадь представляет собой учебное пособие для аудиторной самостоятельной работы студентов.
Пособие разработано в соответствии с Федеральным государственным образовательным стандартом по специальности «Лечебное дело», углубленный уровень подготовки среднего профессионального образования.</t>
  </si>
  <si>
    <t>Пропедевтика клинических дисциплин. Заболевания органов пищеварения. Учебное пособие для СПО, 2-е изд., стер.</t>
  </si>
  <si>
    <t>https://e.lanbook.com/book/271268 - https://e.lanbook.com/book/271268</t>
  </si>
  <si>
    <t>978-5-507-45510-2</t>
  </si>
  <si>
    <t>В пособии представлен краткий теоретический материал по разделу «Заболевания органов пищеварения» по специальности «Лечебное дело» с учетом образовательных целей. Представлен теоретический материал, а также проверочные задания по основным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</si>
  <si>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Пропедевтика клинических дисциплин. Заболевания органов эндокринной системы и обмена веществ. Уч. пособие</t>
  </si>
  <si>
    <t>Заречнева Т.Ю.</t>
  </si>
  <si>
    <t>https://e.lanbook.com/book/148221 - https://e.lanbook.com/book/148221</t>
  </si>
  <si>
    <t>978-5-8114-3973-7</t>
  </si>
  <si>
    <t>Цель данного пособия — помочь студентам в освоении МДК «Диагностика внутренних болезней» в разделе заболеваний эндокринной системы. Оказать помощь в подготовке дома к работе в кабинете доклинической практики по разделу МДК. В пособие включены основные нозологические заболевания органов эндокринной системы и обмена веществ, методы диагностики, тактика лечения, вопросы профилактики и диспансеризации, контрольные вопросы, тесты. Пособие соответствует федеральным требованиям к уровню подготовки выпускников профессиональных образовательных учреждений медицинского профиля.</t>
  </si>
  <si>
    <t>Профилактика инфекций, связанных с оказанием медицинской помощи. Сборник чек-листов. Учебное пособие для СПО</t>
  </si>
  <si>
    <t>Воинова Е. В., Беловол Е. Г.</t>
  </si>
  <si>
    <t xml:space="preserve">32.02.01 Медико-профилактическое дело
34.02.01 Сестринское дело
34.02.02 Медицинский массаж (для обучения лиц с ограниченными возможностями здоровья по зрению)
43.02.04 Прикладная эстетика
</t>
  </si>
  <si>
    <t>https://e.lanbook.com/book/422507 - https://e.lanbook.com/book/422507</t>
  </si>
  <si>
    <t>978-5-507-49517-7</t>
  </si>
  <si>
    <t xml:space="preserve">Сборник чек-листов предназначен для отработки алгоритмов по программе ПМ.01 «Профилактика инфекций, связанных с оказанием медицинской помощи», МДК.01.01 «Обеспечение безопасной окружающей среды в медицинской организации». Сборник позволит обеспечить контроль приобретенных знаний, умений, практического опыта, основных показателей оценки формирования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</si>
  <si>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Профилактическая деятельность. Курс лекций. Учебное пособие для СПО, 5-е изд., стер.</t>
  </si>
  <si>
    <t>Мисетова Е. Н.</t>
  </si>
  <si>
    <t xml:space="preserve">31.02.01 Лечебное дело
32.02.01 Медико-профилактическое дело
34.02.01 Сестринское дело
34.02.02 Медицинский массаж (для обучения лиц с ограниченными возможностями здоровья по зрению)
31.02.02 Акушерское дело
</t>
  </si>
  <si>
    <t>https://e.lanbook.com/book/360533 - https://e.lanbook.com/book/360533</t>
  </si>
  <si>
    <t>978-5-507-48698-4</t>
  </si>
  <si>
    <t>В курсе лекций изложены основные вопросы формирования здорового образа жизни, цели и задачи гигиенического обучения и воспитания населения в медицинских организациях, приведены причины, факторы риска развития различных заболеваний, представлены принципы организации диспансеризации и профилактических осмотров у населения разных возрастных групп и профессий, определена роль средних медицинских работников в медицинской профилактике. Материал структурирован и содержит обобщенный научный опыт ведущих специалистов в области профилактической медицины.
Содержание курса лекций соответствует требованиям примерной программы МДК.04.01 «Профилактика заболеваний и санитарно-гигиеническое образование населения» ПМ.04 «Профилактическая деятельность» по специальности «Лечебное дело» (на базе среднего общего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Предлагаемый курс лекций предназначен для студентов и преподавателей средних специальных медицинских учебных заведений, слушателей факультетов последипломного образования, средних медицинских работников.</t>
  </si>
  <si>
    <t>Психология общения. Учебник для СПО, 4-е изд., стер.</t>
  </si>
  <si>
    <t xml:space="preserve">07.02.01 Архитектура
08.02.08 Монтаж и эксплуатация оборудования и систем газоснабжения
09.02.07 Информационные системы и программирование
18.02.07 Технология производства и переработки пластических масс и эластомеров
20.01.01 Пожарный
27.02.06 Контроль работы измерительных приборов
33.02.01 Фармация
38.02.07 Банковское дело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19.02.12 Технология продуктов питания животного происхождения
34.02.02 Медицинский массаж (для обучения лиц с ограниченными возможностями здоровья по зрению)
08.02.01 Строительство и эксплуатация зданий и сооружений
18.02.09 Переработка нефти и газа
27.02.07 Управление качеством продукции, процессов и услуг (по отраслям)
05.02.03 Метеорология
43.02.16 Туризм и гостеприимство
27.02.05 Системы и средства диспетчерского управления
43.02.06 Сервис на транспорте (по видам транспорта)
36.02.01 Ветеринария
49.02.03 Спорт
35.02.10 Обработка водных биоресурсов
13.02.02 Теплоснабжение и теплотехническое оборудование
35.02.05 Агрономия
</t>
  </si>
  <si>
    <t xml:space="preserve">34.02.01 Сестринское дело
34.01.01 Младшая медицинская сестра по уходу за больными
34.02.02 Медицинский массаж (для обучения лиц с ограниченными возможностями здоровья по зрению)
31.02.02 Акушерское дело
31.02.03 Лабораторная диагностика
31.02.06 Стоматология профилактическая
31.02.05 Стоматология ортопедическая
43.02.14 Гостиничное дело
43.02.11 Гостиничный сервис
43.02.10 Туризм
49.02.03 Спорт
49.02.02 Адаптивная физическая культура
49.02.01 Физическая культура
33.02.01 Фармация
36.02.01 Ветеринария
32.02.01 Медико-профилактическое дело
44.02.05 Коррекционная педагогика в начальном образовании
44.02.03 Педагогика дополнительного образования
44.02.06 Профессиональное обучение (по отраслям)
44.02.02 Преподавание в начальных классах
39.02.02 Сурдокоммуникация
39.02.01 Социальная работа
39.01.01 Социальный работник
51.02.02 Социально-культурная деятельность (по видам)
05.02.01 Картография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09.02.06 Сетевое и системное администрирование
09.02.07 Информационные системы и программирование
11.02.15 Инфокоммуникационные сети и системы связи
11.02.16 Монтаж, техническое обслуживание и ремонт электронных приборов и устройств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15.02.12 Монтаж, техническое обслуживание и ремонт промышленного оборудования (по отраслям)
15.02.10 Мехатроника и мобильная робототехника (по отраслям)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23.02.02 Автомобиле- и тракторостроение
23.02.07 Техническое обслуживание и ремонт автотранспортных средств
25.02.07 Техническое обслуживание авиационных двигателей
25.02.08 Эксплуатация беспилотных авиационных систем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27.02.06 Контроль работы измерительных приборов
27.02.07 Управление качеством продукции, процессов и услуг (по отраслям)
29.02.09 Печатное дело
31.02.04 Медицинская оптика
33.02.01 Фармация
34.02.02 Медицинский массаж (для обучения лиц с ограниченными возможностями здоровья по зрению)
35.02.05 Агрономия
35.02.09 Водные биоресурсы и аквакультура
35.02.10 Обработка водных биоресурсов
35.02.16 Эксплуатация и ремонт сельскохозяйственной техники и оборудования
36.02.01 Ветеринария
38.02.01 Экономика и бухгалтерский учет (по отраслям)
38.02.04 Коммерция (по отраслям)
38.02.06 Финансы
38.02.07 Банковское дело
40.02.01 Право и организация социального обеспечения
43.02.08 Сервис домашнего и коммунального хозяйства
43.02.12 Технология эстетических услуг
43.02.13 Технология парикмахерского искусства
43.02.14 Гостиничное дело
44.02.02 Преподавание в начальных классах
44.02.03 Педагогика дополнительного образования
44.02.05 Коррекционная педагогика в начальном образовании
49.02.03 Спорт
49.02.02 Адаптивная физическая культура
51.02.01 Народное художественное творчество (по видам)
51.02.02 Социально-культурная деятельность (по видам)
53.02.03 Инструментальное исполнительство (по видам инструментов)
54.02.01 Дизайн (по отраслям)
31.02.01 Лечебное дело
32.02.01 Медико-профилактическое дело
38.02.03 Операционная деятельность в логистике
44.02.02 Преподавание в начальных классах
44.02.03 Педагогика дополнительного образования
44.02.05 Коррекционная педагогика в начальном образовании
49.02.03 Спорт
49.02.01 Физическая культура
49.02.02 Адаптивная физическая культура
43.02.15 Поварское и кондитерское дело
08.02.05 Строительство и эксплуатация автомобильных дорог и аэродромов
09.02.02 Компьютерные сети
15.01.26 Токарь-универсал
15.02.11 Техническая эксплуатация и обслуживание роботизированного производства
15.02.13 Техническое обслуживание и ремонт систем вентиляции и кондиционирования
19.02.07 Технология молока и молочных продуктов
21.02.13 Геологическая съемка, поиски и разведка месторождений полезных ископаемых
25.02.09 Организация воздушных перевозок и авиационных работ
25.02.03 Техническая эксплуатация электрифицированных и пилотажно-навигационных комплексов
42.02.02 Издательское дело
43.02.03 Стилистика и искусство визажа
43.02.04 Прикладная эстетика
44.02.01 Дошкольное образование
44.02.04 Специальное дошкольное образование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53.02.09 Театрально-декорационное искусство (по видам)
54.02.02 Декоративно-прикладное искусство и народные промыслы (по видам)
54.02.04 Реставрация
54.02.07 Скульптура
54.01.06 Изготовитель художественных изделий из металла
55.02.01 Театральная и аудиовизуальная техника (по видам)
11.02.02 Техническое обслуживание и ремонт радиоэлектронной техники (по отраслям)
11.02.09 Многоканальные телекоммуникационные системы
23.01.14 Электромонтер устройств сигнализации, централизации, блокировки (СЦБ)
53.02.01 Музыкальное образование
54.02.06 Изобразительное искусство и черчение
11.01.08 Оператор почтовой связи
23.02.05 Эксплуатация транспортного электрооборудования и автоматики (по видам транспорта, за исключением водного)
42.01.01 Агент рекламный
46.01.02 Архивариус
46.01.03 Делопроизводитель
15.02.04 Специальные машины и устройства
35.02.04 Технология комплексной переработки древесины
11.02.11 Сети связи и системы коммутации
10.02.01 Организация и технология защиты информации
05.02.02 Гидрология
25.02.01 Техническая эксплуатация летательных аппаратов и двигателей
35.02.03 Технология деревообработки
54.02.08 Техника и искусство фотографии
43.02.16 Туризм и гостеприимство
43.02.06 Сервис на транспорте (по видам транспорта)
23.02.04 Техническая эксплуатация подъемно-транспортных, строительных, дорожных машин и оборудования (по отраслям)
18.02.05 Производство тугоплавких неметаллических и силикатных материалов и изделий
26.01.06 Судоводитель - помощник механика маломерного судна
35.01.19 Мастер садово-паркового и ландшафтного строительства
43.01.01 Официант, бармен
43.01.02 Парикмахер
43.01.06 Проводник на железнодорожном транспорте
46.02.01 Документационное обеспечение управления и архивоведение
22.02.04 Металловедение и термическая обработка металлов
53.02.08 Музыкальное звукооператорское мастерство
20.01.01 Пожарный
19.02.12 Технология продуктов питания животного происхождения
39.02.03 Обеспечение деятельности службы занятости населения
51.02.03 Библиотечно-информационная деятельность
29.01.33 Мастер по изготовлению швейных изделий
27.02.05 Системы и средства диспетчерского управления
13.02.02 Теплоснабжение и теплотехническое оборудование
19.02.14 Эксплуатация, механизация, автоматизация и роботизация технологического оборудования и процессов пищевой промышленности
19.02.11 Технология продуктов питания из растительного сырья
</t>
  </si>
  <si>
    <t>https://e.lanbook.com/book/314819 - https://e.lanbook.com/book/314819</t>
  </si>
  <si>
    <t>978-5-507-46668-9</t>
  </si>
  <si>
    <t>Данный учебник дает возможность сформировать знания в учебной дисциплине «Психология общения», в частности в разделах общая, социальная и конфликтология. Учебник создан в соответствии с Федеральным государственным образовательным стандартом среднего профессионального образования. Материалы данного издания могут быть полезны студентам для подготовки к теоретическим и практическим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изучающих учебную дисциплину «Психология общения».</t>
  </si>
  <si>
    <t>Психология: сборник заданий в тестовой форме. Для студентов медицинских специальностей. Учебное пособие для СПО</t>
  </si>
  <si>
    <t>Бурдина И. В., Репкина И. В.</t>
  </si>
  <si>
    <t xml:space="preserve">33.02.01 Фармация
34.02.02 Медицинский массаж (для обучения лиц с ограниченными возможностями здоровья по зрению)
31.02.01 Лечебное дело
34.02.01 Сестринское дело
10.02.01 Организация и технология защиты информации
</t>
  </si>
  <si>
    <t>https://e.lanbook.com/book/362789 - https://e.lanbook.com/book/362789</t>
  </si>
  <si>
    <t>978-5-507-48084-5</t>
  </si>
  <si>
    <t>Сборник заданий в тестовой форме по учебной дисциплине «Психология» составлен в соответствии с ФГОС СПО по специальностям «Лечебное дело», «Сестринское дело». С целью наглядного раскрытия связей, как в рамках отдельной темы, так и между смежными темами, изучаемыми в рамках учебной дисциплины «Психология», авторами обобщена, структурирована учебная информация, касающаяся основ психологии личности, закономерностей психического развития человека, что должно значительно облегчить усвоение разнопланового материала в рамках изучаемой дисциплины.</t>
  </si>
  <si>
    <t>Психология. Практикум для студентов медицинских специальностей. Учебное пособие для СПО</t>
  </si>
  <si>
    <t>Козлова Т. В.</t>
  </si>
  <si>
    <t xml:space="preserve">31.02.01 Лечебное дело
33.02.01 Фармация
34.02.02 Медицинский массаж (для обучения лиц с ограниченными возможностями здоровья по зрению)
</t>
  </si>
  <si>
    <t>https://e.lanbook.com/book/385877 - https://e.lanbook.com/book/385877</t>
  </si>
  <si>
    <t>978-5-507-48484-3</t>
  </si>
  <si>
    <t xml:space="preserve">Практикум содержит теоретический материал и разнообразные по форме за-дания по основным темам курса «Психология». Пособие может служить источни-ком информации по ряду тем, недостаточно освещённых на сегодняшний день в учебной литературе. Практикум содержит тесты из области психологических зна-ний, используемые при проведении первичной аккредитации выпускников меди-цинских специальностей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</si>
  <si>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Психология. Тестовые задания и ситуационные задачи для студентов медицинских колледжей. Учебное пособие для СПО, 3-е изд., стер.</t>
  </si>
  <si>
    <t xml:space="preserve">43.02.14 Гостиничное дело
34.02.02 Медицинский массаж (для обучения лиц с ограниченными возможностями здоровья по зрению)
</t>
  </si>
  <si>
    <t xml:space="preserve">33.02.01 Фармация
31.02.01 Лечебное дело
31.02.02 Акушерское дело
31.02.03 Лабораторная диагностика
31.02.04 Медицинская оптика
34.02.01 Сестринское дело
34.02.02 Медицинский массаж (для обучения лиц с ограниченными возможностями здоровья по зрению)
32.02.01 Медико-профилактическое дело
39.02.01 Социальная работа
44.02.05 Коррекционная педагогика в начальном образовании
</t>
  </si>
  <si>
    <t>https://e.lanbook.com/book/321203 - https://e.lanbook.com/book/321203</t>
  </si>
  <si>
    <t>978-5-507-46828-7</t>
  </si>
  <si>
    <t>Учебное пособие включает различные по форме задания по основным темам курса «Психология», изучаемого по программам среднего профессионального образования направлений подготовки «Лечебное дело», «Сестринское дело», «Фармация». Пособие содержит банк тестовых заданий, ситуационные задачи, а также задания, предназначенные для проведения предметных олимпиад и викторин.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медицинских колледжей.</t>
  </si>
  <si>
    <t>Рабочая тетрадь по анатомии и физиологии. Ответы. Учебное пособие для СПО, 2-е изд., стер.</t>
  </si>
  <si>
    <t>Кондакова Э. Б., Графова И. Ю.</t>
  </si>
  <si>
    <t xml:space="preserve">12.02.08 Протезно-ортопедическая и реабилитационная техника
31.02.07 Стоматологическое дело
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49.02.01 Физическая культура
49.02.02 Адаптивная физическая культура
52.02.05 Искусство эстрады
43.02.04 Прикладная эстетика
43.02.17 Технологии индустрии красоты
43.02.12 Технология эстетических услуг
52.02.03 Цирковое искусство
31.01.01 Медицинский администратор
</t>
  </si>
  <si>
    <t>https://e.lanbook.com/book/403358 - https://e.lanbook.com/book/403358</t>
  </si>
  <si>
    <t>978-5-507-47663-3</t>
  </si>
  <si>
    <t xml:space="preserve">Предлагаемые эталоны ответов к Рабочей тетради по анатомии и физиологии созданы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Рабочая тетрадь имеет целью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ответы к заданиям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
</t>
  </si>
  <si>
    <t>Рабочая тетрадь по анатомии и физиологии. Учебное пособие для СПО, 5-е изд., стер.</t>
  </si>
  <si>
    <t xml:space="preserve">31.02.01 Лечебное дело
31.02.02 Акушерское дело
33.02.01 Фармация
34.02.01 Сестринское дело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49.02.01 Физическая культура
34.02.02 Медицинский массаж (для обучения лиц с ограниченными возможностями здоровья по зрению)
31.02.07 Стоматологическое дело
</t>
  </si>
  <si>
    <t>https://e.lanbook.com/book/330506 - https://e.lanbook.com/book/330506</t>
  </si>
  <si>
    <t>978-5-507-47133-1</t>
  </si>
  <si>
    <t>Анатомия — основа медицинской науки. С нее начинается изучение дисциплин профессионального образования. Предлагаемая рабочая тетрадь создана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Настоящая Рабочая тетрадь — как методическая разработка — имеет цель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задания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t>
  </si>
  <si>
    <t>Рабочая тетрадь по ПМ 02. Участие в лечебно-диагностическом и реабилитационных процессах. МДК 02.02. Основы реабилитации (лечебная физкультура). Учебное пособие для СПО, 3-е изд., стер.</t>
  </si>
  <si>
    <t>Семененко Л.А.</t>
  </si>
  <si>
    <t xml:space="preserve">34.02.01 Сестринское дело
34.02.02 Медицинский массаж (для обучения лиц с ограниченными возможностями здоровья по зрению)
12.02.08 Протезно-ортопедическая и реабилитационная техника
31.02.01 Лечебное дело
49.02.03 Спорт
49.02.02 Адаптивная физическая культура
44.02.03 Педагогика дополнительного образования
</t>
  </si>
  <si>
    <t>https://e.lanbook.com/book/169819 - https://e.lanbook.com/book/169819</t>
  </si>
  <si>
    <t>978-5-8114-7972-6</t>
  </si>
  <si>
    <t>Рабочая тетрадь разработана в соответствии с рабочей программой ПМ 02. «Участие в лечебно-диагностическом и реабилитационном процессах» для оказания помощи в освоении профессиональных компетенций, в изучении реабилитационных мероприятий в отношении пациентов в системе первичной медико-санитарной помощи, в учреждениях специализированной медицинской помощи. В структуру рабочей тетради включены: контрольные вопросы по теории, задания в тестовой форме разного уровня, закрытые рисунки, описание комплексов физических упражнений на различные мышечные группы, даны примерные схемы лечебной гимнастики при различных заболеваниях и состояниях.</t>
  </si>
  <si>
    <t>Рабочая тетрадь по ПМ 02. Участие в лечебно-диагностическом и реабилитационных процессах. МДК 02.02. Основы реабилитации (массаж). Учебное пособие для СПО, 3-е изд., стер.</t>
  </si>
  <si>
    <t xml:space="preserve">34.02.01 Сестринское дело
31.02.01 Лечебное дело
31.02.02 Акушерское дело
34.02.02 Медицинский массаж (для обучения лиц с ограниченными возможностями здоровья по зрению)
36.02.01 Ветеринария
43.02.04 Прикладная эстетика
</t>
  </si>
  <si>
    <t>https://e.lanbook.com/book/169820 - https://e.lanbook.com/book/169820</t>
  </si>
  <si>
    <t>978-5-8114-7973-3</t>
  </si>
  <si>
    <t>Рабочая тетрадь разработана в соответствии с рабочей программой ПМ 02. «Участие в лечебно-диагностическом и реабилитационном процессах» с учетом требований ФГОС СПО по специальности «Сестринское дело» к уровню подготовки выпускника медицинского колледжа. В структуру рабочей тетради включены: контрольные вопросы по теории, задания в тестовой форме разного уровня, закрытые рисунки, описание методик массажа при различных заболеваниях и травмах. Использование рабочей тетради создает возможность хорошей подготовки к теоретическим и практическим занятиям, проверки усвоения материала. Пособие предназначено для самостоятельной работы студентов во внеаудиторное время и оказания помощи в освоении общих и профессиональных компетенций.</t>
  </si>
  <si>
    <t>Рабочая тетрадь по учебной дисциплине «Анатомия и физиология человека». Учебное пособие для СПО, 8-е изд., стер.</t>
  </si>
  <si>
    <t xml:space="preserve">12.02.08 Протезно-ортопедическая и реабилитационная техника
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39.02.02 Сурдокоммуникация
43.02.12 Технология эстетических услуг
43.02.13 Технология парикмахерского искусства
49.02.01 Физическая культура
43.02.04 Прикладная эстетика
31.02.07 Стоматологическое дело
31.01.01 Медицинский администратор
</t>
  </si>
  <si>
    <t>https://e.lanbook.com/book/353939 - https://e.lanbook.com/book/353939</t>
  </si>
  <si>
    <t>978-5-507-48498-0</t>
  </si>
  <si>
    <t>Программа учебной дисциплины является частью основной профессиональной образовательной программы в соответствии с ФГОС по специальности СПО «Сестринское дело». Данное пособие содержит в наглядной форме учебные материалы по дисциплине «Анатомия и физиология человека». Сводные таблицы-характеристики, схемы и рисунки позволят студентам повторить изученный материал, а также дополнить и расширить свои знания по данной дисциплине. Многие оригинальные схемы в доступной и наглядной форме позволяют усвоить сведения о физиологических процессах, протекающих в организме человека. Благодаря высокому уровню наглядности и доступности материала, пособие обеспечивает эффективное усвоение предмета и может быть использовано учащимися в качестве дополнения при подготовке к занятиям и экзамену.
Данное издание предназначено для студентов первого профессионального курса медицинских колледжей и училищ.</t>
  </si>
  <si>
    <t>Роль фельдшера в профилактике инфекций, передающихся при оказании медицинской помощи. Учебное пособие для СПО, 4-е изд., стер.</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</si>
  <si>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43.02.04 Прикладная эстетика
31.02.07 Стоматологическое дело
</t>
  </si>
  <si>
    <t>https://e.lanbook.com/book/409421 - https://e.lanbook.com/book/409421</t>
  </si>
  <si>
    <t>978-5-507-47714-2</t>
  </si>
  <si>
    <t>Пособие в краткой форме включает себя информацию о современных методах дезинфекции, асептике и антисептике, а также данные по утилизации медицинских отходов для предотвращения распространения инфекционных заболеваний.
Данное пособие было разработано в соответствии с требованиями ФГОС III поколения и призвано помочь в освоении профессиональными и общими компетенциями студентам медицинских колледжей.</t>
  </si>
  <si>
    <t>Русский язык и культура речи. Учебное пособие для СПО, 3-е изд., стер.</t>
  </si>
  <si>
    <t>Гаврилова Н. А.</t>
  </si>
  <si>
    <t xml:space="preserve">49.02.01 Физическая культура
49.02.02 Адаптивная физическая культура
</t>
  </si>
  <si>
    <t xml:space="preserve">08.02.05 Строительство и эксплуатация автомобильных дорог и аэродромов
09.02.02 Компьютерные сети
09.02.05 Прикладная информатика (по отраслям)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12.02.03 Радиоэлектронные приборные устройства
12.02.08 Протезно-ортопедическая и реабилитационная техника
13.02.02 Теплоснабжение и теплотехническое оборудование
13.01.09 Сборщик электрических машин и аппаратов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18.02.01 Аналитический контроль качества химических соединений
18.02.06 Химическая технология органических веществ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20.02.05 Организация оперативного (экстренного) реагирования в чрезвычайных ситуациях 
21.02.10 Геология и разведка нефтяных и газовых месторождений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22.02.05 Обработка металлов давлением
23.02.01 Организация перевозок и управление на транспорте (по видам)
25.02.05 Управление движением воздушного транспорта
27.02.02 Техническое регулирование и управление качеством
35.02.04 Технология комплексной переработки древесины
35.02.06 Технология производства и переработки сельскохозяйственной продукции
35.02.14 Охотоведение и звероводство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39.02.01 Социальная работа
39.02.02 Сурдокоммуникация
40.02.01 Право и организация социального обеспечения
43.02.01 Организация обслуживания в общественном питании
43.02.03 Стилистика и искусство визажа
43.02.04 Прикладная эстетика
43.02.11 Гостиничный сервис
44.02.06 Профессиональное обучение (по отраслям)
46.02.01 Документационное обеспечение управления и архивоведение
51.02.02 Социально-культурная деятельность (по видам)
51.02.03 Библиотечно-информационная деятельность
52.02.03 Цирковое искусство
52.02.04 Актерское искусство
52.02.05 Искусство эстрады
53.02.09 Театрально-декорационное искусство (по видам)
54.02.02 Декоративно-прикладное искусство и народные промыслы (по видам)
54.02.08 Техника и искусство фотографии
54.01.02 Ювелир
55.02.01 Театральная и аудиовизуальная техника (по видам)
55.02.02 Анимация и анимационное кино (по видам)
23.02.03 Техническое обслуживание и ремонт автомобильного транспорта
27.02.05 Системы и средства диспетчерского управления
40.02.02 Правоохранительная деятельность
42.02.01 Реклама
43.02.10 Туризм
44.02.04 Специальное дошкольное образование
44.02.01 Дошкольное образование
44.02.02 Преподавание в начальных классах
49.02.01 Физическая культура
49.02.02 Адаптивная физическая культура
46.02.02 Обеспечение технологического сопровождения цифровой трансформации документированных сфер деятельности
44.02.05 Коррекционная педагогика в начальном образовании
44.02.03 Педагогика дополнительного образования
</t>
  </si>
  <si>
    <t>https://e.lanbook.com/book/189325 - https://e.lanbook.com/book/189325</t>
  </si>
  <si>
    <t>978-5-8114-9229-9</t>
  </si>
  <si>
    <t>Учебное пособие по русскому языку и культуре речи предназначено для самостоятельной работы студентов средних специальных учебных заведений. Пособие содержит девять разделов, в каждом из которых представлены основные понятия русского языка и культуры речи, а также задания для закрепления данного материала. К некоторым заданиям даны эталоны ответов.
Учебное пособие подготовлено в соответствии с основной образовательной программой по учебной дисциплине «Русский язык и культура речи» для студентов колледжей и училищ. Пособие может быть использовано как на аудиторных, так и на внеаудиторных занятиях.</t>
  </si>
  <si>
    <t>Сборник текстов с упражнениями по дисциплине «Иностранный язык» (английский) для студентов медицинского колледжа. Учебное пособие для СПО, 7-е изд., стер.</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</si>
  <si>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31.02.04 Медицинская оптика
32.02.01 Медико-профилактическое дело
</t>
  </si>
  <si>
    <t xml:space="preserve">31.02.01 Лечебное дело
31.02.03 Лабораторная диагностика
31.02.02 Акушерское дело
33.02.01 Фармация
34.02.01 Сестринское дело
34.02.02 Медицинский массаж (для обучения лиц с ограниченными возможностями здоровья по зрению)
31.02.04 Медицинская оптика
31.02.05 Стоматология ортопедическая
31.02.06 Стоматология профилактическая
32.02.01 Медико-профилактическое дело
25.02.04 Летная эксплуатация летательных аппаратов
43.02.11 Гостиничный сервис
31.01.01 Медицинский администратор
31.02.07 Стоматологическое дело
</t>
  </si>
  <si>
    <t>https://e.lanbook.com/book/358661 - https://e.lanbook.com/book/358661</t>
  </si>
  <si>
    <t>978-5-507-47293-2</t>
  </si>
  <si>
    <t>Цель данного пособия — развитие коммуникативных компетенций студентов-медиков на основе бытовых и общемедицинских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первого курса медицинского колледжа специальностей «Сестринское дело», «Лечебное дело», «Акушерское дело», «Фармация»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</si>
  <si>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Сестринская помощь в педиатрии. Сборник оценочных чек-листов. Учебное пособие для СПО</t>
  </si>
  <si>
    <t>https://e.lanbook.com/book/414869 - https://e.lanbook.com/book/414869</t>
  </si>
  <si>
    <t>978-5-507-49242-8</t>
  </si>
  <si>
    <t>Основная задача сборника — дать норму правильного, чёткого и последовательного выполнения основных сестринских манипуляций. Методика выполнения представлена в виде оценочных чек-листов. Данная форма изложения учебного материала позволяет подготовиться к прохождению первичной аккредитации на этапе оценки практических навыков в симулированных условиях. Аккредитационная комиссия оценивает правильность и последовательность выполнения практических действий в манипуляциях по чек-листам.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</si>
  <si>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Сестринский уход во фтизиатрии. Курс лекций. Учебное пособие для СПО, 3-е изд., испр. и доп.</t>
  </si>
  <si>
    <t>Черватюк В. С.</t>
  </si>
  <si>
    <t>https://e.lanbook.com/book/424397 - https://e.lanbook.com/book/424397</t>
  </si>
  <si>
    <t>978-5-507-49730-0</t>
  </si>
  <si>
    <t>В курсе лекций изложены теоретические основы фтизиатрии. Представлены общие сведения о туберкулёзе и его медико-социальном значении. Большое внимание уделено истории развития фтизиатрии, отражены представления о туберкулёзе с периода каменного века до настоящего времени. Большое внимание уделено изучению свойств и особенностей возбудителя заболевания, а также всем звеньям эпидемиологического процесса. Представлены сведения о различных формах туберкулёза лёгких, особенностях его течения и возможных исходах в детском, подростковом и взрослом возрасте, а также обзор внелёгочных форм туберкулёза и заболеваний, которые часто сочетаются с туберкулёзом, осложняя его течение и исход. В курсе лекций изложены принципы диагностики, лечения и профилактики туберкулёза на современном этапе. Также представлен принцип организации фтизиатрической помощи и диспансерного наблюдения за пациентами с туберкулёзом в противотуберкулёзном диспансере.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Предложенный курс лекций соответствует программе изучения фтизиатрии в средних специальных учебных заведениях, поэтому может быть рекомендован при изучении соответствующего курса как для студентов и преподавателей, так и для медицинских сестер и фельдшеров общей лечебной сети и противотуберкулёзных учреждений.</t>
  </si>
  <si>
    <t>Сестринское дело в дерматовенерологии. Часть 1. Незаразные болезни кожи. Учебное пособие для СПО, 2-е изд., перераб. и доп.</t>
  </si>
  <si>
    <t>Родин А. Ю., Сердюкова Е. А., Алексеева Д. А.</t>
  </si>
  <si>
    <t xml:space="preserve">34.02.01 Сестринское дело
43.02.04 Прикладная эстетика
</t>
  </si>
  <si>
    <t>https://e.lanbook.com/book/256037 - https://e.lanbook.com/book/256037</t>
  </si>
  <si>
    <t>978-5-507-44288-1</t>
  </si>
  <si>
    <t>В учебном пособии рассмотрены вопросы этиологии, патогенеза, клинических проявлений незаразных кожных заболеваний. Авторами подробно изложены мероприятия по сестринскому уходу и организации сестринской помощи при различных дерматозах, описана техника манипуляций медицинской сестры согласно действующим стандартам оказания помощи дерматологическим больным. После каждого раздела имеется блок тестовых заданий для контроля полученных знаний.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по специальности «Сестринское дело» и профессиональным квалификационным требованиям.</t>
  </si>
  <si>
    <t>Сестринское дело в оториноларингологии. Учебно-методическое пособие для СПО, 7-е изд., стер.</t>
  </si>
  <si>
    <t>Сергеев М. М., Зинкин А. Н.</t>
  </si>
  <si>
    <t>https://e.lanbook.com/book/279854 - https://e.lanbook.com/book/279854</t>
  </si>
  <si>
    <t>978-5-507-45704-5</t>
  </si>
  <si>
    <t>Учебно-методическое пособие подготовлено доцентом кафедры ЛОР-болезней КГМУ М. М. Сергеевым, ассистентом кафедры ЛОР-болезней КГМУ А. Н. Зинкиным. Оно предназначено для преподавателей и студентов медицинских училищ (колледжей) и факультетов ВСО медицинских вузов по специальности «Сестринское дело» в соответствии с рекомендациями Всероссийского учебно-научно-методического центра по непрерывному медицинскому и фармацевтическому образованию при Минздраве РФ. В пособии изложены методические разработки по семи основным темам теоретической и клинической оториноларингологии в пределах часов предусмотренных учебным планом. Пособие призвано облегчить и оптимизировать процесс усвоения основополагающих разделов болезней уха и верхних дыхательных путей.</t>
  </si>
  <si>
    <t>Системная реабилитация амбулаторных урологических больных. Учебное пособие для СПО</t>
  </si>
  <si>
    <t>Тихонов И. В., Титяев И. И. и др.</t>
  </si>
  <si>
    <t>https://e.lanbook.com/book/333236 - https://e.lanbook.com/book/333236</t>
  </si>
  <si>
    <t>978-5-507-46388-6</t>
  </si>
  <si>
    <t xml:space="preserve">В учебном пособии представлены физиотерапевтические и рефлекторно-сегментарные методики лечения пациентов с нарушением мочеиспускания. Представлен оригинальный опросник оценки симптомов мочеполовой системы «ОСЗ-IPPS-Ms», объединяющий четыре группы доменов, призванный определить выбор метода лечения и мотивацию его прохождения.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медицинских учебных учреждений.
</t>
  </si>
  <si>
    <t>Ситуационные задачи по травматологии. Учебное пособие для СПО, 3-е изд., стер.</t>
  </si>
  <si>
    <t xml:space="preserve">31.02.01 Лечебное дело
34.02.01 Сестринское дело
31.02.03 Лабораторная диагностика
31.02.06 Стоматология профилактическая
20.02.05 Организация оперативного (экстренного) реагирования в чрезвычайных ситуациях 
34.02.02 Медицинский массаж (для обучения лиц с ограниченными возможностями здоровья по зрению)
</t>
  </si>
  <si>
    <t>https://e.lanbook.com/book/243005 - https://e.lanbook.com/book/243005</t>
  </si>
  <si>
    <t>978-5-507-44789-3</t>
  </si>
  <si>
    <t xml:space="preserve">Книга содержит 165 ситуационных задач по травматологии с решениями. Задачи составлены по следующим разделам: повреждения головы, шеи и позвоночника, верхних конечностей, грудной клетки и органов грудной полости, живота, таза, нижних конечностей. Каждый раздел включает механические травмы (ушибы, повреждения связок, вывихи, раны, переломы), термические повреждения, комбинированные и сочетанные травмы. Материал ситуационных задач основан на практическом опыте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медицинских колледжей.
</t>
  </si>
  <si>
    <t>Соблюдение санитарных правил и реализация мероприятий при обращении с больничными отходами в лечебно-профилактическом учреждении. Учебное пособие для СПО, 5-е изд., стер.</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</si>
  <si>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</si>
  <si>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43.02.04 Прикладная эстетика
31.02.07 Стоматологическое дело
</t>
  </si>
  <si>
    <t>https://e.lanbook.com/book/366758 - https://e.lanbook.com/book/366758</t>
  </si>
  <si>
    <t>978-5-507-48934-3</t>
  </si>
  <si>
    <t>Данное методическое пособие предназначено для обучения правилам сбора, хранения и удаления отходов в лечебно-профилактических учреждениях.Пособие предназначено для студентов медицинских колледжей, среднего медицинского персонала лечебно-профилактических учреждений, а также для обучения персонала на курсах повышения квалификации.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</si>
  <si>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Терминальные состояния. Алгоритм проведения базовой (элементарной) сердечно-легочной реанимации в условиях дефицита времени. Учебное пособие для СПО, 4-е изд., стер.</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</si>
  <si>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20.02.04 Пожарная безопасность
31.02.01 Лечебное дело
</t>
  </si>
  <si>
    <t xml:space="preserve">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20.02.06 Безопасность на акватории
20.02.04 Пожарная безопасность
20.01.01 Пожарный
31.02.04 Медицинская оптика
</t>
  </si>
  <si>
    <t>https://e.lanbook.com/book/330404 - https://e.lanbook.com/book/330404</t>
  </si>
  <si>
    <t>978-5-507-47131-7</t>
  </si>
  <si>
    <t>Данное учебно-наглядное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Оно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для ПМ 03. «Неотложная медицинская помощь на догоспитальном этапе», МДК 03.01. «Дифференциальная диагностика и оказание неотложной медицинской помощи на догоспитальном этапе» — Раздел 1. «Общие вопросы реаниматологии при неотложных состояниях».
Пособие можно применять на практических занятиях и для самостоятельной подготовки студентов медицинских колледжей. Приведенные в учебно-методическом пособии данные могут быть полезны практикующим фельдшерам при обучении на отделении повышения квалификации, а также слушателям курсов по оказанию первой помощи, в частности сотрудникам ГИБДД, пожарной службы, охранных фирм и т. д.
К книге прилагаются дополнительные материалы, доступные в электронной библиотечной системе «Лань» по ссылке или QR-коду, указанным ниже.</t>
  </si>
  <si>
    <t>Технологии выполнения простых медицинских услуг инвазивных вмешательств. Контрольно-оценочные средства манипуляций. Учебное пособие для СПО</t>
  </si>
  <si>
    <t>https://e.lanbook.com/book/414872 - https://e.lanbook.com/book/414872</t>
  </si>
  <si>
    <t>978-5-507-49243-5</t>
  </si>
  <si>
    <t xml:space="preserve">Контрольно-оценочные средства (КОС) предназначены для контроля и оценки образовательных достижений обучающихся, освоивших программу раздела «Технологии выполнения простых медицинских услуг инвазивных вмешательств». Задачами КОС являются: обеспечение контроля приобретения знаний, умений, практического опыта, основных показателей оценки формирования компетенций. КОС включают контрольные материалы для проведения входного, текущего и тематического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</si>
  <si>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Урология. Учебное пособие для СПО</t>
  </si>
  <si>
    <t xml:space="preserve">31.02.01 Лечебное дело
34.02.01 Сестринское дело
31.02.03 Лабораторная диагностика
32.02.01 Медико-профилактическое дело
33.02.01 Фармация
31.02.02 Акушерское дело
</t>
  </si>
  <si>
    <t>https://e.lanbook.com/book/197523 - https://e.lanbook.com/book/197523</t>
  </si>
  <si>
    <t>978-5-8114-8552-9</t>
  </si>
  <si>
    <t>Уход за новорожденным ребенком. Учебное пособие для СПО, 5-е изд., стер.</t>
  </si>
  <si>
    <t>Рылова Н. Ю.</t>
  </si>
  <si>
    <t xml:space="preserve">31.02.02 Акушерское дело
34.02.01 Сестринское дело
34.02.02 Медицинский массаж (для обучения лиц с ограниченными возможностями здоровья по зрению)
31.02.01 Лечебное дело
</t>
  </si>
  <si>
    <t>https://e.lanbook.com/book/249860 - https://e.lanbook.com/book/249860</t>
  </si>
  <si>
    <t>978-5-507-44927-9</t>
  </si>
  <si>
    <t>В учебном пособии в доступной форме изложены материалы по анатомо-физиологическим особенностям организма доношенного и недоношенного ребенка, о болезнях детей в период новорожденности, об организации ухода за здоровыми и больными новорожденными.
Данное учебное пособие составлено в соответствии с требованиями Государственных образовательных стандартов к знаниям и умениям студентов средних медицинских учебных заведений, утвержденных в 2002 году, и предназначено для студентов средних специальных медицинских учебных заведений, слушателей факультетов последипломного образования, средних медицинских работников.
Учебное пособие написано с использованием модульной технологии и предназначено для освоения знаний, умений и навыков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том числе способности к непрерывному самообразованию, данное учебное пособие может быть полезным как для студентов, так и для работающих специалистов.</t>
  </si>
  <si>
    <t>Участие в лечебно-диагностическом и реабилитационном процессах. Пособие для подготовки к экзаменам. Учебно-методическое пособие для СПО, 4-е изд., стер.</t>
  </si>
  <si>
    <t>https://e.lanbook.com/book/432716 - https://e.lanbook.com/book/432716</t>
  </si>
  <si>
    <t>978-5-507-50432-9</t>
  </si>
  <si>
    <t>Целью данного методического пособия является помощь обучающемуся в самостоятельной подготовке к сдаче экзамена квалификационного по ПМ.02 «Участие в лечебно-диагностическом и реабилитационном процессах».
В пособии даны общие положения об экзамене, рекомендации по подготовке сдаче экзамена квалификационного по ПМ.02 «Участие в лечебно-диагностическом и реабилитационном процессах» (направление 34.02.01 — «Сестринское дело»).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</si>
  <si>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Курс лекций. Учебное пособие для СПО, 5-е изд., испр. и доп.</t>
  </si>
  <si>
    <t xml:space="preserve">33.02.01 Фармация
34.02.01 Сестринское дело
31.02.01 Лечебное дело
31.02.02 Акушерское дело
</t>
  </si>
  <si>
    <t xml:space="preserve">31.02.01 Лечебное дело
34.02.01 Сестринское дело
33.02.01 Фармация
31.02.02 Акушерское дело
34.02.02 Медицинский массаж (для обучения лиц с ограниченными возможностями здоровья по зрению)
</t>
  </si>
  <si>
    <t>https://e.lanbook.com/book/282383 - https://e.lanbook.com/book/282383</t>
  </si>
  <si>
    <t>978-5-8114-9920-5</t>
  </si>
  <si>
    <t>Данный курс основан на конспектах прочитанных лекций и составлен в соответствии с требованиями ФГОС СПО к минимуму уровня подготовки выпускников по специальности «Сестринское дело».
Курс лекций предназначен для получения теоретических знаний и развития практических навыков и умений студентами специальности «Сестринское дело», изучающими общепрофессиональную дисциплину «Фармакология». В данном пособии акцентировано внимание на практическом применении современных лекарственных средств, а также на современных требованиях к выписыванию и оформлению рецептов и требований-накладных.
Данное пособие является частью учебно-методического комплекса, в состав которого также входят «Фармакология. Рабочая тетрадь» и «Фармакология. Контрольноизмерительные материалы». Пособие может быть применено в учебном процессе преподавателями профессионального цикла для аудиторной и внеаудиторной подготовки студентов, обучающихся на практических занятиях в очной или дистанционной формах.
Рекомендовано использовать в системе среднего профессионального образования для подготовки студентов специальности «Сестринское дело».</t>
  </si>
  <si>
    <t>Фармакология. Практикум. Учебное пособие для СПО, 3-е изд., стер.</t>
  </si>
  <si>
    <t>Илькевич Т. Г.</t>
  </si>
  <si>
    <t xml:space="preserve">34.02.01 Сестринское дело
31.02.01 Лечебное дело
31.02.02 Акушерское дело
31.02.04 Медицинская оптика
</t>
  </si>
  <si>
    <t xml:space="preserve">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31.02.04 Медицинская оптика
</t>
  </si>
  <si>
    <t>https://e.lanbook.com/book/284021 - https://e.lanbook.com/book/284021</t>
  </si>
  <si>
    <t>978-5-507-45786-1</t>
  </si>
  <si>
    <t>Практикум для подготовки к практическим занятиям по фармакологии разработан на основе Федерального государственного образовательного стандарта по специальностям среднего профессионального образования «Лечебное дело» и «Сестринское дело» и рабочей программы профессионального по дисциплине «Фармакология».</t>
  </si>
  <si>
    <t>Фармакология. Учебное пособие для СПО, 4-е изд., стер.</t>
  </si>
  <si>
    <t>Дерябина Е. А.</t>
  </si>
  <si>
    <t xml:space="preserve">33.02.01 Фармация
34.02.01 Сестринское дело
34.02.02 Медицинский массаж (для обучения лиц с ограниченными возможностями здоровья по зрению)
31.02.01 Лечебное дело
31.02.02 Акушерское дело
31.02.04 Медицинская оптика
</t>
  </si>
  <si>
    <t xml:space="preserve">31.02.01 Лечебное дело
33.02.01 Фармация
31.02.02 Акушерское дело
34.02.01 Сестринское дело
34.02.02 Медицинский массаж (для обучения лиц с ограниченными возможностями здоровья по зрению)
31.02.04 Медицинская оптика
</t>
  </si>
  <si>
    <t>https://e.lanbook.com/book/276398 - https://e.lanbook.com/book/276398</t>
  </si>
  <si>
    <t>978-5-507-45565-2</t>
  </si>
  <si>
    <t>Пособие для студентов I курса 1, 2 семестра по изучению учебной дисциплины ОП.07 «Фармакология» предназначено для самостоятельной подготовки к практическим занятиям по специальности «Лечебное дело» (очная форма обучения). Методические рекомендации разработаны в соответствии с требованиями ФГОС, рабочей программой и календарно-тематическим планом по учебной дисциплине «Фармакология».Данное пособие позволит студентам получить необходимую информацию для подготовки к практическим занятиям по дисциплине «Фармакология», глубже усвоить материал и закрепить знания по изучаемой теме.</t>
  </si>
  <si>
    <t>Хирургический инструментарий. Наборы хирургических инструментов. Учебное пособие для СПО, 5-е изд., стер.</t>
  </si>
  <si>
    <t>Суханова Н. В.</t>
  </si>
  <si>
    <t xml:space="preserve">31.02.01 Лечебное дело
31.02.02 Акушерское дело
34.02.01 Сестринское дело
31.02.06 Стоматология профилактическая
34.02.02 Медицинский массаж (для обучения лиц с ограниченными возможностями здоровья по зрению)
</t>
  </si>
  <si>
    <t>https://e.lanbook.com/book/321218 - https://e.lanbook.com/book/321218</t>
  </si>
  <si>
    <t>978-5-507-46833-1</t>
  </si>
  <si>
    <t>Пособие предваряется теоретическим материалом, содержит рисунки, фотографии хирургических инструментов с описанием области их применения, конструкции, кроме того, в него включены тесты, направленные на проверку знаний и помощь студентам в усвоении темы: «Оперативная хирургическая техника. Хирургический инструментарий».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Наглядное пособие предназначено для студентов медицинского колледжа специальностей «Сестринское дело», «Акушерское дело», «Лечебное дело», является учебным материалом для аудиторной и внеаудиторной самостоятельной работы студентов.</t>
  </si>
  <si>
    <t>Эргономика при перемещении пациентов: Учебное пособие, 2-е изд., стер.</t>
  </si>
  <si>
    <t>Малкова Т.Ю., Рыжик В.М.</t>
  </si>
  <si>
    <t xml:space="preserve">31.02.01 Лечебное дело
34.02.01 Сестринское дело
31.02.02 Акушерское дело
31.02.05 Стоматология ортопедическая
34.02.02 Медицинский массаж (для обучения лиц с ограниченными возможностями здоровья по зрению)
</t>
  </si>
  <si>
    <t>https://e.lanbook.com/book/138189 - https://e.lanbook.com/book/138189</t>
  </si>
  <si>
    <t>978-5-8114-2098-8</t>
  </si>
  <si>
    <t>Настоящее учебное пособие написано группой сотрудников Санкт-Петербургского ГБОУ СПО «МК им. В. М. Бехтерева». Пособие составлено в соответствии с требованиями ФГОС III поколения среднего профессионального образования и адресовано студентам медицинских училищ и колледжей, обучающимся по специальностям «Сестринское дело».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Данное учебное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студентам факультетов высшего сестринского образования (ВСО) и практикующему сестринскому персоналу, чтобы по-новому взглянуть на функции специалистов сестринского дела, поднять качество сестринской помощи на должный уровень и обеспечить сохранение собственного здоровья.</t>
  </si>
  <si>
    <t>Эргономика при перемещении пациентов. Сборник манипуляций. Учебное пособие для СПО, 5-е изд., стер.</t>
  </si>
  <si>
    <t>Шереметова Т. В., Малкова Т. Ю. и др.</t>
  </si>
  <si>
    <t xml:space="preserve">31.02.01 Лечебное дело
31.02.02 Акушерское дело
34.02.01 Сестринское дело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t>
  </si>
  <si>
    <t>https://e.lanbook.com/book/297701 - https://e.lanbook.com/book/297701</t>
  </si>
  <si>
    <t>978-5-507-46115-8</t>
  </si>
  <si>
    <t>В данном пособии описаны манипуляции по эргономике, способствующие предотвращению профессиональных заболеваний медицинских работников, а также манипуляции по приданию правильного положения больному с целью предотвращения развития контрактур, профилактики различных осложнений и с целью профилактики пролежней.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и практикующему сестринскому персоналу.</t>
  </si>
  <si>
    <t>Социальная педагогика (в схемах и таблицах). Учебное пособие для СПО</t>
  </si>
  <si>
    <t>Зуйкова А. А., Дорошенко О. М., Базулина А. А.</t>
  </si>
  <si>
    <t>Общественные и гуманитарные науки в целом</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</si>
  <si>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t>
  </si>
  <si>
    <t>https://e.lanbook.com/book/282341 - https://e.lanbook.com/book/282341</t>
  </si>
  <si>
    <t>978-5-507-45717-5</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</si>
  <si>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 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Предлагаемое учебное пособие предназначено для студентов профессиональных образовательных организаций, а также может быть полезно преподавателям этой дисциплины и практическим работникам воспитательной и образовательной сферы.</t>
  </si>
  <si>
    <t>Управление рисками и кризисными коммуникациями в связях с общественностью. Учебное пособие для СПО</t>
  </si>
  <si>
    <t>Емельянов С. М.</t>
  </si>
  <si>
    <t xml:space="preserve">42.01.01 Агент рекламный
42.02.01 Реклама
42.02.02 Издательское дело
</t>
  </si>
  <si>
    <t>https://e.lanbook.com/book/276677 - https://e.lanbook.com/book/276677</t>
  </si>
  <si>
    <t>978-5-507-44978-1</t>
  </si>
  <si>
    <t xml:space="preserve">Учебное пособие является современным изданием по одному из актуальных гуманитарных направлений — антикризисным коммуникациям.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гуманитарного и социального направлений, изучающих различные аспекты управления рисками и кризисными коммуникациями в контексте связей с общественностью. Кроме того, оно может представлять интерес для студентов колледжей других направлений подготовки, а также для преподавателей и специалистов-практиков.
</t>
  </si>
  <si>
    <t>Этика государственной службы и государственного служащего. Учебное пособие для СПО, 2-е изд., стер.</t>
  </si>
  <si>
    <t>Овсянникова О. А., Бочарников И. В.</t>
  </si>
  <si>
    <t xml:space="preserve">39.02.01 Социальная работа
39.02.02 Сурдокоммуникация
40.02.01 Право и организация социального обеспечения
40.02.02 Правоохранительная деятельность
46.02.01 Документационное обеспечение управления и архивоведение
40.02.04 Юриспруденция
08.02.14 Эксплуатация и обслуживание многоквартирного дома
08.02.11 Управление, эксплуатация и обслуживание многоквартирного дома
11.02.11 Сети связи и системы коммутации
19.02.03 Технология хлеба, кондитерских и макаронных изделий
31.02.03 Лабораторная диагностика
43.02.01 Организация обслуживания в общественном питании
43.02.03 Стилистика и искусство визажа
43.02.11 Гостиничный сервис
51.02.03 Библиотечно-информационная деятельность
</t>
  </si>
  <si>
    <t>https://e.lanbook.com/book/339659 - https://e.lanbook.com/book/339659</t>
  </si>
  <si>
    <t>978-5-507-47121-8</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</si>
  <si>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студентами колледжей и училищ и всеми, кто интересуется современными проблемами управления.</t>
  </si>
  <si>
    <t>Этноконфликтология. Учебное пособие для СПО</t>
  </si>
  <si>
    <t>Кругликов В. Н., Оленникова М. В., Хороших В. В.</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</si>
  <si>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32.02.01 Медико-профилактическое дело
40.02.02 Правоохранительная деятельность
</t>
  </si>
  <si>
    <t>https://e.lanbook.com/book/386027 - https://e.lanbook.com/book/386027</t>
  </si>
  <si>
    <t>978-5-507-49274-9</t>
  </si>
  <si>
    <t xml:space="preserve">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обучающихся по педагогическим направлениям подготовки, которым в практической работе предстоит налаживание межэтнических отношений в детских коллективах и осуществление эффективной коммуникации в возможном конфликте на этнической почве.  
</t>
  </si>
  <si>
    <t>Основы социологии и политологии. Учебник для СПО</t>
  </si>
  <si>
    <t xml:space="preserve">Социология. Статистика. Демография. Этнография </t>
  </si>
  <si>
    <t xml:space="preserve">05.02.01 Картография
05.02.02 Гидрология
05.02.03 Метеорология
08.02.14 Эксплуатация и обслуживание многоквартирного дома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11.02.12 Почтовая связь
11.02.13 Твердотельная электроника
12.02.01 Авиационные приборы и комплексы
13.02.04 Гидроэлектроэнергетические установки
13.01.09 Сборщик электрических машин и аппаратов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18.02.01 Аналитический контроль качества химических соединений
18.02.04 Электрохимическое производство
19.02.07 Технология молока и молочных продуктов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21.02.12 Технология и техника разведки месторождений полезных ископаемых
22.02.02 Металлургия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25.02.04 Летная эксплуатация летательных аппаратов
25.02.05 Управление движением воздушного транспорта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31.02.03 Лабораторная диагностика
32.02.01 Медико-профилактическое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35.02.07 Механизация сельского хозяйства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39.02.01 Социальная работа
39.02.02 Сурдокоммуникация
42.02.02 Издательское дело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46.01.02 Архивариус
49.02.03 Спорт
49.02.02 Адаптивная физическая культура
51.02.03 Библиотечно-информационная деятельность
53.02.01 Музыкальное образование
54.02.06 Изобразительное искусство и черчение
</t>
  </si>
  <si>
    <t>https://e.lanbook.com/book/183191 - https://e.lanbook.com/book/183191</t>
  </si>
  <si>
    <t>978-5-8114-8202-3</t>
  </si>
  <si>
    <t>Учебник для студентов предназначен для качественного усвоения изучаемого материала по дисциплине «Основы социологии и по-литологии» и рациональной организации времени студентов на теоретических занятиях, а также для самостоятельной подготовки сту-дентов к учебным занятиям. Учебник предназначен для студентов колледжей.</t>
  </si>
  <si>
    <t>Практические основы социальной защиты населения. Учебное пособие для СПО, 1-е изд.</t>
  </si>
  <si>
    <t>Бахчиева О. А., Кислова И. В. и др.</t>
  </si>
  <si>
    <t xml:space="preserve">39.02.01 Социальная работа
</t>
  </si>
  <si>
    <t xml:space="preserve">39.01.01 Социальный работник
39.02.01 Социальная работа
39.02.02 Сурдокоммуникация
40.02.01 Право и организация социального обеспечения
</t>
  </si>
  <si>
    <t>https://e.lanbook.com/book/146663 - https://e.lanbook.com/book/146663</t>
  </si>
  <si>
    <t>978-5-8114-5822-6</t>
  </si>
  <si>
    <t>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приводятся лекции, вопросы и задания для самоконтроля, глоссарий, список основной и дополнительной литературы, практические задания. Предназначено для студентов средних профессиональных учебных заведений, обучающихся по направлениям УГС «Социология 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При подготовке учебного пособия использовались СПС «КонсультантПлюс», СПС «Гарант».</t>
  </si>
  <si>
    <t>Социология и психология этнических отношений. Учебное пособие для СПО</t>
  </si>
  <si>
    <t>Сикевич З. В.</t>
  </si>
  <si>
    <t xml:space="preserve">39.01.01 Социальный работник
39.02.01 Социальная работа
43.01.01 Официант, бармен
43.01.03 Бортпроводник судовой
43.02.06 Сервис на транспорте (по видам транспорта)
43.02.10 Туризм
43.02.11 Гостиничный сервис
43.02.14 Гостиничное дело
43.02.16 Туризм и гостеприимство
</t>
  </si>
  <si>
    <t>https://e.lanbook.com/book/333269 - https://e.lanbook.com/book/333269</t>
  </si>
  <si>
    <t>978-5-507-46672-6</t>
  </si>
  <si>
    <t>В этом учебном пособии доступным языком излагаются проблемы двух взаимосвязанных дисциплин — этнической социологии и этнической психологии, показана значительная степень влияния этнических процессов на состояние общества и государства. Дан краткий очерк зарубежных теоретических концепций этничности. Актуальность изучения этнического самосознания и этнических отношений иллюстрируется посредством рассмотрения специфики формирования русского народа, начиная с периода Древнерусского государства, а также национальной политики в различные периоды российской истории. Особое внимание уделяется теории этнического конфликта, вероятности его возникновения и разрешения на конкретных примерах подобных конфликтов как на постсоветском пространстве, так и в странах Европы и Америки. Отдельно рассматриваются особенности украинского кризиса, его исторические и ценностные предпосылки.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организаций среднего профессионального образования, изучающих социологические и психологические дисциплины. Учебное пособие также может быть полезно преподавателям соответствующих дисциплин.</t>
  </si>
  <si>
    <t>История отечественного государства и права. Советский период. Учебное пособие для СПО, 3-е изд., стер.</t>
  </si>
  <si>
    <t>Земцов Б. Н.</t>
  </si>
  <si>
    <t xml:space="preserve">08.02.08 Монтаж и эксплуатация оборудования и систем газоснабжения
27.02.06  Метрологический контроль средств измерений
43.02.08 Сервис домашнего и коммунального хозяйства
19.02.12 Технология продуктов питания животного происхождения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18.02.09 Переработка нефти и газа
27.02.07 Управление качеством продукции, процессов и услуг (по отраслям)
11.02.07 Радиотехнические информационные системы
21.02.16 Шахтное строительство
05.02.03 Метеорология
21.02.17 Подземная разработка месторождений полезных ископаемых
21.02.15 Открытые горные работы
21.02.18 Обогащение полезных ископаемых
09.01.05 Оператор технической поддержки
09.01.04 Наладчик аппаратных и программных средств инфокоммуникационных систем 
49.02.03 Спорт
31.02.01 Лечебное дело
35.02.10 Обработка водных биоресурсов
11.01.02 Радиомеханик
21.02.02 Бурение нефтяных и газовых скважин
23.02.02 Автомобиле- и тракторостроение
34.02.01 Сестринское дело
34.02.02 Медицинский массаж (для обучения лиц с ограниченными возможностями здоровья по зрению)
11.01.05 Монтажник связи
46.01.03 Делопроизводитель
21.01.17 Мастер по обслуживанию магистральных трубопроводов
46.02.02 Обеспечение технологического сопровождения цифровой трансформации документированных сфер деятельности
44.02.02 Преподавание в начальных классах
11.02.15 Инфокоммуникационные сети и системы связи
20.02.05 Организация оперативного (экстренного) реагирования в чрезвычайных ситуациях 
43.01.11 Мастер флористического сервиса
</t>
  </si>
  <si>
    <t>История. Исторические науки</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</si>
  <si>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20.02.02 Защита в чрезвычайных ситуациях
21.02.05 Земельно-имущественные отношения
21.02.04 Землеустройство
21.02.19 Землеустройство
36.02.03 Зоотехния
36.02.02 Зоотехния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08.01.28 Мастер отделочных строительных и декоративных работ
29.01.27 Мастер печатного дела
35.01.16 Мастер по водным биоресурсам и аквакультуре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11.01.05 Монтажник связи
15.01.13 Монтажник-наладчик технологического оборудования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09.01.04 Наладчик аппаратных и программных средств инфокоммуникационных систем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21.02.15 Открытые горные работы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29.02.06 Полиграфическое производство
29.02.11 Полиграфическое производство
22.02.07 Порошковая металлургия, композиционные материалы, покрытия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43.01.07 Слесарь по эксплуатации и ремонту газового оборудования
26.01.03 Слесарь-монтажник судовой
24.01.01 Слесарь-сборщик авиационной техники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13.01.17 Электромонтер по техническому обслуживанию и ремонту оборудования подстанций и сетей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15.01.05 Сварщик (ручной и частично механизированной сварки (наплавки)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</si>
  <si>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https://e.lanbook.com/book/332681 - https://e.lanbook.com/book/332681</t>
  </si>
  <si>
    <t>978-5-507-47150-8</t>
  </si>
  <si>
    <t>В учебном пособии показана эволюция советского права с точки зрения принципа историзма. Материал изложен с учетом последних достижений юридической и исторической наук.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изучающих курс «История государства и права России», а также всех, кто интересуется историей советского права.</t>
  </si>
  <si>
    <t>История. Учебник для СПО, 2-е изд., стер.</t>
  </si>
  <si>
    <t>Тропов И. А.</t>
  </si>
  <si>
    <t xml:space="preserve">08.01.28 Мастер отделочных строительных и декоративных работ
09.02.01 Компьютерные системы и комплексы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23.01.06 Машинист дорожных и строительных машин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35.01.16 Мастер по водным биоресурсам и аквакультуре
35.02.11 Промышленное рыболовство
38.02.03 Операционная деятельность в логистике
11.02.16 Монтаж, техническое обслуживание и ремонт электронных приборов и устройств
35.02.12 Садово-парковое и ландшафтное строительство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43.02.16 Туризм и гостеприимство
43.02.17 Технологии индустрии красоты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31.02.01 Лечебное дело
49.02.01 Физическая культура
35.02.10 Обработка водных биоресурсов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35.02.05 Агрономия
11.01.08 Оператор почтовой связи
21.02.01 Разработка и эксплуатация нефтяных и газовых месторождений
11.02.19 Квантовые коммуникации
49.02.02 Адаптивная физическая культура
46.01.03 Делопроизводитель
22.02.08 Металлургическое производство
21.01.17 Мастер по обслуживанию магистральных трубопроводов
55.02.01 Театральная и аудиовизуальная техника (по видам)
11.01.01 Монтажник радиоэлектронной аппаратуры и приборов
46.02.02 Обеспечение технологического сопровождения цифровой трансформации документированных сфер деятельности
44.02.02 Преподавание в начальных классах
20.02.05 Организация оперативного (экстренного) реагирования в чрезвычайных ситуациях 
43.01.11 Мастер флористического сервиса
11.02.03 Эксплуатация оборудования радиосвязи и электрорадионавигации судов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</si>
  <si>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29.02.10 Конструирование, моделирование и технология изготовления изделий легкой промышленности (по видам)
35.01.30 Машинист лесозаготовительных и трелевочных машин
57.02.01 Пограничная деятельность (по видам деятельности)
13.02.12 Электрические станции, сети и системы, их релейная защита и автоматизация
13.01.16 Электрослесарь по ремонту оборудования электростанций
35.01.25 Оператор-станочник деревообрабатывающего оборудования
08.02.15 Информационное моделирование в строительстве
43.01.10 Мастер индустрии питания
29.01.32 Мастер обувного производства
29.01.31 Мастер скорняжных работ
43.01.11 Мастер флористического сервиса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38.02.08 Торговое дело
11.02.19 Квантовые коммуникации
46.02.02 Обеспечение технологического сопровождения цифровой трансформации документированных сфер деятельности
</t>
  </si>
  <si>
    <t>https://e.lanbook.com/book/308750 - https://e.lanbook.com/book/308750</t>
  </si>
  <si>
    <t>978-5-507-46402-9</t>
  </si>
  <si>
    <t>Учебник содержит основные характеристики всемирно-исторического процесса, описывает роль и место России в этом процессе. С научной точки зрения автором рассмотрены основные формы древних государств и цивилизаций, сложные процессы, происходившие в Европе и в мире в Средние века и в XV–XVII вв., названных Новым временем. В контексте этих мировых событий показан процесс образования и становления Российского централизованного государства. Автором подробно анализируются особенности XVIII и XIX вв. во всемирной истории, а также внутренние противоречия развития мира, приведшие к двум мировым войнам, возникновению и развитию мировой системы социализма и крушению колониализма в ХХ в. Заключительные главы посвящены особенностям развития мира и России в конце XX — начале XXI вв.
По информативности и доступности изложения учебник соответствует требованиям ФГОС СПО последнего поколения.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учебных заведений среднего профессионального образования (колледжей).</t>
  </si>
  <si>
    <t>Административное право. Учебник для СПО, 3-е изд., стер.</t>
  </si>
  <si>
    <t>Дорошенко О. М.</t>
  </si>
  <si>
    <t xml:space="preserve">43.02.08 Сервис домашнего и коммунального хозяйства
</t>
  </si>
  <si>
    <t>Право. Юридическая литература</t>
  </si>
  <si>
    <t xml:space="preserve">40.03.01 Юриспруденция
38.02.03 Операционная деятельность в логистике
40.02.03 Право и судебное администрирование
40.02.02 Правоохранительная деятельность
43.02.11 Гостиничный сервис
40.02.01 Право и организация социального обеспечения
43.02.08 Сервис домашнего и коммунального хозяйства
05.02.01 Картография
05.02.02 Гидрология
05.02.03 Метеорология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11.02.12 Почтовая связь
11.02.13 Твердотельная электроника
13.02.04 Гидроэлектроэнергетические установки
15.02.03 Техническая эксплуатация гидравлических машин, гидроприводов и гидропневмоавтоматики
18.02.01 Аналитический контроль качества химических соединений
18.02.04 Электрохимическое производство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25.02.05 Управление движением воздушного транспорта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32.02.01 Медико-профилактическое дело
34.02.02 Медицинский массаж (для обучения лиц с ограниченными возможностями здоровья по зрению)
35.01.33 Мастер по техническому обеспечению рыбоводства
35.02.07 Механизация сельского хозяйства
38.02.04 Коммерция (по отраслям)
38.02.05 Товароведение и экспертиза качества потребительских товаров
38.02.08 Торговое дело
43.02.01 Организация обслуживания в общественном питании
43.02.07 Сервис по химической обработке изделий
43.02.10 Туризм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46.01.02 Архивариус
49.02.03 Спорт
49.02.02 Адаптивная физическая культура
51.02.03 Библиотечно-информационная деятельность
53.02.01 Музыкальное образование
54.02.06 Изобразительное искусство и черчение
40.02.04 Юриспруденция
31.01.01 Медицинский администратор
29.02.05 Технология текстильных изделий (по видам)
</t>
  </si>
  <si>
    <t>https://e.lanbook.com/book/333284 - https://e.lanbook.com/book/333284</t>
  </si>
  <si>
    <t>978-5-507-47934-4</t>
  </si>
  <si>
    <t>Учебник содержит комплекс лекционного материала, практических заданий и методику их выполнения. Пособие предназначено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образовательных организаций, изучающих такие учебные дисциплины, как «Административное право»и «Административный процесс».</t>
  </si>
  <si>
    <t>Организация деятельности правоохранительных органов по противодействию экстремизму и терроризму. Учебное пособие для СПО, 2-е изд., стер.</t>
  </si>
  <si>
    <t>Быстряков Е. Н., Ионова Е. В. и др.</t>
  </si>
  <si>
    <t xml:space="preserve">40.02.01 Право и организация социального обеспечения
40.02.02 Правоохранительная деятельность
40.02.03 Право и судебное администрирование
20.02.05 Организация оперативного (экстренного) реагирования в чрезвычайных ситуациях 
</t>
  </si>
  <si>
    <t>https://e.lanbook.com/book/193369 - https://e.lanbook.com/book/193369</t>
  </si>
  <si>
    <t>978-5-8114-9366-1</t>
  </si>
  <si>
    <t>Пособие посвящено противодействию и расследованию экстремизма и терроризма, включает научно-практические рекомендации.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колледжей, обучающихся по направлению подготовки «Правоохранительная деятельность» и преподавателей.</t>
  </si>
  <si>
    <t>Основы управления в органах внутренних дел. Учебное пособие для СПО, 3-е изд., стер.</t>
  </si>
  <si>
    <t xml:space="preserve">40.02.02 Правоохранительная деятельность
40.02.04 Юриспруденция
40.02.03 Право и судебное администрирование
</t>
  </si>
  <si>
    <t>https://e.lanbook.com/book/302912 - https://e.lanbook.com/book/302912</t>
  </si>
  <si>
    <t>978-5-507-46241-4</t>
  </si>
  <si>
    <t>В учебном пособии предложены тестовые задания, кроссворды и вопросники по темам дисциплины «Основы управления в правоохранительных органах» для подготовки к практическим занятиям и проверки знаний, помогающие сформировать у обучающихся профессиональные и профессионально-специализированные компетенции, необходимые сотрудникам правоохранительных органов для прохождения службы в различных подразделениях.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образовательных организаций, обучающихся по УГС «Юриспруденция».</t>
  </si>
  <si>
    <t>Современная организация государственных учреждений России. Учебное пособие для СПО, 1-е изд.</t>
  </si>
  <si>
    <t>Егоров В. П., Слиньков А. В.</t>
  </si>
  <si>
    <t xml:space="preserve">46.02.01 Документационное обеспечение управления и архивоведение
</t>
  </si>
  <si>
    <t xml:space="preserve">40.02.01 Право и организация социального обеспечения
40.02.02 Правоохранительная деятельность
46.02.01 Документационное обеспечение управления и архивоведение
46.01.03 Делопроизводитель
46.01.02 Архивариус
46.01.01 Секретарь
40.02.04 Юриспруденция
38.02.06 Финансы
40.02.03 Право и судебное администрирование
</t>
  </si>
  <si>
    <t>https://e.lanbook.com/book/147253 - https://e.lanbook.com/book/147253</t>
  </si>
  <si>
    <t>978-5-8114-6382-4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</si>
  <si>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государства.Книга рекомендуется преподавателям, студентам высших и средних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</si>
  <si>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Уголовно-исполнительное право. Становление и развитие уголовно-исполнительной системы. Учебное пособие для СПО, 1-е изд.</t>
  </si>
  <si>
    <t>Потоцкий Н. К.</t>
  </si>
  <si>
    <t xml:space="preserve">40.02.01 Право и организация социального обеспечения
40.02.02 Правоохранительная деятельность
40.02.04 Юриспруденция
40.02.03 Право и судебное администрирование
</t>
  </si>
  <si>
    <t>https://e.lanbook.com/book/146678 - https://e.lanbook.com/book/146678</t>
  </si>
  <si>
    <t>978-5-8114-5821-9</t>
  </si>
  <si>
    <t>В пособии комплексно рассмотрены становление уголовно-испол- 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 Учебное пособие адресовано студентам средних профессиональных учебных заведений, обучающихся по УГС «Юриспруденция».</t>
  </si>
  <si>
    <t>Уголовно-исполнительное право. Учебник для СПО, 2-е изд., стер.</t>
  </si>
  <si>
    <t>Смирнов Л. Б.</t>
  </si>
  <si>
    <t>https://e.lanbook.com/book/403379 - https://e.lanbook.com/book/403379</t>
  </si>
  <si>
    <t>978-5-507-47670-1</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</si>
  <si>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обучающихся по укрупненной группе специальностей «Юриспруденция».</t>
  </si>
  <si>
    <t>Аудит: теория и практика. Учебное пособие для СПО, 2-е изд., стер.</t>
  </si>
  <si>
    <t>Лукина Е. В.</t>
  </si>
  <si>
    <t>Экономика, финансы, бизнес. Предпринимательство</t>
  </si>
  <si>
    <t xml:space="preserve">38.02.01 Экономика и бухгалтерский учет (по отраслям)
35.01.23 Хозяйка (ин) усадьбы
38.02.06 Финансы
38.02.07 Банковское дело
38.02.08 Торговое дело
</t>
  </si>
  <si>
    <t>https://e.lanbook.com/book/370958 - https://e.lanbook.com/book/370958</t>
  </si>
  <si>
    <t>978-5-507-49074-5</t>
  </si>
  <si>
    <t>Аудит — важнейший элемент рыночной экономики. Что такое аудит и как его проводить — рассказывается в данном пособии. Оно состоит из двух частей. В первой части изложен теоретический материал на основе действующих законов и нормативных актов, регулирующих аудиторскую деятельность в РФ. Во второй части описаны методики проведения аудита по конкретным сегментам бухгалтерского учета. Контрольные вопросы для самопроверки позволят проверить степень овладения материалом.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организаций среднего профессионального образования, овладевающих различными специальностями экономического профиля.</t>
  </si>
  <si>
    <t>Межотраслевой баланс: анализ динамики и управление макроэкономическими тенденциями. Учебное пособие для СПО</t>
  </si>
  <si>
    <t>Смирнов Н. В., Пересада В. П. и др.</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</si>
  <si>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54.01.20 Графический дизайнер
35.01.09 Мастер растениеводства
</t>
  </si>
  <si>
    <t>https://e.lanbook.com/book/183221 - https://e.lanbook.com/book/183221</t>
  </si>
  <si>
    <t>978-5-8114-8302-0</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</si>
  <si>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Книга предназначена для студентов колледжей, обучающихся по экономическим специальностям.</t>
  </si>
  <si>
    <t>Оптимизация и автоматизация бизнес-процессов. Учебное пособие для СПО</t>
  </si>
  <si>
    <t xml:space="preserve">38.02.01 Экономика и бухгалтерский учет (по отраслям)
38.02.04 Коммерция (по отраслям)
38.02.06 Финансы
38.02.07 Банковское дело
38.02.08 Торговое дело
09.02.01 Компьютерные системы и комплексы
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t>
  </si>
  <si>
    <t>https://e.lanbook.com/book/428087 - https://e.lanbook.com/book/428087</t>
  </si>
  <si>
    <t>978-5-507-49732-4</t>
  </si>
  <si>
    <t>Данная книга — это практический руководитель, предлагающий студентам углубленное понимание и навыки для преобразования бизнес-процессов с помощью современных технологий. Это пособие является идеальным ресурсом для студентов, желающих получить глубокие знания и практические навыки в сфере оптимизации и автоматизации бизнес-процессов, важных для современного бизнеса.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</si>
  <si>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бережливого производства в АПК. Учебник для СПО, 3-е изд., стер.</t>
  </si>
  <si>
    <t>Водянников В. Т., Худякова Е. В. и др.</t>
  </si>
  <si>
    <t xml:space="preserve">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35.01.27 Мастер сельскохозяйственного производства
35.02.08 Электрификация и автоматизация сельского хозяйства
35.02.16 Эксплуатация и ремонт сельскохозяйственной техники и оборудования
</t>
  </si>
  <si>
    <t>https://e.lanbook.com/book/402011 - https://e.lanbook.com/book/402011</t>
  </si>
  <si>
    <t>978-5-507-47650-3</t>
  </si>
  <si>
    <t>Учебник подготовлен в соответствии с требованиями ФГОС СПО и Учебным планом по специальности «Эксплуатация и ремонт сельскохозяйственной техники и оборудования». Учебный материал призван формировать у студентов компетенции в соответствии с профессиональным стандартом «Специалист в области механизации сельского хозяйства». Рассмотрены отраслевые особенности АПК, освещены основы производственных и технологических процессов в сельском хозяйстве, аспекты технического сервиса в АПК, уделено внимание принципам, методам и инструментам бережливого производства с учетом цифровизации последнего, вопросам оптимизации и управления материальными потоками в аграрном производстве, основам организации управления агропромышленным производством и персоналом.
Учебник адресован студентам колледжей и техникумов по агроинженерным специальностям.</t>
  </si>
  <si>
    <t>Основы деловой культуры. Практикум. Учебное пособие для СПО</t>
  </si>
  <si>
    <t>Пушина Н. В., Бандура Г. А., Седова Н. А.</t>
  </si>
  <si>
    <t xml:space="preserve">29.01.04 Художник по костюму
35.01.23 Хозяйка (ин) усадьбы
38.01.01 Оператор диспетчерской (производственно-диспетчерской) службы
38.01.02 Продавец
38.01.03 Контролер банка
39.01.01 Социальный работник
54.01.02 Ювелир
54.01.06 Изготовитель художественных изделий из металла
54.01.12 Художник миниатюрной живописи
54.01.17 Реставратор строительный
11.01.08 Оператор почтовой связи
23.02.05 Эксплуатация транспортного электрооборудования и автоматики (по видам транспорта, за исключением водного)
39.02.01 Социальная работа
42.01.01 Агент рекламный
46.01.02 Архивариус
46.01.03 Делопроизводитель
12.02.04 Электромеханические приборные устройства
11.02.10 Радиосвязь, радиовещание и телевидение
11.02.12 Почтовая связь
13.02.04 Гидроэлектроэнергетические установки
19.02.08 Технология мяса и мясных продуктов
39.02.02 Сурдокоммуникация
43.02.11 Гостиничный сервис
18.02.05 Производство тугоплавких неметаллических и силикатных материалов и изделий
22.02.01 Металлургия черных металлов
35.02.14 Охотоведение и звероводство
35.02.15 Кинология
43.02.02 Парикмахерское искусство
23.02.03 Техническое обслуживание и ремонт автомобильного транспорта
27.02.05 Системы и средства диспетчерского управления
40.02.02 Правоохранительная деятельность
35.02.04 Технология комплексной переработки древесины
46.02.01 Документационное обеспечение управления и архивоведение
11.02.11 Сети связи и системы коммутации
43.02.03 Стилистика и искусство визажа
43.02.16 Туризм и гостеприимство
43.02.06 Сервис на транспорте (по видам транспорта)
52.02.04 Актерское искусство
38.02.02 Страховое дело (по отраслям)
39.02.03 Обеспечение деятельности службы занятости населения
</t>
  </si>
  <si>
    <t>https://e.lanbook.com/book/352322 - https://e.lanbook.com/book/352322</t>
  </si>
  <si>
    <t>978-5-507-46923-9</t>
  </si>
  <si>
    <t xml:space="preserve">Практикум по дисциплине «Основы деловой культуры» содержит информационные материалы и практические задания для выполнения самостоятельной работы. Информационная часть знакомит обучающихся с этикой деловых отношений, основами деловой культуры в устной и письменной речи, нормами и правилами поведения в деловой среде. Практические занятия направлены на обобщение, систематизацию и закрепление этих знаний и формирование умений применять полученные знания на практике в деловой профессиональной обстановке.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студентам профессиональных образовательных организаций различных направлений подготовки, а также может быть полезно педагогам, преподающим данную дисциплину, и специалистам, чья профессиональная деятельность осуществляется в сфере деловых коммуникаций.
</t>
  </si>
  <si>
    <t>Основы предпринимательской деятельности и финансового анализа. Учебное пособие для СПО</t>
  </si>
  <si>
    <t>Кондратьев П. Н., Никифорова Е. А., Петрова О. Г.</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</si>
  <si>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38.02.06 Финансы
38.02.07 Банковское дело
38.02.08 Торговое дело
08.02.01 Строительство и эксплуатация зданий и сооружений
08.02.05 Строительство и эксплуатация автомобильных дорог и аэродромов
10.02.01 Организация и технология защиты информации
13.02.13 Эксплуатация и обслуживание электрического и электромеханического оборудования (по отраслям)
18.02.04 Электрохимическое производство
18.01.08 Мастер по изготовлению, обработке, отделке деталей и изделий из стекла
22.01.06 Оператор-обработчик цветных металлов
25.02.01 Техническая эксплуатация летательных аппаратов и двигателей
29.01.05 Закройщик
29.01.07 Портной
35.02.15 Кинология
35.01.14 Мастер по техническому обслуживанию и ремонту машинно-тракторного парка
35.01.16 Мастер по водным биоресурсам и аквакультуре
35.01.23 Хозяйка (ин) усадьбы
36.01.03 Тренер-наездник лошадей
38.01.02 Продавец
39.01.01 Социальный работник
40.02.02 Правоохранительная деятельность
43.02.01 Организация обслуживания в общественном питании
35.02.12 Садово-парковое и ландшафтное строительство
26.02.02 Судостроение
19.02.08 Технология мяса и мясных продуктов
23.01.14 Электромонтер устройств сигнализации, централизации, блокировки (СЦБ)
07.02.01 Архитектура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08.02.04 Водоснабжение и водоотведение
08.01.10 Мастер жилищно-коммунального хозяйства
08.02.15 Информационное моделирование в строительстве
08.01.32 Мастер аварийно-восстановительных работ на сетях водоснабжения и водоотведения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09.01.03 Оператор информационных систем и ресурсов
09.02.06 Сетевое и системное администрирование
10.02.03 Информационная безопасность автоматизированных систем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11.01.01 Монтажник радиоэлектронной аппаратуры и приборов
11.01.02 Радиомеханик
11.01.05 Монтажник связи
11.01.11 Наладчик технологического оборудования (электронная техника)
11.02.19 Квантовые коммуникации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13.01.15 Машинист энергоблока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15.01.37 Слесарь-наладчик контрольно-измерительных приборов и автоматики
15.02.19 Сварочное производство
15.02.06 Монтаж, техническая эксплуатация и ремонт холодильно-компрессорных и теплонасосных машин и установок (по отраслям)
15.01.29 Контролер качества в машиностроении
15.01.35 Мастер слесарных работ
15.01.36 Дефектоскопист
15.02.10 Мехатроника и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18.01.27 Машинист технологических насосов и компрессоров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19.01.01 Аппаратчик-оператор производства биотехнологической продукции для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21.01.08 Машинист на открытых горных работах
21.01.10 Ремонтник горного оборудования
21.01.16 Обогатитель полезных ископаемых
22.02.08 Металлургическое производство
22.02.05 Обработка металлов давлением
22.01.11 Оператор металлургического производства
23.02.08 Строительство железных дорог, путь и путевое хозяйство
23.02.02 Автомобиле- и тракторостроение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26.02.01 Эксплуатация внутренних водных путей
26.02.03 Судовождение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26.01.07 Матрос
26.01.09 Моторист судовой
26.01.12 Электрик судовой
26.01.13 Водолаз
27.01.01 Контролер измерительных приборов 
27.02.04 Автоматические системы управления
27.02.05 Системы и средства диспетчерского управления
29.01.33 Мастер по изготовлению швейных изделий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34.02.01 Сестринское дело
35.01.27 Мастер сельскохозяйственного производства
35.01.33 Мастер по техническому обеспечению рыбоводства
35.02.17 Агромелиорация
35.01.25 Оператор-станочник деревообрабатывающего оборудования
35.02.03 Технология деревообработки
35.02.08 Электрификация и автоматизация сельского хозяйства
35.01.15 Мастер по ремонту и обслуживанию электрооборудования в сельском хозяйстве
35.01.21 Оленевод-механизатор
36.01.04 Пчеловод
36.02.03 Зоотехния
36.01.02 Мастер животноводства
39.02.03 Обеспечение деятельности службы занятости населения
39.02.01 Социальная работа
39.02.02 Сурдокоммуникация
40.02.04 Юриспруденция
42.02.01 Реклама
42.02.02 Издательское дело
43.02.16 Туризм и гостеприимство
43.02.06 Сервис на транспорте (по видам транспорта)
43.01.10 Мастер индустрии питания
43.01.11 Мастер флористического сервиса
44.02.01 Дошкольное образование
44.02.02 Преподавание в начальных классах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54.02.09 Техника и искусство фотографии
54.01.01 Исполнитель художественно-оформительских работ
55.02.01 Театральная и аудиовизуальная техника (по видам)
55.02.02 Анимация и анимационное кино (по видам)
21.01.03 Бурильщик эксплуатационных и разведочных скважин
21.01.04 Машинист на буровых установках
</t>
  </si>
  <si>
    <t>https://e.lanbook.com/book/428144 - https://e.lanbook.com/book/428144</t>
  </si>
  <si>
    <t>978-5-507-49789-8</t>
  </si>
  <si>
    <t xml:space="preserve">В данном учебном пособии освещены основные вопросы, касающиеся организации предпринимательской деятельности и финансового анализа. Оно состоит из двух разделов. В первом освещаются вопросы теории и практики предпринимательской деятельности, такие как сущность малого предпринимательства и его значение в современных условиях, государственная регистрация бизнеса, бизнес-планирование как инструмент развития субъектов предпринимательства и др. Во втором представлен блок вопросов, связанных с проведением финансового анализа и принимаемыми на его основе управленческими решениями. Для закрепления теоретического материала и формирования практических умений и навыков представлены контрольные вопросы, тесты, практические и ситуационные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экономических направлений подготовки (колледжей, лицеев, техникумов, профессиональных училищ), изучающих экономические дисциплины и планирующих включиться в предпринимательскую деятельность.
</t>
  </si>
  <si>
    <t>Основы предпринимательства и финансовой грамотности. Практикум. Учебное пособие для СПО</t>
  </si>
  <si>
    <t>Пушина Н. В., Бандура Г. А.</t>
  </si>
  <si>
    <t xml:space="preserve">43.02.16 Туризм и гостеприимство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19.02.11 Технология продуктов питания из растительного сырья
31.02.01 Лечебное дело
49.02.01 Физическая культура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31.02.03 Лабораторная диагностика
07.02.01 Архитектура
49.02.02 Адаптивная физическая культура
21.01.17 Мастер по обслуживанию магистральных трубопроводов
55.02.01 Театральная и аудиовизуальная техника (по видам)
</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</si>
  <si>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18.01.27 Машинист технологических насосов и компрессоров
15.01.18 Машинист холодильных установок
13.01.15 Машинист энергоблока
32.02.01 Медико-профилактическое дело
32.02.01 Медико-профилактическое дело
31.02.04 Медицинская оптика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21.02.01 Разработка и эксплуатация нефтяных и газовых месторождений
11.02.17 Разработка электронных устройств и систем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43.02.06 Сервис на транспорте (по видам транспорта)
43.02.07 Сервис по химической обработке изделий
34.02.01 Сестринское дело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26.02.03 Судовождение
26.02.02 Судостроение
26.01.01 Судостроитель-судоремонтник металлических судов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19.02.12 Технология продуктов питания животного происхождения
19.02.11 Технология продуктов питания из растительного сырья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21.02.16 Шахтное строительство
20.02.01 Экологическая безопасность природных комплексов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t>
  </si>
  <si>
    <t>https://e.lanbook.com/book/292901 - https://e.lanbook.com/book/292901</t>
  </si>
  <si>
    <t>978-5-507-45254-5</t>
  </si>
  <si>
    <t xml:space="preserve">Практикум по новым учебным дисциплинам «Основы предпринимательства» и «Основы финансовой грамотности» содержит необходимый минимум теоретической информации и обширный материал для выполнения практической работы. Также в нем содержатся контрольные средства для оценки текущей успеваемости и итоговой проверки конечного образовательного результата. Все задания направлены на активизацию учебно-познавательной деятельности и формирование коммуникативных и регулятивных способностей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профессиональных образовательных организаций всех направлений подготовки. Также может использоваться для проведения практикумов, самостоятельных работ и факультативных занятий. Окажется очень полезным для педагогических работников, осуществляющих учебный процесс по данным дисциплинам. 
</t>
  </si>
  <si>
    <t>Основы проектной деятельности. Учебное пособие для СПО</t>
  </si>
  <si>
    <t>Хамидулин В. С.</t>
  </si>
  <si>
    <t xml:space="preserve">15.01.29 Контролер качества в машиностроении
22.02.04 Металловедение и термическая обработка металлов
35.01.23 Хозяйка (ин) усадьбы
52.02.04 Актерское искусство
54.01.02 Ювелир
09.02.05 Прикладная информатика (по отраслям)
26.01.13 Водолаз
07.02.01 Архитектура
39.02.01 Социальная работа
49.02.01 Физическая культура
49.02.02 Адаптивная физическая культура
</t>
  </si>
  <si>
    <t>https://e.lanbook.com/book/291158 - https://e.lanbook.com/book/291158</t>
  </si>
  <si>
    <t>978-5-507-45880-6</t>
  </si>
  <si>
    <t xml:space="preserve">Данное пособие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учебного пособия являются методисты и преподаватели различных организаций среднего профессионального образования, преподающие дисциплины, связанные с обучением студентов разработке и реализации проектов, и, собственно, сами студенты этих организаций. Пособие также может использоваться в наставнической работе с проектными студенческими командами, реализующими учебные и прикладные проекты предпринимательской и социальной направленности.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</si>
  <si>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финансовой грамотности и предпринимательской деятельности. Учебник для СПО</t>
  </si>
  <si>
    <t>Яцков И. Б., Афанасьева С. В.</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</si>
  <si>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08.02.04 Водоснабжение и водоотведение
08.01.10 Мастер жилищно-коммунального хозяйства
08.02.15 Информационное моделирование в строительстве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09.01.03 Оператор информационных систем и ресурсов
10.02.03 Информационная безопасность автоматизированных систем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11.01.01 Монтажник радиоэлектронной аппаратуры и приборов
11.01.11 Наладчик технологического оборудования (электронная техника)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13.01.15 Машинист энергоблока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15.01.37 Слесарь-наладчик контрольно-измерительных приборов и автоматики
15.02.19 Сварочное производство
15.02.06 Монтаж, техническая эксплуатация и ремонт холодильно-компрессорных и теплонасосных машин и установок (по отраслям)
15.01.29 Контролер качества в машиностроении
15.01.35 Мастер слесарных работ
15.01.36 Дефектоскопист
15.02.10 Мехатроника и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18.01.27 Машинист технологических насосов и компрессоров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21.01.08 Машинист на открытых горных работах
21.01.10 Ремонтник горного оборудования
21.01.16 Обогатитель полезных ископаемых
22.02.08 Металлургическое производство
22.02.05 Обработка металлов давлением
22.01.11 Оператор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26.02.03 Судовождение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26.01.13 Водолаз
27.01.01 Контролер измерительных приборов 
27.02.04 Автоматические системы управления
27.02.05 Системы и средства диспетчерского управления
29.01.33 Мастер по изготовлению швейных изделий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31.02.07 Стоматологическое дело
31.02.01 Лечебное дело
31.02.02 Акушерское дело
31.02.04 Медицинская оптика
31.02.05 Стоматология ортопедическая
31.02.06 Стоматология профилактическая
32.02.01 Медико-профилактическое дело
34.02.01 Сестринское дело
35.01.27 Мастер сельскохозяйственного производства
35.01.28 Мастер столярного и мебельного производства
35.02.17 Агромелиорация
35.01.25 Оператор-станочник деревообрабатывающего оборудования
35.02.03 Технология деревообработки
35.02.08 Электрификация и автоматизация сельского хозяйства
35.02.12 Садово-парковое и ландшафтное строительство
35.01.15 Мастер по ремонту и обслуживанию электрооборудования в сельском хозяйстве
36.01.04 Пчеловод
36.02.03 Зоотехния
36.01.02 Мастер животноводства
36.01.03 Тренер-наездник лошадей
38.01.02 Продавец
38.02.08 Торговое дело
39.02.03 Обеспечение деятельности службы занятости населения
39.02.01 Социальная работа
39.02.02 Сурдокоммуникация
42.02.01 Реклама
42.02.02 Издательское дело
43.02.16 Туризм и гостеприимство
43.02.06 Сервис на транспорте (по видам транспорта)
43.01.06 Проводник на железнодорожном транспорте
43.01.10 Мастер индустрии питания
43.01.11 Мастер флористического сервиса
44.02.01 Дошкольное образование
44.02.02 Преподавание в начальных классах
46.02.01 Документационное обеспечение управления и архивоведение
49.02.01 Физическая культура
54.01.01 Исполнитель художественно-оформительских работ
55.02.02 Анимация и анимационное кино (по видам)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49.02.02 Адаптивная физическая культура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31.02.03 Лабораторная диагностика
19.02.14 Эксплуатация, механизация, автоматизация и роботизация технологического оборудования и процессов пищевой промышленности
08.02.01 Строительство и эксплуатация зданий и сооружений
08.02.05 Строительство и эксплуатация автомобильных дорог и аэродромов
10.02.01 Организация и технология защиты информации
13.02.13 Эксплуатация и обслуживание электрического и электромеханического оборудования (по отраслям)
18.02.04 Электрохимическое производство
18.01.08 Мастер по изготовлению, обработке, отделке деталей и изделий из стекла
19.01.01 Аппаратчик-оператор производства биотехнологической продукции для пищевой промышленности
22.01.06 Оператор-обработчик цветных металлов
25.02.01 Техническая эксплуатация летательных аппаратов и двигателей
29.01.05 Закройщик
29.01.07 Портной
35.02.15 Кинология
35.01.14 Мастер по техническому обслуживанию и ремонту машинно-тракторного парка
35.01.16 Мастер по водным биоресурсам и аквакультуре
35.01.23 Хозяйка (ин) усадьбы
38.02.01 Экономика и бухгалтерский учет (по отраслям)
38.02.06 Финансы
38.02.07 Банковское дело
39.01.01 Социальный работник
40.02.02 Правоохранительная деятельность
43.02.01 Организация обслуживания в общественном питании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
07.02.01 Архитектура
08.01.32 Мастер аварийно-восстановительных работ на сетях водоснабжения и водоотведения
11.01.05 Монтажник связи
09.02.06 Сетевое и системное администрирование
26.01.03 Слесарь-монтажник судовой
55.02.01 Театральная и аудиовизуальная техника (по видам)
11.02.19 Квантовые коммуникации
35.01.21 Оленевод-механизатор
09.02.09 Веб-разработка
44.02.05 Коррекционная педагогика в начальном образовании
08.02.09 Монтаж, наладка и эксплуатация электрооборудования промышленных и гражданских зданий
44.02.03 Педагогика дополнительного образования
15.01.05 Сварщик (ручной и частично механизированной сварки (наплавки)
44.02.04 Специальное дошкольное образование
15.02.18 Техническая эксплуатация и обслуживание роботизированного производства (по отраслям)
18.01.35 Аппаратчик–оператор производства химических соединений
18.02.15 Биохимическое производство
18.02.05 Производство тугоплавких неметаллических и силикатных материалов и изделий
35.02.18 Технология переработки древесины
18.02.11 Технология производства энергонасыщенных материалов и изделий
18.02.14 Химическая технология производства химических соединений
54.01.02 Ювелир
36.02.05 Кинология
23.01.18 Мастер вертикального транспорта
29.01.36 Мастер полиграфического производства
51.02.01 Народное художественное творчество (по видам)
09.02.10 Разработка компьютерных игр, дополненной и виртуальной реальности
35.02.19 Техническое обеспечение рыбоводства
29.02.05 Технология текстильных изделий (по видам)
27.02.06  Метрологический контроль средств измерений
15.02.17  Монтаж, техническое обслуживание, эксплуатация и ремонт промышленного оборудования (по отраслям)
36.01.06 Мастер оленеводства
15.02.03 Монтаж, техническое обслуживание и ремонт гидравлического и пневматического оборудования (по отраслям)
15.01.08 Наладчик литейного и кузнечного оборудования
15.01.38 Оператор-наладчик металлообрабатывающих станков
13.02.07 Электроснабжение (по отраслям)
</t>
  </si>
  <si>
    <t>https://e.lanbook.com/book/362738 - https://e.lanbook.com/book/362738</t>
  </si>
  <si>
    <t>978-5-507-48129-3</t>
  </si>
  <si>
    <t xml:space="preserve">Рассмотрены понятия финансов, вопросы кредитования, управления финансами для личного пользования и в домохозяйствах, страхования и пенсионного обеспечения, а также понятие предприятия, его ресурсов и результаты их использования, экономический механизм управления предприятием.
Соответствует современным требованиям ФГОС СПО и профессиональным квалификационным требованиям.
Предназначен для студентов колледжей, осваивающих дисциплину «Основы финансовой грамотности и предпринимательской деятельности».
</t>
  </si>
  <si>
    <t>Основы экономики сельскохозяйственного предприятия. Учебное пособие для СПО, 2-е изд., стер.</t>
  </si>
  <si>
    <t xml:space="preserve">43.01.09 Повар, кондитер
35.01.26 Мастер растениеводства
36.02.01 Ветеринария
35.02.05 Агрономия
</t>
  </si>
  <si>
    <t xml:space="preserve">35.02.05 Агрономия
35.02.06 Технология производства и переработки сельскохозяйственной продукции
35.02.07 Механизация сельского хозяйства
36.02.01 Ветеринария
36.02.02 Зоотехния
38.02.01 Экономика и бухгалтерский учет (по отраслям)
38.03.01 Экономика
19.02.11 Технология продуктов питания из растительного сырья
36.02.03 Зоотехния
43.01.09 Повар, кондитер
43.02.15 Поварское и кондитерское дело
19.02.01 Биохимическое производство
19.01.02 Лаборант-аналитик
35.02.01 Лесное и лесопарковое хозяйство
35.02.03 Технология деревообработки
35.02.04 Технология комплексной переработки древесины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25.02.03 Техническая эксплуатация электрифицированных и пилотажно-навигационных комплексов
53.02.09 Театрально-декорационное искусство (по видам)
31.02.01 Лечебное дело
15.02.04 Специальные машины и устройства
15.02.01 Монтаж и техническая эксплуатация промышленного оборудования (по отраслям)
12.02.04 Электромеханические приборные устройства
22.02.02 Металлургия цветных металлов
18.01.05 Аппаратчик-оператор производства неорганических веществ
43.02.07 Сервис по химической обработке изделий
35.01.09 Мастер растениеводства
35.01.26 Мастер растениеводства
</t>
  </si>
  <si>
    <t>https://e.lanbook.com/book/341171 - https://e.lanbook.com/book/341171</t>
  </si>
  <si>
    <t>978-5-507-47203-1</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</si>
  <si>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t>
  </si>
  <si>
    <t>Основы экономики. Учебник для СПО, 3-е изд., стер.</t>
  </si>
  <si>
    <t>Вазим А. А.</t>
  </si>
  <si>
    <t xml:space="preserve">07.02.01 Архитектура
08.02.08 Монтаж и эксплуатация оборудования и систем газоснабжения
18.02.07 Технология производства и переработки пластических масс и эластомеров
27.02.06  Метрологический контроль средств измерений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27.02.07 Управление качеством продукции, процессов и услуг (по отраслям)
34.02.02 Медицинский массаж (для обучения лиц с ограниченными возможностями здоровья по зрению)
35.01.16 Мастер по водным биоресурсам и аквакультуре
35.01.26 Мастер растениеводства
38.02.03 Операционная деятельность в логистике
08.02.01 Строительство и эксплуатация зданий и сооружений
15.02.15 Технология металлообрабатывающего производства
18.02.09 Переработка нефти и газа
35.02.12 Садово-парковое и ландшафтное строительство
11.02.07 Радиотехнические информационные системы
05.02.03 Метеорология
27.02.04 Автоматические системы управления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27.02.05 Системы и средства диспетчерского управления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21.02.03 Сооружение и эксплуатация газонефтепроводов и газонефтехранилищ
19.02.11 Технология продуктов питания из растительного сырья
35.02.10 Обработка водных биоресурсов
31.02.04 Медицинская оптика
11.01.02 Радиомеханик
23.02.02 Автомобиле- и тракторостроение
27.01.01 Контролер измерительных приборов 
13.02.02 Теплоснабжение и теплотехническое оборудование
35.02.05 Агрономия
11.01.05 Монтажник связи
11.02.19 Квантовые коммуникации
21.01.17 Мастер по обслуживанию магистральных трубопроводов
18.02.05 Производство тугоплавких неметаллических и силикатных материалов и изделий
11.01.01 Монтажник радиоэлектронной аппаратуры и приборов
11.02.03 Эксплуатация оборудования радиосвязи и электрорадионавигации судов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</si>
  <si>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34.02.02 Медицинский массаж (для обучения лиц с ограниченными возможностями здоровья по зрению)
09.01.02 Наладчик компьютерных сетей
11.01.01 Монтажник радиоэлектронной аппаратуры и приборов
11.01.08 Оператор почтовой связи
13.01.09 Сборщик электрических машин и аппаратов
15.01.05 Сварщик (ручной и частично механизированной сварки (наплавки)
15.01.21 Электромонтер охранно-пожарной сигнализации
18.01.05 Аппаратчик-оператор производства неорганических веществ
19.01.20 Аппаратчик-оператор производства продукции общественного питания массового изготовления и специализированных пищевых продуктов
19.01.02 Лаборант-аналитик
19.01.04 Пекарь
21.01.05 Оператор (моторист) по цементажу скважин
22.01.03 Машинист крана металлургического производства
29.01.04 Художник по костюму
29.01.28 Мастер по обработке алмазов
29.01.29 Мастер столярного и мебельного производства
31.02.01 Лечебное дело
31.02.03 Лабораторная диагностика
31.02.04 Медицинская оптика
32.02.01 Медико-профилактическое дело
35.01.01 Мастер по лесному хозяйству
35.01.05 Контролер качества материалов и продукции деревообрабатывающего производства
35.01.09 Мастер растениеводства
35.01.11 Мастер сельскохозяйственного производства
35.01.16 Мастер по водным биоресурсам и аквакультуре
35.01.19 Мастер садово-паркового и ландшафтного строительства
35.01.22 Охотник промысловый
35.01.23 Хозяйка (ин) усадьбы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42.01.01 Агент рекламный
43.01.01 Официант, бармен
43.01.02 Парикмахер
43.01.06 Проводник на железнодорожном транспорте
43.01.09 Повар, кондитер
51.02.03 Библиотечно-информационная деятельность
53.02.09 Театрально-декорационное искусство (по видам)
54.02.01 Дизайн (по отраслям)
54.02.08 Техника и искусство фотографии
54.01.20 Графический дизайнер
55.02.01 Театральная и аудиовизуальная техника (по видам)
55.02.02 Анимация и анимационное кино (по видам)
19.01.01 Аппаратчик-оператор производства биотехнологической продукции для пищевой промышленности
29.01.05 Закройщик
18.01.08 Мастер по изготовлению, обработке, отделке деталей и изделий из стекла
23.01.09 Помощник машиниста (по видам подвижного состава железнодорожного транспорта)
29.01.07 Портной
31.02.02 Акушерское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26.01.13 Водолаз
09.02.08 Интеллектуальные интегрированные системы
54.01.01 Исполнитель художественно-оформительских работ
27.01.01 Контролер измерительных приборов 
08.01.10 Мастер жилищно-коммунального хозяйства
09.01.03 Оператор информационных систем и ресурсов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23.01.06 Машинист дорожных и строительных машин
21.01.08 Машинист на открытых горных работах
18.01.27 Машинист технологических насосов и компрессоров
09.01.04 Наладчик аппаратных и программных средств инфокоммуникационных систем 
11.01.11 Наладчик технологического оборудования (электронная техника)
21.01.01 Оператор нефтяных и газовых скважин
09.01.05 Оператор технической поддержки
35.01.25 Оператор-станочник деревообрабатывающего оборудования
38.01.02 Продавец
34.02.01 Сестринское дело
23.01.08 Слесарь по ремонту строительных машин
24.01.01 Слесарь-сборщик авиационной техники
31.02.05 Стоматология ортопедическая
26.01.01 Судостроитель-судоремонтник металлических судов
19.02.13 Технология продуктов общественного питания массового изготовления и специализированных пищевых продуктов
12.01.07 Электромеханик по ремонту и обслуживанию электронной медицинской аппаратуры
08.01.30 Электромонтажник слаботочных систем
08.01.31 Электромонтажник электрических сетей и электрооборудования
35.01.26 Мастер растениеводства
31.02.06 Стоматология профилактическая
35.02.17 Агромелиорация
35.01.27 Мастер сельскохозяйственного производства
15.01.36 Дефектоскопист
44.02.01 Дошкольное образование
08.02.15 Информационное моделирование в строительстве
15.01.29 Контролер качества в машиностроении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21.01.17 Мастер по обслуживанию магистральных трубопроводов
29.01.31 Мастер скорняжных работ
15.01.35 Мастер слесарных работ
43.01.11 Мастер флористического сервиса
29.01.09 Мастер-исполнитель художественной вышивки (по видам)
26.01.07 Матрос
13.01.15 Машинист энергоблока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36.01.04 Пчеловод
21.01.10 Ремонтник горного оборудования
24.01.04 Слесарь по ремонту авиационной техники
31.02.07 Стоматологическое дело
26.01.02 Судостроитель-судоремонтник неметаллических судов
38.02.08 Торговое дело
26.01.12 Электрик судовой
13.01.10 Электромонтер по ремонту и обслуживанию электрооборудования (по отраслям)
49.02.01 Физическая культура
11.01.02 Радиомеханик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49.02.02 Адаптивная физическая культура
54.02.09 Техника и искусство фотографии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
36.01.05 Лаборант в области ветеринарии
11.01.05 Монтажник связи
08.01.32 Мастер аварийно-восстановительных работ на сетях водоснабжения и водоотведения
26.01.03 Слесарь-монтажник судовой
11.02.19 Квантовые коммуникации
35.01.21 Оленевод-механизатор
09.02.09 Веб-разработка
18.01.35 Аппаратчик–оператор производства химических соединений
18.02.15 Биохимическое производство
35.02.18 Технология переработки древесины
54.01.02 Ювелир
54.02.06 Изобразительное искусство и черчение
23.01.18 Мастер вертикального транспорта
29.01.36 Мастер полиграфического производства
51.02.01 Народное художественное творчество (по видам)
09.02.10 Разработка компьютерных игр, дополненной и виртуальной реальности
35.01.34 Аппаратчик-оператор производства продукции из водных биоресурсов на судах рыбопромыслового флота и береговых предприятиях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15.01.08 Наладчик литейного и кузнечного оборудования
15.01.38 Оператор-наладчик металлообрабатывающих станков
</t>
  </si>
  <si>
    <t>https://e.lanbook.com/book/302279 - https://e.lanbook.com/book/302279</t>
  </si>
  <si>
    <t>978-5-507-46203-2</t>
  </si>
  <si>
    <t>В учебнике системно излагается курс экономики для студентов средних профессиональных учебных заведений. Он знакомит с основными закономерностями экономической теории, включающей вопросы микро- и макроэкономики. Наглядно и доступно разъясняются формализованные экономические модели. Изложение теоретических проблем сопровождается практическими примерами. В конце каждой главы даны контрольные вопросы для оценки знаний и самоконтроля.
Учебник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неэкономических специальностей и направлений, а также для тех, кто интересуется вопросами современной экономики.</t>
  </si>
  <si>
    <t>Профессиональный английский язык: организация перевозок на транспорте. Учебное пособие для СПО</t>
  </si>
  <si>
    <t>Колмакова С. А.</t>
  </si>
  <si>
    <t xml:space="preserve">23.02.01 Организация перевозок и управление на транспорте (по видам)
11.02.11 Сети связи и системы коммутации
</t>
  </si>
  <si>
    <t>https://e.lanbook.com/book/319415 - https://e.lanbook.com/book/319415</t>
  </si>
  <si>
    <t>978-5-507-45838-7</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</si>
  <si>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программе среднего профессионального образования по специальности «Организация перевозок и управление на транспорте (по видам)» или по программам дополнительного образования.</t>
  </si>
  <si>
    <t>Работа с таблицами на примере Microsoft Excel. Учебное пособие для СПО, 3-е изд., стер.</t>
  </si>
  <si>
    <t>Калмыкова С. В., Ярошевская Е. Ю., Иванова И. А.</t>
  </si>
  <si>
    <t xml:space="preserve">18.02.07 Технология производства и переработки пластических масс и эластомеров
33.02.01 Фармация
43.02.12 Технология эстетических услуг
43.02.13 Технология парикмахерского искусства
43.02.14 Гостиничное дело
43.02.15 Поварское и кондитерское дело
09.02.01 Компьютерные системы и комплексы
20.02.02 Защита в чрезвычайных ситуациях
21.01.01 Оператор нефтяных и газовых скважин
24.01.01 Слесарь-сборщик авиационной техники
38.02.03 Операционная деятельность в логистике
15.02.15 Технология металлообрабатывающего производства
18.02.09 Переработка нефти и газа
35.02.12 Садово-парковое и ландшафтное строительство
35.02.16 Эксплуатация и ремонт сельскохозяйственной техники и оборудования
21.02.09 Гидрогеология и инженерная геология
21.02.16 Шахтное строительство
15.02.09 Аддитивные технологии
21.02.17 Подземная разработка месторождений полезных ископаемых
21.02.19 Землеустройство
21.02.20 Прикладная геодезия
21.02.15 Открытые горные работы
08.01.30 Электромонтажник слаботочных систем
21.02.18 Обогащение полезных ископаемых
43.02.16 Туризм и гостеприимство
43.02.17 Технологии индустрии красоты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09.01.03 Оператор информационных систем и ресурсов
36.02.01 Ветеринария
19.02.11 Технология продуктов питания из растительного сырья
21.02.11 Геофизические методы поисков и разведки месторождений полезных ископаемых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35.02.05 Агрономия
21.02.01 Разработка и эксплуатация нефтяных и газовых месторождений
49.02.02 Адаптивная физическая культура
55.02.01 Театральная и аудиовизуальная техника (по видам)
38.02.08 Торговое дело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</si>
  <si>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43.02.12 Технология эстетических услуг
43.02.14 Гостиничное дело
20.02.05 Организация оперативного (экстренного) реагирования в чрезвычайных ситуациях 
15.02.09 Аддитивные технологии
15.02.10 Мехатроника и мобильная робототехника (по отраслям)
11.02.16 Монтаж, техническое обслуживание и ремонт электронных приборов и устройств
10.02.05 Обеспечение информационной безопасности автоматизированных систем
10.02.04 Обеспечение информационной безопасности телекоммуникационных систем
15.02.14 Оснащение средствами автоматизации технологических процессов и производств (по отраслям)
40.02.03 Право и судебное администрирование
25.02.06 Производство и обслуживание авиационной техники
12.02.09 Производство и эксплуатация оптических и оптико-электронных приборов и систем
25.02.07 Техническое обслуживание авиационных двигателей
23.02.07 Техническое обслуживание и ремонт автотранспортных средств
15.02.13 Техническое обслуживание и ремонт систем вентиляции и кондиционирования
08.02.11 Управление, эксплуатация и обслуживание многоквартирного дома
25.02.08 Эксплуатация беспилотных авиационных систем
19.02.15 Биотехнология пищевой промышленности
09.02.07 Информационные системы и программирование
09.01.05 Оператор технической поддержки
09.02.06 Сетевое и системное администрирование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25.02.09 Организация воздушных перевозок и авиационных работ
29.02.09 Печатное дело
43.02.15 Поварское и кондитерское дело
49.02.03 Спорт
15.02.11 Техническая эксплуатация и обслуживание роботизированного производства
18.02.12 Технология аналитического контроля химических соединений
15.02.15 Технология металлообрабатывающего производства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35.02.16 Эксплуатация и ремонт сельскохозяйственной техники и оборудования
35.02.17 Агромелиорация
39.02.03 Обеспечение деятельности службы занятости населения
35.01.28 Мастер столярного и мебельного производства
44.02.01 Дошкольное образование
29.01.32 Мастер обувного производства
35.01.32 Мастер по техническому обеспечению рыбоводства и рыболовства
08.02.15 Информационное моделирование в строительстве
43.01.10 Мастер индустрии питания
38.02.08 Торговое дело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
08.01.32 Мастер аварийно-восстановительных работ на сетях водоснабжения и водоотведения
19.01.20 Аппаратчик-оператор производства продукции общественного питания массового изготовления и специализированных пищевых продуктов
43.01.11 Мастер флористического сервиса
43.01.09 Повар, кондитер
</t>
  </si>
  <si>
    <t>https://e.lanbook.com/book/328529 - https://e.lanbook.com/book/328529</t>
  </si>
  <si>
    <t>978-5-507-47099-0</t>
  </si>
  <si>
    <t>В учебном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сводными таблицами, приведен перечень упражнений по каждой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освоения навыков использования информационно-коммуникационных технологий в профессиональной деятельности студентами колледжей и училищ.</t>
  </si>
  <si>
    <t>Разработка творческой концепции рекламного продукта. Учебник для СПО</t>
  </si>
  <si>
    <t>Трищенко Д. А.</t>
  </si>
  <si>
    <t xml:space="preserve">42.01.01 Агент рекламный
42.02.01 Реклама
</t>
  </si>
  <si>
    <t>https://e.lanbook.com/book/311897 - https://e.lanbook.com/book/311897</t>
  </si>
  <si>
    <t>978-5-507-45624-6</t>
  </si>
  <si>
    <t xml:space="preserve">В учебнике в полном соответствии с государственным образовательным стандартом рассматриваются все ключевые аспекты разработки творческой концепции и производства рекламного продукта. В первой главе излагаются темы, касающиеся психологических основ воздействия рекламы на сознание потребителя. Во второй главе — темы, касающиеся основных закономерностей творчества и качеств творческой личности. И, наконец, в заключительной, третьей — темы, освещающие принципы творческих рекламных решений и способы и формы их реализации. После теоретического материала в каждой теме имеется список контрольных вопросов и практические задания для самопроверки степени усвоения знания.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специальности «Реклама», а также может помочь практическим работника рекламного бизнеса лучше понимать основы собственной деятельности и успешнее реализовывать свои творческие рекламные решения.
</t>
  </si>
  <si>
    <t>Сельскохозяйственная кооперация. Учебное пособие для СПО, 1-е изд.</t>
  </si>
  <si>
    <t>Самсонова И. В.</t>
  </si>
  <si>
    <t xml:space="preserve">38.02.01 Экономика и бухгалтерский учет (по отраслям)
38.02.04 Коммерция (по отраслям)
38.02.05 Товароведение и экспертиза качества потребительских товаров
35.02.01 Лесное и лесопарковое хозяйство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35.02.16 Эксплуатация и ремонт сельскохозяйственной техники и оборудования
35.01.14 Мастер по техническому обслуживанию и ремонту машинно-тракторного парка
35.01.16 Мастер по водным биоресурсам и аквакультуре
35.01.23 Хозяйка (ин) усадьбы
35.02.12 Садово-парковое и ландшафтное строительство
38.02.02 Страховое дело (по отраслям)
25.02.03 Техническая эксплуатация электрифицированных и пилотажно-навигационных комплексов
53.02.09 Театрально-декорационное искусство (по видам)
15.02.04 Специальные машины и устройства
15.02.05 Техническая эксплуатация оборудования в торговле и общественном питании
15.02.14 Оснащение средствами автоматизации технологических процессов и производств (по отраслям)
15.02.01 Монтаж и техническая эксплуатация промышленного оборудования (по отраслям)
12.02.04 Электромеханические приборные устройства
19.01.02 Лаборант-аналитик
29.01.08 Оператор швейного оборудования
15.02.08 Технология машиностроения
15.02.15 Технология металлообрабатывающего производства
10.02.03 Информационная безопасность автоматизированных систем
10.02.04 Обеспечение информационной безопасности телекоммуникационных систем
55.02.02 Анимация и анимационное кино (по видам)
38.02.03 Операционная деятельность в логистике
18.01.05 Аппаратчик-оператор производства неорганических веществ
55.02.01 Театральная и аудиовизуальная техника (по видам)
36.01.03 Тренер-наездник лошадей
43.01.01 Официант, бармен
43.01.02 Парикмахер
43.01.06 Проводник на железнодорожном транспорте
43.01.09 Повар, кондитер
31.02.01 Лечебное дело
54.01.20 Графический дизайнер
43.02.07 Сервис по химической обработке изделий
</t>
  </si>
  <si>
    <t>https://e.lanbook.com/book/146690 - https://e.lanbook.com/book/146690</t>
  </si>
  <si>
    <t>978-5-8114-5857-8</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</si>
  <si>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студентов средних специальных учебных заведений, обучающихся по направлениям УГС «Экономика и управление».</t>
  </si>
  <si>
    <t>Системный анализ деятельности организации. Практикум. Учебное пособие для СПО, 2-е изд., стер.</t>
  </si>
  <si>
    <t>Заграновская А. В.</t>
  </si>
  <si>
    <t xml:space="preserve">43.02.08 Сервис домашнего и коммунального хозяйства
08.02.01 Строительство и эксплуатация зданий и сооружений
08.02.14 Эксплуатация и обслуживание многоквартирного дома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</si>
  <si>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08.02.01 Строительство и эксплуатация зданий и сооружений
43.02.08 Сервис домашнего и коммунального хозяйства
05.02.02 Гидрология
05.02.03 Метеорология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09.02.02 Компьютерные сети
09.02.03 Программирование в компьютерных системах
09.02.05 Прикладная информатика (по отраслям)
09.01.02 Наладчик компьютерных сетей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11.02.12 Почтовая связь
11.02.13 Твердотельная электроника
11.01.01 Монтажник радиоэлектронной аппаратуры и приборов
11.01.08 Оператор почтовой связи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15.01.05 Сварщик (ручной и частично механизированной сварки (наплавки)
15.01.21 Электромонтер охранно-пожарной сигнализации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производства энергонасыщенных материалов и изделий
18.01.05 Аппаратчик-оператор производства неорганических веществ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19.01.02 Лаборант-аналитик
21.02.19 Землеустройство
21.02.20 Прикладная геодезия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21.01.05 Оператор (моторист) по цементажу скважин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25.02.04 Летная эксплуатация летательных аппаратов
26.02.02 Судостроение
26.02.04 Монтаж и техническое обслуживание судовых машин и механизмов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29.02.08 Технология обработки алмазов
29.01.04 Художник по костюму
29.01.29 Мастер столярного и мебельного производства
29.02.09 Печатное дело
31.02.01 Лечебное дело
31.02.04 Медицинская оптика
34.02.02 Медицинский массаж (для обучения лиц с ограниченными возможностями здоровья по зрению)
35.02.01 Лесное и лесопарковое хозяйство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35.02.16 Эксплуатация и ремонт сельскохозяйственной техники и оборудования
36.02.01 Ветеринария
36.02.02 Зоотехния
38.01.01 Оператор диспетчерской (производственно-диспетчерской) службы
39.02.02 Сурдокоммуникация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43.02.01 Организация обслуживания в общественном питании
43.02.07 Сервис по химической обработке изделий
43.02.10 Туризм
43.02.11 Гостиничный сервис
43.02.14 Гостиничное дело
43.02.15 Поварское и кондитерское дело
44.02.04 Специальное дошкольное образование
46.02.01 Документационное обеспечение управления и архивоведение
53.02.09 Театрально-декорационное искусство (по видам)
54.02.01 Дизайн (по отраслям)
54.01.20 Графический дизайнер
55.02.01 Театральная и аудиовизуальная техника (по видам)
55.02.02 Анимация и анимационное кино (по видам)
35.02.12 Садово-парковое и ландшафтное строительство
29.01.34 Оператор оборудования швейного производства  (по видам)
15.02.19 Сварочное производство
29.01.35 Оператор оборудования производства текстильных изделий (по видам)
29.02.11 Полиграфическое производство
08.02.12 Строительство и эксплуатация автомобильных дорог, аэродромов и  городских путей сообщения
11.02.06 Техническая эксплуатация транспортного радиоэлектронного оборудования (по видам транспорта)
11.02.10 Радиосвязь, радиовещание и телевидение
12.02.03 Радиоэлектронные приборные устройства
25.02.01 Техническая эксплуатация летательных аппаратов и двигателей
25.02.02 Обслуживание летательных аппаратов горюче-смазочными материалами
19.01.01 Аппаратчик-оператор производства биотехнологической продукции для пищевой промышленности
29.01.05 Закройщик
18.01.08 Мастер по изготовлению, обработке, отделке деталей и изделий из стекла
29.01.07 Портной
36.01.03 Тренер-наездник лошадей
35.01.23 Хозяйка (ин) усадьбы
13.02.13 Эксплуатация и обслуживание электрического и электромеханического оборудования (по отраслям)
36.01.05 Лаборант в области ветеринарии
18.02.14 Химическая технология производства химических соединений
54.02.06 Изобразительное искусство и черчение
35.02.18 Технология переработки древесины
29.02.05 Технология текстильных изделий (по видам)
</t>
  </si>
  <si>
    <t>https://e.lanbook.com/book/332099 - https://e.lanbook.com/book/332099</t>
  </si>
  <si>
    <t>978-5-507-47894-1</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</si>
  <si>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и показывается их практическое применение на примере реально действующего предприятия.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направлениям укреплённой группы специальностей «Экономика и управление». Также оно может быть полезно студентам, аспирантам, практическим работникам, осуществляющим целостный анализ деятельности различных организаций.</t>
  </si>
  <si>
    <t>Статистика сельского хозяйства. Учебное пособие для СПО</t>
  </si>
  <si>
    <t>Попова В. Б., Лосева А. С.</t>
  </si>
  <si>
    <t xml:space="preserve">35.02.05 Агрономия
35.02.07 Механизация сельского хозяйства
35.02.16 Эксплуатация и ремонт сельскохозяйственной техники и оборудования
36.02.02 Зоотехния
36.02.03 Зоотехния
36.02.01 Ветеринария
38.02.01 Экономика и бухгалтерский учет (по отраслям)
38.02.04 Коммерция (по отраслям)
</t>
  </si>
  <si>
    <t>https://e.lanbook.com/book/401042 - https://e.lanbook.com/book/401042</t>
  </si>
  <si>
    <t>978-5-507-49047-9</t>
  </si>
  <si>
    <t>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техникумов и колледжей. Может использоваться обучающимися, преподавателями, региональными органами управления для обработки массовых данных в аграрной сфере.</t>
  </si>
  <si>
    <t>Тайм-менеджмент. Учебное пособие для СПО</t>
  </si>
  <si>
    <t>Егоренко А. О., Кожина В. О.</t>
  </si>
  <si>
    <t xml:space="preserve">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t>
  </si>
  <si>
    <t>https://e.lanbook.com/book/394583 - https://e.lanbook.com/book/394583</t>
  </si>
  <si>
    <t>978-5-507-48650-2</t>
  </si>
  <si>
    <t>В учебном пособии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работников и руководителей компаний. Поэтому материал учебного пособия позволит обучающимся не только получить теоретические знания об управлении временем, но и применить конкретные инструменты и методы тайм-менеджмента на практике.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лицеев, техникумов, училищ, обучающихся по экономическим направлениям подготовки, а также руководителей и специалистов предприятий и организаций, желающих повысить эффективность как личного труда, так и организации в целом.</t>
  </si>
  <si>
    <t>Финансовые рынки. Учебное пособие для СПО</t>
  </si>
  <si>
    <t>Якунина А. В., Якунин С. В., Семернина Ю. В.</t>
  </si>
  <si>
    <t xml:space="preserve">38.02.01 Экономика и бухгалтерский учет (по отраслям)
38.02.02 Страховое дело (по отраслям)
38.02.06 Финансы
38.02.07 Банковское дело
38.02.03 Операционная деятельность в логистике
38.01.03 Контролер банка
</t>
  </si>
  <si>
    <t>https://e.lanbook.com/book/266843 - https://e.lanbook.com/book/266843</t>
  </si>
  <si>
    <t>978-5-507-44979-8</t>
  </si>
  <si>
    <t xml:space="preserve">Учебное пособие разработано в соответствии с рабочей программой одноименной дисциплины. В нем дается подробная характеристика финансовых рынков и их участников.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колледжей, обучающихся по направлениям подготовки и специальностям экономического профиля. Также оно может быть интересно преподавателям экономических дисциплин и специалистам-практикам.
</t>
  </si>
  <si>
    <t>Эконометрика в Excel. Модели временных рядов. Уч. Пособие, 2-е изд., стер.</t>
  </si>
  <si>
    <t>Воскобойников Ю.Е.</t>
  </si>
  <si>
    <t xml:space="preserve">38.02.01 Экономика и бухгалтерский учет (по отраслям)
38.02.02 Страховое дело (по отраслям)
38.02.03 Операционная деятельность в логистике
38.02.05 Товароведение и экспертиза качества потребительских товаров
38.02.07 Банковское дело
05.02.02 Гидрология
05.02.03 Метеорология
08.02.14 Эксплуатация и обслуживание многоквартирного дома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09.01.02 Наладчик компьютерных сетей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11.02.12 Почтовая связь
11.02.13 Твердотельная электроника
11.01.01 Монтажник радиоэлектронной аппаратуры и приборов
11.01.08 Оператор почтовой связи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15.01.05 Сварщик (ручной и частично механизированной сварки (наплавки)
15.01.21 Электромонтер охранно-пожарной сигнализации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производства энергонасыщенных материалов и изделий
18.01.05 Аппаратчик-оператор производства неорганических веществ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19.01.02 Лаборант-аналитик
21.02.19 Землеустройство
21.02.20 Прикладная геодезия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21.01.05 Оператор (моторист) по цементажу скважин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26.02.02 Судостроение
26.02.04 Монтаж и техническое обслуживание судовых машин и механизмов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29.02.08 Технология обработки алмазов
29.01.04 Художник по костюму
29.01.29 Мастер столярного и мебельного производства
29.02.09 Печатное дело
31.02.01 Лечебное дело
31.02.04 Медицинская оптика
34.02.02 Медицинский массаж (для обучения лиц с ограниченными возможностями здоровья по зрению)
35.02.01 Лесное и лесопарковое хозяйство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35.02.16 Эксплуатация и ремонт сельскохозяйственной техники и оборудования
36.02.01 Ветеринария
36.02.02 Зоотехния
38.02.04 Коммерция (по отраслям)
38.02.06 Финансы
38.01.01 Оператор диспетчерской (производственно-диспетчерской) службы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43.02.11 Гостиничный сервис
43.02.15 Поварское и кондитерское дело
44.02.04 Специальное дошкольное образование
46.02.01 Документационное обеспечение управления и архивоведение
53.02.09 Театрально-декорационное искусство (по видам)
54.02.01 Дизайн (по отраслям)
54.01.20 Графический дизайнер
55.02.01 Театральная и аудиовизуальная техника (по видам)
55.02.02 Анимация и анимационное кино (по видам)
35.02.12 Садово-парковое и ландшафтное строительство
29.01.34 Оператор оборудования швейного производства  (по видам)
15.02.19 Сварочное производство
29.01.35 Оператор оборудования производства текстильных изделий (по видам)
29.02.11 Полиграфическое производство
08.02.15 Информационное моделирование в строительстве
24.02.04 Радиотехнические комплексы и системы управления космических летательных аппаратов
08.02.12 Строительство и эксплуатация автомобильных дорог, аэродромов и  городских путей сообщения
36.01.05 Лаборант в области ветеринарии
18.02.14 Химическая технология производства химических соединений
54.02.06 Изобразительное искусство и черчение
35.02.18 Технология переработки древесины
29.02.05 Технология текстильных изделий (по видам)
09.02.10 Разработка компьютерных игр, дополненной и виртуальной реальности
</t>
  </si>
  <si>
    <t>https://e.lanbook.com/book/126706 - https://e.lanbook.com/book/126706</t>
  </si>
  <si>
    <t>978-5-8114-4863-0</t>
  </si>
  <si>
    <t>Учебное пособие содержит основные теоретические положения, необходимые для построения моделей временных рядов и анализа построенных моделей. Приводятся необходимые расчетные соотношения. Большое внимание уделяется реализации этих соотношений в табличном процессоре Excel. Учебное пособие содержит большое количество примеров и копий фрагментов документов Excel, которые позволят студентам не только лучше понять и усвоить учебный материал, но и эффективно использовать Excel при выполнении курсовых работ и дипломной работы. Учебное пособие предназначено бакалаврам, обучающихся по направлениям «Экономика», «Менеджмент», а также магистрантам и аспирантов соответствующих специальностей.</t>
  </si>
  <si>
    <t>Экономическая история России. Учебное пособие для СПО, 2-е изд., стер.</t>
  </si>
  <si>
    <t>Столбов В. П.</t>
  </si>
  <si>
    <t xml:space="preserve">43.02.08 Сервис домашнего и коммунального хозяйства
31.02.06 Стоматология профилактическая
08.02.01 Строительство и эксплуатация зданий и сооружений
21.02.16 Шахтное строительство
21.02.17 Подземная разработка месторождений полезных ископаемых
21.02.15 Открытые горные работы
21.02.18 Обогащение полезных ископаемых
46.01.03 Делопроизводитель
46.02.02 Обеспечение технологического сопровождения цифровой трансформации документированных сфер деятельности
44.02.02 Преподавание в начальных классах
20.02.05 Организация оперативного (экстренного) реагирования в чрезвычайных ситуациях 
43.01.11 Мастер флористического сервиса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</si>
  <si>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25.02.03 Техническая эксплуатация электрифицированных и пилотажно-навигационных комплексов
53.02.09 Театрально-декорационное искусство (по видам)
15.02.01 Монтаж и техническая эксплуатация промышленного оборудования (по отраслям)
12.02.04 Электромеханические приборные устройства
29.01.34 Оператор оборудования швейного производства  (по видам)
54.01.20 Графический дизайнер
22.02.02 Металлургия цветных металлов
18.01.05 Аппаратчик-оператор производства неорганических веществ
43.02.07 Сервис по химической обработке изделий
</t>
  </si>
  <si>
    <t>https://e.lanbook.com/book/322571 - https://e.lanbook.com/book/322571</t>
  </si>
  <si>
    <t>978-5-507-47013-6</t>
  </si>
  <si>
    <t xml:space="preserve">В пособии отражен ряд новых подходов к определению предмета экономической истории, за основу положен цивилизационный подход в раскрытии динамики историко-экономического развития России. Материал пособия представлен в виде укрупненных блоков: от экономики феодальной Руси к капиталистическому развитию России, реформы в экономике России XIX — начала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экономических специальностей средних профессиональных учебных заведений.
</t>
  </si>
  <si>
    <t>Банковское дело. Краткий курс. Учебное пособие для СПО, 2-е изд., стер.</t>
  </si>
  <si>
    <t>Киреев В. Л.</t>
  </si>
  <si>
    <t>Банки, банковское дело</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</si>
  <si>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38.01.03 Контролер банка
</t>
  </si>
  <si>
    <t>https://e.lanbook.com/book/193400 - https://e.lanbook.com/book/193400</t>
  </si>
  <si>
    <t>978-5-8114-9380-7</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</si>
  <si>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экономических специальностей СПО.</t>
  </si>
  <si>
    <t>Цифровая трансформация. Финансовые услуги и банковское дело. Учебное пособие для СПО</t>
  </si>
  <si>
    <t xml:space="preserve">38.02.01 Экономика и бухгалтерский учет (по отраслям)
38.02.04 Коммерция (по отраслям)
38.02.06 Финансы
38.02.07 Банковское дело
38.02.08 Торговое дело
38.01.03 Контролер банка
</t>
  </si>
  <si>
    <t>https://e.lanbook.com/book/422567 - https://e.lanbook.com/book/422567</t>
  </si>
  <si>
    <t>978-5-507-49590-0</t>
  </si>
  <si>
    <t>Данная книга — это современное учебное пособие для СПО, ориентированное на подготовку специалистов в области цифровых финансов и банковского дела. Основной акцент в книге сделан на интеграции информационных технологий в финансовую сферу, что делает её актуальной и востребованной на рынке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</si>
  <si>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землеустройства и кадастра недвижимости. Учебное пособие для СПО, 3-е изд., стер.</t>
  </si>
  <si>
    <t>Сулин М. А., Павлова В. А.</t>
  </si>
  <si>
    <t>Земельно-имущественные отношения</t>
  </si>
  <si>
    <t xml:space="preserve">21.02.05 Земельно-имущественные отношения
21.02.04 Землеустройство
21.02.19 Землеустройство
21.02.06 Информационные системы обеспечения градостроительной деятельности
</t>
  </si>
  <si>
    <t>https://e.lanbook.com/book/310241 - https://e.lanbook.com/book/310241</t>
  </si>
  <si>
    <t>978-5-507-46511-8</t>
  </si>
  <si>
    <t>Рассматривается комплекс наиболее актуальных вопросов теории и практики землеустройства и кадастра недвижимости в качестве механизмов реализации земельных отношений. Особое внимание уделено экономическому и правовому обоснованию перераспределения земельных ресурсов, формированию землевладений и землепользований, их государственной регистрации, а также количественному и качественному учету земель.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учебных заведений, обучающихся по специальностям «Земельно-имущественные отношения», «Землеустройство» и ряду других, связанных с изучением земельных отношений и вопросов организации использования земельных ресурсов в различных отраслях и сферах деятельности. Издание также представляет интерес для специалистов различного профиля, занимающихся практическими вопросами землеустройства и кадастровой деятельности.</t>
  </si>
  <si>
    <t>Оценка недвижимого имущества. Практикум. Учебно-методическое пособие для СПО, 4-е изд., стер.</t>
  </si>
  <si>
    <t>Землянухина И. В.</t>
  </si>
  <si>
    <t xml:space="preserve">21.02.05 Земельно-имущественные отношения
21.02.19 Землеустройство
21.02.04 Землеустройство
21.02.06 Информационные системы обеспечения градостроительной деятельности
</t>
  </si>
  <si>
    <t>https://e.lanbook.com/book/319433 - https://e.lanbook.com/book/319433</t>
  </si>
  <si>
    <t>978-5-507-46769-3</t>
  </si>
  <si>
    <t>Пособие к выполнению практических работ по МДК «Оценка недвижимого имущества» для студентов специальности СПО «Земельно-имущественные отношения» предназначено для формирования соответствующих профессиональных компетенций (ПК): осуществлять сбор и обработку необходимой и достаточной информации об объекте оценки и аналогичных объектах; производить расчеты по оценке объекта на основе применимых подходов и методов оценки; обобщать результаты, полученные подходами, и давать обоснованное заключение об итоговой величине стоимости объекта оценки; рассчитывать сметную стоимость зданий и сооружений в соответствии с действующими нормативами и применяемыми методиками; классифицировать здания и сооружения в соответствии с принятой типологией; оформлять оценочную документацию в соответствии с требованиями нормативных актов, регулирующих правоотношения в этой области.
Пособие разработано в соответствии с рабочей программой профессионального модуля «Определение стоимости недвижимого имущества».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Целью данного пособия является повышение эффективности работы студентов и преподавателя во время практических занятий в рамках контекстного подхода: повышается степень самостоятельности и познавательной активности студентов, роль преподавателя сводится к консультированию, выполняется большее количество практических заданий, также пособие можно использовать во время самостоятельной аудиторной и внеаудиторной работы студентов при подготовке и выполнении практических работ.</t>
  </si>
  <si>
    <t>Государственное и общественное регулирование в сфере рекламы и связей с общественностью. Учебное пособие для СПО, 2-е изд., стер.</t>
  </si>
  <si>
    <t>Зубков С. А.</t>
  </si>
  <si>
    <t>Маркетинг, реклама</t>
  </si>
  <si>
    <t xml:space="preserve">42.02.01 Реклама
38.01.03 Контролер банка
42.01.01 Агент рекламный
38.02.04 Коммерция (по отраслям)
25.02.04 Летная эксплуатация летательных аппаратов
</t>
  </si>
  <si>
    <t>https://e.lanbook.com/book/396482 - https://e.lanbook.com/book/396482</t>
  </si>
  <si>
    <t>978-5-507-49581-8</t>
  </si>
  <si>
    <t xml:space="preserve">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государственного и общественного регулирования рекламно-информационной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использоваться студентами гуманитарных специальностей средних профессиональных учебных заведений.
</t>
  </si>
  <si>
    <t>Маркетинг. Учебное пособие для СПО</t>
  </si>
  <si>
    <t>Акьюлов Р. И.</t>
  </si>
  <si>
    <t xml:space="preserve">38.02.01 Экономика и бухгалтерский учет (по отраслям)
38.02.04 Коммерция (по отраслям)
38.02.05 Товароведение и экспертиза качества потребительских товаров
</t>
  </si>
  <si>
    <t>https://e.lanbook.com/book/388757 - https://e.lanbook.com/book/388757</t>
  </si>
  <si>
    <t>978-5-507-49364-7</t>
  </si>
  <si>
    <t xml:space="preserve">В условиях рыночной экономики важным фактором успешного функционирования предприятия является его ориентация на основы маркетинга. Главная цель учебного пособия — формирование у студентов современной системы взглядов в области маркетинга, приобретение практических навыков относительно продвижения товаров на рынке, что является залогом эффективности деятельности предприятия. В пособие впервые добавлен раздел «Цифровой маркетинг», который недостаточно представлен в других учебниках.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организаций среднего профессионального образования, обучающихся по экономическим направлениям подготовки.
</t>
  </si>
  <si>
    <t>Рекламный текст. Сборник упражнений. Учебное пособие для СПО, 5-е изд., стер.</t>
  </si>
  <si>
    <t>Бочарова Т. И.</t>
  </si>
  <si>
    <t xml:space="preserve">42.02.01 Реклама
42.01.01 Агент рекламный
08.02.14 Эксплуатация и обслуживание многоквартирного дома
08.02.03 Производство неметаллических строительных изделий и конструкций
08.02.11 Управление, эксплуатация и обслуживание многоквартирного дома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23.02.05 Эксплуатация транспортного электрооборудования и автоматики (по видам транспорта, за исключением водного)
29.02.08 Технология обработки алмазов
31.02.04 Медицинская оптика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38.02.02 Страховое дело (по отраслям)
38.02.04 Коммерция (по отраслям)
38.02.05 Товароведение и экспертиза качества потребительских товаров
43.02.02 Парикмахерское искусство
43.02.03 Стилистика и искусство визажа
43.02.10 Туризм
43.02.14 Гостиничное дело
43.02.15 Поварское и кондитерское дело
54.01.01 Исполнитель художественно-оформительских работ
</t>
  </si>
  <si>
    <t>https://e.lanbook.com/book/404870 - https://e.lanbook.com/book/404870</t>
  </si>
  <si>
    <t>978-5-507-49887-1</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</si>
  <si>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дисциплины «Рекламный текст».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Данная книга рассчитана на студентов направления среднего профессионального образования «Реклама», а также широкого круга читателей, интересующихся спецификой рекламных текстов и особенностями их создания.</t>
  </si>
  <si>
    <t>Технология подготовки и реализации кампании по рекламе и связям с общественностью. Учебное пособие для СПО, 2-е изд., стер.</t>
  </si>
  <si>
    <t>Крайнов Г. Н.</t>
  </si>
  <si>
    <t xml:space="preserve">42.01.01 Агент рекламный
42.02.01 Реклама
05.02.01 Картография
08.02.14 Эксплуатация и обслуживание многоквартирного дома
08.02.03 Производство неметаллических строительных изделий и конструкций
08.02.11 Управление, эксплуатация и обслуживание многоквартирного дома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23.02.05 Эксплуатация транспортного электрооборудования и автоматики (по видам транспорта, за исключением водного)
29.02.08 Технология обработки алмазов
31.02.04 Медицинская оптика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38.02.02 Страховое дело (по отраслям)
38.02.04 Коммерция (по отраслям)
38.02.05 Товароведение и экспертиза качества потребительских товаров
43.02.01 Организация обслуживания в общественном питании
43.02.02 Парикмахерское искусство
43.02.03 Стилистика и искусство визажа
43.02.10 Туризм
43.02.14 Гостиничное дело
43.02.15 Поварское и кондитерское дело
54.01.01 Исполнитель художественно-оформительских работ
</t>
  </si>
  <si>
    <t>https://e.lanbook.com/book/288947 - https://e.lanbook.com/book/288947</t>
  </si>
  <si>
    <t>978-5-507-45867-7</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</si>
  <si>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по направлению «Реклама», а также для преподавателей и всех тех, кто интересуется проблемами рекламы и связей с общественностью.</t>
  </si>
  <si>
    <t>Документационное обеспечение управления. Деловая переписка. Учебное пособие для СПО, 2-е изд., стер.</t>
  </si>
  <si>
    <t>Павлова Р. С.</t>
  </si>
  <si>
    <t xml:space="preserve">43.02.08 Сервис домашнего и коммунального хозяйства
38.02.03 Операционная деятельность в логистике
</t>
  </si>
  <si>
    <t>Менеджмент, управление персоналом</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</si>
  <si>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43.02.08 Сервис домашнего и коммунального хозяйства
46.02.01 Документационное обеспечение управления и архивоведение
51.02.03 Библиотечно-информационная деятельность
09.02.05 Прикладная информатика (по отраслям)
09.01.03 Оператор информационных систем и ресурсов
10.02.01 Организация и технология защиты информации
39.02.01 Социальная работа
40.02.01 Право и организация социального обеспечения
42.02.02 Издательское дело
43.02.01 Организация обслуживания в общественном питании
08.02.05 Строительство и эксплуатация автомобильных дорог и аэродромов
09.02.02 Компьютерные сети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12.02.08 Протезно-ортопедическая и реабилитационная техника
13.02.02 Теплоснабжение и теплотехническое оборудование
13.01.09 Сборщик электрических машин и аппаратов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18.02.01 Аналитический контроль качества химических соединений
18.02.06 Химическая технология органических веществ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21.02.10 Геология и разведка нефтяных и газовых месторождений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23.02.01 Организация перевозок и управление на транспорте (по видам)
25.02.05 Управление движением воздушного транспорта
27.02.02 Техническое регулирование и управление качеством
35.02.04 Технология комплексной переработки древесины
35.02.06 Технология производства и переработки сельскохозяйственной продукции
35.02.14 Охотоведение и звероводство
39.02.02 Сурдокоммуникация
43.02.03 Стилистика и искусство визажа
43.02.04 Прикладная эстетика
43.02.11 Гостиничный сервис
44.02.06 Профессиональное обучение (по отраслям)
51.02.02 Социально-культурная деятельность (по видам)
52.02.03 Цирковое искусство
52.02.04 Актерское искусство
52.02.05 Искусство эстрады
53.02.09 Театрально-декорационное искусство (по видам)
54.02.02 Декоративно-прикладное искусство и народные промыслы (по видам)
54.02.08 Техника и искусство фотографии
54.01.02 Ювелир
55.02.01 Театральная и аудиовизуальная техника (по видам)
55.02.02 Анимация и анимационное кино (по видам)
46.01.03 Делопроизводитель
31.02.04 Медицинская оптика
08.02.14 Эксплуатация и обслуживание многоквартирного дома
46.01.02 Архивариус
20.02.05 Организация оперативного (экстренного) реагирования в чрезвычайных ситуациях 
40.02.02 Правоохранительная деятельность
39.02.03 Обеспечение деятельности службы занятости населения
23.02.03 Техническое обслуживание и ремонт автомобильного транспорта
54.01.20 Графический дизайнер
23.02.04 Техническая эксплуатация подъемно-транспортных, строительных, дорожных машин и оборудования (по отраслям)
42.02.01 Реклама
40.02.04 Юриспруденция
29.02.11 Полиграфическое производство
11.02.12 Почтовая связь
</t>
  </si>
  <si>
    <t>https://e.lanbook.com/book/295997 - https://e.lanbook.com/book/295997</t>
  </si>
  <si>
    <t>978-5-507-46051-9</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</si>
  <si>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 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 средних профессиональных учреждений, изучающих делопроизводство и менеджмент.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</si>
  <si>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Менеджмент. Комплекс обучающих средств. Учебно-методическое пособие для СПО, 2-е изд., стер.</t>
  </si>
  <si>
    <t>Рыжиков С. Н.</t>
  </si>
  <si>
    <t xml:space="preserve">18.02.07 Технология производства и переработки пластических масс и эластомеров
43.01.09 Повар, кондитер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15.02.15 Технология металлообрабатывающего производства
18.02.09 Переработка нефти и газа
35.02.10 Обработка водных биоресурсов
31.02.04 Медицинская оптика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</si>
  <si>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46.02.01 Документационное обеспечение управления и архивоведение
43.02.10 Туризм
43.02.16 Туризм и гостеприимство
18.02.07 Технология производства и переработки пластических масс и эластомеров
43.01.09 Повар, кондитер
43.02.15 Поварское и кондитерское дело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15.02.15 Технология металлообрабатывающего производства
18.02.09 Переработка нефти и газа
05.02.01 Картография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09.02.07 Информационные системы и программирование
10.02.01 Организация и технология защиты информации
11.02.11 Сети связи и системы коммутации
11.02.12 Почтовая связь
11.02.13 Твердотельная электроника
12.02.01 Авиационные приборы и комплексы
12.02.04 Электромеханические приборные устройства
13.01.09 Сборщик электрических машин и аппаратов
15.02.04 Специальные машины и устройства
15.02.07 Автоматизация технологических процессов и производств (по отраслям)
18.02.01 Аналитический контроль качества химических соединений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22.02.03 Литейное производство черных и цветных металлов
22.02.05 Обработка металлов давлением
22.02.06 Сварочное производство
25.02.03 Техническая эксплуатация электрифицированных и пилотажно-навигационных комплексов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31.02.04 Медицинская оптика
35.02.01 Лесное и лесопарковое хозяйство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38.01.01 Оператор диспетчерской (производственно-диспетчерской) службы
39.02.01 Социальная работа
39.02.02 Сурдокоммуникация
40.02.01 Право и организация социального обеспечения
42.02.01 Реклама
42.02.02 Издательское дело
42.01.01 Агент рекламный
43.02.01 Организация обслуживания в общественном питании
43.02.02 Парикмахерское искусство
43.02.03 Стилистика и искусство визажа
43.02.06 Сервис на транспорте (по видам транспорта)
43.02.08 Сервис домашнего и коммунального хозяйства
43.02.11 Гостиничный сервис
43.02.14 Гостиничное дело
44.02.04 Специальное дошкольное образование
49.02.03 Спорт
49.02.02 Адаптивная физическая культура
51.02.02 Социально-культурная деятельность (по видам)
51.02.03 Библиотечно-информационная деятельность
53.02.09 Театрально-декорационное искусство (по видам)
55.02.01 Театральная и аудиовизуальная техника (по видам)
35.02.12 Садово-парковое и ландшафтное строительство
15.02.09 Аддитивные технологии
31.02.06 Стоматология профилактическая
15.02.08 Технология машиностроения
18.02.05 Производство тугоплавких неметаллических и силикатных материалов и изделий
15.02.19 Сварочное производство
46.02.02 Обеспечение технологического сопровождения цифровой трансформации документированных сфер деятельности
46.01.03 Делопроизводитель
</t>
  </si>
  <si>
    <t>https://e.lanbook.com/book/430103 - https://e.lanbook.com/book/430103</t>
  </si>
  <si>
    <t>978-5-507-51820-3</t>
  </si>
  <si>
    <t xml:space="preserve">Учебно-методическое пособие разработано на основе актуального ФГОС СПО 4 поколения по специальностям «Экономика и бухгалтерский учет (по отраслям)», «Страховое дело», «Операционная деятельность в логистике», «Коммерция», «Товароведение и экспертиза качества потребительских товаров», «Финансы», «Банковское дело», «Туризм», «Гостиничный сервис», «Документационное обеспечение управления и архивоведение». 
Представлены рабочая программа, методические рекомендации по изучению дисциплины «Менеджмент», учебно-методические карты занятий, методические рекомендации по организации внеаудиторной работы студентов, контрольно-оценочные средства. Предназначено для обеспечения работы преподавателей, ведущих дисциплины управленческого цикла. Ставит целью создание организационных, методических, научных условий для обеспечения учебного процесса очного и дистанционного обучения.
</t>
  </si>
  <si>
    <t>Менеджмент. Курс лекций и практических занятий. Учебное пособие для СПО, 3-е изд., стер.</t>
  </si>
  <si>
    <t>Хазбулатов Т. М., Красникова А. С., Шишкин О. В.</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</si>
  <si>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11.02.07 Радиотехнические информационные системы
21.02.13 Геологическая съемка, поиски и разведка месторождений полезных ископаемых
18.01.27 Машинист технологических насосов и компрессоров
21.02.18 Обогащение полезных ископаемых
08.02.14 Эксплуатация и обслуживание многоквартирного дома
35.02.10 Обработка водных биоресурсов
21.02.02 Бурение нефтяных и газовых скважин
23.02.02 Автомобиле- и тракторостроение
11.02.18 Системы радиосвязи, мобильной связи телерадиовещания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</si>
  <si>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05.02.01 Картография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09.02.07 Информационные системы и программирование
10.02.01 Организация и технология защиты информации
11.02.11 Сети связи и системы коммутации
11.02.12 Почтовая связь
11.02.13 Твердотельная электроника
12.02.01 Авиационные приборы и комплексы
12.02.04 Электромеханические приборные устройства
13.01.09 Сборщик электрических машин и аппаратов
15.02.04 Специальные машины и устройства
15.02.07 Автоматизация технологических процессов и производств (по отраслям)
18.02.01 Аналитический контроль качества химических соединений
18.02.11 Технология производства энергонасыщенных материалов и изделий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22.02.03 Литейное производство черных и цветных металлов
22.02.05 Обработка металлов давлением
22.02.06 Сварочное производство
25.02.03 Техническая эксплуатация электрифицированных и пилотажно-навигационных комплексов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29.02.08 Технология обработки алмазов
31.02.04 Медицинская оптика
35.02.01 Лесное и лесопарковое хозяйство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38.01.01 Оператор диспетчерской (производственно-диспетчерской) службы
39.02.01 Социальная работа
39.02.02 Сурдокоммуникация
40.02.01 Право и организация социального обеспечения
42.02.01 Реклама
42.02.02 Издательское дело
42.01.01 Агент рекламный
43.02.01 Организация обслуживания в общественном питании
43.02.02 Парикмахерское искусство
43.02.03 Стилистика и искусство визажа
43.02.06 Сервис на транспорте (по видам транспорта)
43.02.08 Сервис домашнего и коммунального хозяйства
43.02.11 Гостиничный сервис
43.02.14 Гостиничное дело
43.02.15 Поварское и кондитерское дело
44.02.04 Специальное дошкольное образование
46.02.01 Документационное обеспечение управления и архивоведение
49.02.03 Спорт
49.02.02 Адаптивная физическая культура
51.02.02 Социально-культурная деятельность (по видам)
51.02.03 Библиотечно-информационная деятельность
53.02.09 Театрально-декорационное искусство (по видам)
55.02.01 Театральная и аудиовизуальная техника (по видам)
35.02.12 Садово-парковое и ландшафтное строительство
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25.02.07 Техническое обслуживание авиационных двигателей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39.02.03 Обеспечение деятельности службы занятости населения
08.02.01 Строительство и эксплуатация зданий и сооружений
15.02.15 Технология металлообрабатывающего производства
18.02.09 Переработка нефти и газа
15.02.08 Технология машиностроения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21.02.12 Технология и техника разведки месторождений полезных ископаемых
40.02.03 Право и судебное администрирование
46.01.02 Архивариус
18.02.03 Химическая технология неорганических веществ
18.02.04 Электрохимическое производство
18.02.06 Химическая технология органических веществ
21.02.09 Гидрогеология и инженерная геология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11.02.07 Радиотехнические информационные системы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08.01.26 Мастер по ремонту и обслуживанию инженерных систем жилищно-коммунального хозяйства
11.01.11 Наладчик технологического оборудования (электронная техника)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21.02.01 Разработка и эксплуатация нефтяных и газовых месторождений
21.02.03 Сооружение и эксплуатация газонефтепроводов и газонефтехранилищ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23.01.06 Машинист дорожных и строительных машин
23.01.08 Слесарь по ремонту строительных машин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26.01.01 Судостроитель-судоремонтник металлических судов
27.01.01 Контролер измерительных приборов 
31.02.02 Акушерское дело
31.02.06 Стоматология профилактическая
34.02.01 Сестринское дело
35.02.17 Агромелиорация
35.01.25 Оператор-станочник деревообрабатывающего оборудования
35.02.08 Электрификация и автоматизация сельского хозяйства
35.01.05 Контролер качества материалов и продукции деревообрабатывающего производства
35.01.15 Мастер по ремонту и обслуживанию электрооборудования в сельском хозяйстве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18.01.27 Машинист технологических насосов и компрессоров
15.02.19 Сварочное производство
23.02.02 Автомобиле- и тракторостроение
21.02.10 Геология и разведка нефтяных и газовых месторождений
15.01.36 Дефектоскопист
36.02.03 Зоотехния
08.02.15 Информационное моделирование в строительстве
18.02.10 Коксохимическое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31.02.01 Лечебное дело
21.02.14 Маркшейдерское дело
43.01.10 Мастер индустрии питания
15.01.37 Мастер контрольно-измерительных приборов и автоматики
29.01.32 Мастер обувного производства
29.01.33 Мастер по изготовлению швейных изделий
21.01.17 Мастер по обслуживанию магистральных трубопроводов
35.01.32 Мастер по техническому обеспечению рыбоводства и рыболовства
15.01.35 Мастер слесарных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26.01.07 Матрос
35.01.33 Мастер по техническому обеспечению рыбоводства
23.01.09 Машинист локомотива
21.01.08 Машинист на открытых горных работах
13.01.15 Машинист энергоблока
11.01.01 Монтажник радиоэлектронной аппаратуры и приборов
26.01.09 Моторист судовой
21.01.16 Обогатитель полезных ископаемых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23.02.01 Организация перевозок и управление на транспорте (по видам)
21.01.10 Ремонтник горного оборудования
24.01.04 Слесарь по ремонту авиационной техники
31.02.07 Стоматологическое дело
31.02.05 Стоматология ортопедическая
23.02.08 Строительство железных дорог, путь и путевое хозяйство
26.01.02 Судостроитель-судоремонтник неметаллических судов
23.02.06 Техническая эксплуатация подвижного состава железных дорог
35.02.02 Технология лесозаготовок
13.02.13 Эксплуатация и обслуживание электрического и электромеханического оборудования (по отраслям)
23.02.05 Эксплуатация транспортного электрооборудования и автоматики (по видам транспорта, за исключением водного)
26.01.12 Электрик судовой
13.01.10 Электромонтер по ремонту и обслуживанию электрооборудования (по отраслям)
43.02.16 Туризм и гостеприимство
55.02.02 Анимация и анимационное кино (по видам)
27.02.05 Системы и средства диспетчерского управления
24.02.02 Производство авиационных двигателей
21.02.02 Бурение нефтяных и газовых скважин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15.02.05 Техническая эксплуатация оборудования в торговле и общественном питании
12.02.03 Радиоэлектронные приборные устройства
12.02.09 Производство и эксплуатация оптических и оптико-электронных приборов и систем
25.02.01 Техническая эксплуатация летательных аппаратов и двигателей
25.02.02 Обслуживание летательных аппаратов горюче-смазочными материалами
13.02.04 Гидроэлектроэнергетические установки
29.02.11 Полиграфическое производство
46.02.02 Обеспечение технологического сопровождения цифровой трансформации документированных сфер деятельности
11.02.18 Системы радиосвязи, мобильной связи телерадиовещания
46.01.03 Делопроизводитель
29.02.05 Технология текстильных изделий (по видам)
</t>
  </si>
  <si>
    <t>https://e.lanbook.com/book/316982 - https://e.lanbook.com/book/316982</t>
  </si>
  <si>
    <t>978-5-507-46696-2</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</si>
  <si>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училищ,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</si>
  <si>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Основы менеджмента. Учебник для СПО, 3-е изд., стер.</t>
  </si>
  <si>
    <t>Цветков А. Н.</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</si>
  <si>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27.02.06  Метрологический контроль средств измерений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15.02.15 Технология металлообрабатывающего производства
18.02.09 Переработка нефти и газа
27.02.07 Управление качеством продукции, процессов и услуг (по отраслям)
18.01.27 Машинист технологических насосов и компрессоров
21.02.18 Обогащение полезных ископаемых
43.02.16 Туризм и гостеприимство
08.02.14 Эксплуатация и обслуживание многоквартирного дома
21.02.03 Сооружение и эксплуатация газонефтепроводов и газонефтехранилищ
24.02.02 Производство авиационных двигателей
19.02.11 Технология продуктов питания из растительного сырья
35.02.10 Обработка водных биоресурсов
21.02.02 Бурение нефтяных и газовых скважин
35.02.05 Агрономия
</t>
  </si>
  <si>
    <t xml:space="preserve">38.02.01 Экономика и бухгалтерский учет (по отраслям)
38.02.03 Операционная деятельность в логистике
38.02.06 Финансы
38.02.07 Банковское дело
05.02.01 Картография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09.02.07 Информационные системы и программирование
10.02.01 Организация и технология защиты информации
11.02.11 Сети связи и системы коммутации
11.02.12 Почтовая связь
11.02.13 Твердотельная электроника
12.02.01 Авиационные приборы и комплексы
12.02.04 Электромеханические приборные устройства
13.02.08 Электроизоляционная, кабельная и конденсаторная техника
13.01.09 Сборщик электрических машин и аппаратов
15.02.07 Автоматизация технологических процессов и производств (по отраслям)
18.02.01 Аналитический контроль качества химических соединений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22.02.03 Литейное производство черных и цветных металлов
22.02.05 Обработка металлов давлением
22.02.06 Сварочное производство
25.02.03 Техническая эксплуатация электрифицированных и пилотажно-навигационных комплексов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31.02.04 Медицинская оптика
35.02.01 Лесное и лесопарковое хозяйство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38.02.02 Страховое дело (по отраслям)
38.02.04 Коммерция (по отраслям)
38.01.01 Оператор диспетчерской (производственно-диспетчерской) службы
39.02.01 Социальная работа
39.02.02 Сурдокоммуникация
40.02.01 Право и организация социального обеспечения
42.02.01 Реклама
42.02.02 Издательское дело
42.01.01 Агент рекламный
43.02.01 Организация обслуживания в общественном питании
43.02.02 Парикмахерское искусство
43.02.03 Стилистика и искусство визажа
43.02.06 Сервис на транспорте (по видам транспорта)
43.02.08 Сервис домашнего и коммунального хозяйства
43.02.11 Гостиничный сервис
43.02.14 Гостиничное дело
43.02.15 Поварское и кондитерское дело
44.02.04 Специальное дошкольное образование
46.02.01 Документационное обеспечение управления и архивоведение
49.02.03 Спорт
49.02.02 Адаптивная физическая культура
51.02.02 Социально-культурная деятельность (по видам)
15.02.15 Технология металлообрабатывающего производства
35.02.12 Садово-парковое и ландшафтное строительство
15.02.09 Аддитивные технологии
18.02.13 Технология производства изделий из полимерных композитов
18.02.07 Технология производства и переработки пластических масс и эластомеров
15.02.16 Технология машиностроения
18.02.12 Технология аналитического контроля химических соединений
18.02.09 Переработка нефти и газа
19.02.11 Технология продуктов питания из растительного сырья
15.02.08 Технология машиностроения
18.02.05 Производство тугоплавких неметаллических и силикатных материалов и изделий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21.02.12 Технология и техника разведки месторождений полезных ископаемых
40.02.03 Право и судебное администрирование
46.01.02 Архивариус
18.02.03 Химическая технология неорганических веществ
18.02.04 Электрохимическое производство
18.02.06 Химическая технология органических веществ
21.02.09 Гидрогеология и инженерная геология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08.01.26 Мастер по ремонту и обслуживанию инженерных систем жилищно-коммунального хозяйства
11.02.07 Радиотехнические информационные системы
11.01.11 Наладчик технологического оборудования (электронная техника)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21.02.01 Разработка и эксплуатация нефтяных и газовых месторождений
21.02.03 Сооружение и эксплуатация газонефтепроводов и газонефтехранилищ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23.01.06 Машинист дорожных и строительных машин
23.01.08 Слесарь по ремонту строительных машин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26.01.01 Судостроитель-судоремонтник металлических судов
27.01.01 Контролер измерительных приборов 
31.02.02 Акушерское дело
31.02.06 Стоматология профилактическая
34.02.01 Сестринское дело
35.02.17 Агромелиорация
35.01.25 Оператор-станочник деревообрабатывающего оборудования
35.02.08 Электрификация и автоматизация сельского хозяйства
35.01.05 Контролер качества материалов и продукции деревообрабатывающего производства
35.01.15 Мастер по ремонту и обслуживанию электрооборудования в сельском хозяйстве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18.01.27 Машинист технологических насосов и компрессоров
15.02.19 Сварочное производство
23.02.02 Автомобиле- и тракторостроение
21.02.10 Геология и разведка нефтяных и газовых месторождений
15.01.36 Дефектоскопист
36.02.03 Зоотехния
08.02.15 Информационное моделирование в строительстве
18.02.10 Коксохимическое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31.02.01 Лечебное дело
21.02.14 Маркшейдерское дело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21.01.17 Мастер по обслуживанию магистральных трубопроводов
35.01.32 Мастер по техническому обеспечению рыбоводства и рыболовства
15.01.35 Мастер слесарных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26.01.07 Матрос
35.01.33 Мастер по техническому обеспечению рыбоводства
23.01.09 Помощник машиниста (по видам подвижного состава железнодорожного транспорта)
21.01.08 Машинист на открытых горных работах
13.01.15 Машинист энергоблока
11.01.01 Монтажник радиоэлектронной аппаратуры и приборов
26.01.09 Моторист судовой
21.01.16 Обогатитель полезных ископаемых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23.02.01 Организация перевозок и управление на транспорте (по видам)
21.01.10 Ремонтник горного оборудования
24.01.04 Слесарь по ремонту авиационной техники
31.02.07 Стоматологическое дело
31.02.05 Стоматология ортопедическая
23.02.08 Строительство железных дорог, путь и путевое хозяйство
26.01.02 Судостроитель-судоремонтник неметаллических судов
23.02.06 Техническая эксплуатация подвижного состава железных дорог
35.02.02 Технология лесозаготовок
13.02.13 Эксплуатация и обслуживание электрического и электромеханического оборудования (по отраслям)
23.02.05 Эксплуатация транспортного электрооборудования и автоматики (по видам транспорта, за исключением водного)
26.01.12 Электрик судовой
13.01.10 Электромонтер по ремонту и обслуживанию электрооборудования (по отраслям)
43.02.16 Туризм и гостеприимство
11.02.15 Инфокоммуникационные сети и системы связи
55.02.02 Анимация и анимационное кино (по видам)
27.02.05 Системы и средства диспетчерского управления
24.02.02 Производство авиационных двигателей
26.01.13 Водолаз
08.02.04 Водоснабжение и водоотведение
44.02.01 Дошкольное образование
09.02.08 Интеллектуальные интегрированные системы
10.02.03 Информационная безопасность автоматизированных систем
54.01.01 Исполнитель художественно-оформительских работ
09.02.01 Компьютерные системы и комплексы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15.01.29 Контролер качества в машиностроении
36.01.02 Мастер животноводства
08.01.10 Мастер жилищно-коммунального хозяйства
29.01.31 Мастер скорняжных работ
32.02.01 Медико-профилактическое дело
22.02.08 Металлургическое производство
15.02.10 Мехатроника и робототехника (по отраслям)
08.02.13 Монтаж и эксплуатация внутренних сантехнических устройств, систем кондиционирования воздуха и вентиляции
09.01.04 Наладчик аппаратных и программных средств инфокоммуникационных систем 
39.02.03 Обеспечение деятельности службы занятости населения
09.01.03 Оператор информационных систем и ресурсов
22.01.11 Оператор металлургического производства
09.01.05 Оператор технической поддержки
44.02.02 Преподавание в начальных классах
38.01.02 Продавец
36.01.04 Пчеловод
12.02.03 Радиоэлектронные приборные устройства
11.02.17 Разработка электронных устройств и систем
11.02.18 Системы радиосвязи, мобильной связи телерадиовещания
26.02.03 Судовождение
35.02.03 Технология деревообработки
38.02.08 Торговое дело
36.01.03 Тренер-наездник лошадей
49.02.01 Физическая культура
13.02.12 Электрические станции, сети и системы, их релейная защита и автоматизация
12.01.07 Электромеханик по ремонту и обслуживанию электронной медицинской аппаратуры
54.01.20 Графический дизайнер
21.02.02 Бурение нефтяных и газовых скважин
23.02.04 Техническая эксплуатация подъемно-транспортных, строительных, дорожных машин и оборудования (по отраслям)
40.02.02 Правоохранительная деятельность
51.02.03 Библиотечно-информационная деятельность
53.02.02 Музыкальное искусство эстрады (по видам)
53.02.08 Музыкальное звукооператорское мастерство
53.02.09 Театрально-декорационное искусство (по видам)
19.02.14 Эксплуатация, механизация, автоматизация и роботизация технологического оборудования и процессов пищевой промышленности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15.02.05 Техническая эксплуатация оборудования в торговле и общественном питании
38.02.05 Товароведение и экспертиза качества потребительских товаров
12.02.09 Производство и эксплуатация оптических и оптико-электронных приборов и систем
25.02.01 Техническая эксплуатация летательных аппаратов и двигателей
25.02.02 Обслуживание летательных аппаратов горюче-смазочными материалами
13.02.04 Гидроэлектроэнергетические установки
29.02.11 Полиграфическое производство
13.02.05 Технология воды, топлива и смазочных материалов на электрических станциях
15.02.01 Монтаж и техническая эксплуатация промышленного оборудования (по отраслям)
18.02.11 Технология производства энергонасыщенных материалов и изделий
19.02.01 Биохимическое производство
26.02.01 Эксплуатация внутренних водных путей
26.02.05 Эксплуатация судовых энергетических установок
35.02.04 Технология комплексной переработки древесины
46.02.02 Обеспечение технологического сопровождения цифровой трансформации документированных сфер деятельности
14.02.02 Радиационная безопасность
26.02.06 Эксплуатация судового электрооборудования и средств автоматики
54.02.01 Дизайн (по отраслям)
55.02.01 Театральная и аудиовизуальная техника (по видам)
</t>
  </si>
  <si>
    <t>https://e.lanbook.com/book/316985 - https://e.lanbook.com/book/316985</t>
  </si>
  <si>
    <t>978-5-507-46697-9</t>
  </si>
  <si>
    <t>Учебник включает изложение основных положений и методических подходов в современном менеджменте, дает возможность составить представление о происхождении и методической основе современного менеджмента как сфере деятельности с учетом современных тенденций развития трудовых отношений. Учебник содержит ряд авторских позиций по оценке качества менеджмента в современных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различной направленности и разрабатывался как универсальный методический материал для овладения основами теоретических знаний и практических навыков в области менеджмента. Может использоваться практическими работниками и лицами, самостоятельно изучающими проблематику современного менеджмента.</t>
  </si>
  <si>
    <t>Производственный менеджмент. Учебное пособие для СПО</t>
  </si>
  <si>
    <t>Зинич Л. В., Кузнецова Н. А. и др.</t>
  </si>
  <si>
    <t xml:space="preserve">38.02.01 Экономика и бухгалтерский учет (по отраслям)
38.02.03 Операционная деятельность в логистике
38.02.04 Коммерция (по отраслям)
38.02.06 Финансы
38.02.07 Банковское дело
38.01.02 Продавец, контролер-кассир
38.02.08 Торговое дело
</t>
  </si>
  <si>
    <t>978-5-507-47978-8</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</si>
  <si>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Соответствует современным требованиям ФГОС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направлению подготовки «Экономика и бухгалтерский учет».</t>
  </si>
  <si>
    <t>Управление проектами. Учебное пособие для СПО, 2-е изд., стер.</t>
  </si>
  <si>
    <t>Царенко А. С.</t>
  </si>
  <si>
    <t xml:space="preserve">08.02.01 Строительство и эксплуатация зданий и сооружений
49.02.01 Физическая культура
49.02.02 Адаптивная физическая культура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</si>
  <si>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08.02.01 Строительство и эксплуатация зданий и сооружений
15.01.29 Контролер качества в машиностроении
22.02.04 Металловедение и термическая обработка металлов
35.01.23 Хозяйка (ин) усадьбы
52.02.04 Актерское искусство
08.02.05 Строительство и эксплуатация автомобильных дорог и аэродромов
10.02.01 Организация и технология защиты информации
13.02.08 Электроизоляционная, кабельная и конденсаторная техника
18.02.04 Электрохимическое производство
18.01.08 Мастер по изготовлению, обработке, отделке деталей и изделий из стекла
19.01.01 Аппаратчик-оператор производства биотехнологической продукции для пищевой промышленности
21.01.03 Бурильщик эксплуатационных и разведочных скважин
22.01.06 Оператор-обработчик цветных металлов
23.02.05 Эксплуатация транспортного электрооборудования и автоматики (по видам транспорта, за исключением водного)
23.01.09 Машинист локомотива
25.02.01 Техническая эксплуатация летательных аппаратов и двигателей
26.01.09 Моторист судовой
29.01.05 Закройщик
29.01.07 Портной
35.02.03 Технология деревообработки
35.02.15 Кинология
35.01.14 Мастер по техническому обслуживанию и ремонту машинно-тракторного парка
35.01.16 Мастер по водным биоресурсам и аквакультуре
36.01.03 Тренер-наездник лошадей
38.01.02 Продавец
39.01.01 Социальный работник
40.02.02 Правоохранительная деятельность
42.02.02 Издательское дело
43.02.01 Организация обслуживания в общественном питании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09.02.05 Прикладная информатика (по отраслям)
11.02.11 Сети связи и системы коммутации
11.02.13 Твердотельная электроника
13.01.09 Сборщик электрических машин и аппаратов
15.02.07 Автоматизация технологических процессов и производств (по отраслям)
18.02.01 Аналитический контроль качества химических соединений
22.02.02 Металлургия цветных металлов
22.02.03 Литейное производство черных и цветных металлов
22.02.05 Обработка металлов давлением
22.02.06 Сварочное производство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31.02.04 Медицинская оптика
40.02.01 Право и организация социального обеспечения
43.02.11 Гостиничный сервис
44.02.04 Специальное дошкольное образование
46.02.01 Документационное обеспечение управления и архивоведение
39.02.01 Социальная работа
09.02.04 Информационные системы (по отраслям)
15.02.19 Сварочное производство
13.02.13 Эксплуатация и обслуживание электрического и электромеханического оборудования (по отраслям)
49.02.01 Физическая культура
49.02.02 Адаптивная физическая культура
44.02.05 Коррекционная педагогика в начальном образовании
44.02.03 Педагогика дополнительного образования
44.02.06 Профессиональное обучение (по отраслям)
18.02.14 Химическая технология производства химических соединений
</t>
  </si>
  <si>
    <t>https://e.lanbook.com/book/405614 - https://e.lanbook.com/book/405614</t>
  </si>
  <si>
    <t>978-5-507-49961-8</t>
  </si>
  <si>
    <t xml:space="preserve">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будет полезно как студентам средних профессиональных учреждений, обучающимся по экономическим и управленческим направлениям подготовки, так и преподавателям.
</t>
  </si>
  <si>
    <t>Финансовый менеджмент. Лабораторный практикум. Учебное пособие для СПО, 2-е изд., стер.</t>
  </si>
  <si>
    <t>Каледин С. В.</t>
  </si>
  <si>
    <t xml:space="preserve">18.02.07 Технология производства и переработки пластических масс и эластомеров
43.01.09 Повар, кондитер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38.02.03 Операционная деятельность в логистике
15.02.15 Технология металлообрабатывающего производства
18.02.09 Переработка нефти и газа
08.02.13 Монтаж и эксплуатация внутренних сантехнических устройств, систем кондиционирования воздуха и вентиляции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</si>
  <si>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38.01.03 Контролер банка
38.02.08 Торговое дело
35.01.23 Хозяйка (ин) усадьбы
43.02.06 Сервис на транспорте (по видам транспорта)
43.02.08 Сервис домашнего и коммунального хозяйства
43.01.09 Повар, кондитер
15.02.09 Аддитивные технологии
18.02.13 Технология производства изделий из полимерных композитов
26.02.02 Судостроение
11.02.03 Эксплуатация оборудования радиосвязи и электрорадионавигации судов
26.02.01 Эксплуатация внутренних водных путей
29.01.34 Оператор оборудования швейного производства  (по видам)
43.02.01 Организация обслуживания в общественном питании
</t>
  </si>
  <si>
    <t>https://e.lanbook.com/book/322481 - https://e.lanbook.com/book/322481</t>
  </si>
  <si>
    <t>978-5-507-47039-6</t>
  </si>
  <si>
    <t>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направлениям подготовки среднего профессионального образования УГС «Экономика и управление»,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</si>
  <si>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СПО, 2-е изд., стер.</t>
  </si>
  <si>
    <t xml:space="preserve">18.02.07 Технология производства и переработки пластических масс и эластомеров
43.01.09 Повар, кондитер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38.02.03 Операционная деятельность в логистике
15.02.15 Технология металлообрабатывающего производства
18.02.09 Переработка нефти и газа
11.02.07 Радиотехнические информационные системы
18.01.27 Машинист технологических насосов и компрессоров
08.02.13 Монтаж и эксплуатация внутренних сантехнических устройств, систем кондиционирования воздуха и вентиляции
11.01.05 Монтажник связи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</si>
  <si>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15.02.15 Технология металлообрабатывающего производства
18.02.07 Технология производства и переработки пластических масс и эластомеров
43.01.09 Повар, кондитер
43.02.08 Сервис домашнего и коммунального хозяйства
43.02.15 Поварское и кондитерское дело
05.02.02 Гидрология
05.02.03 Метеорология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08.01.10 Мастер жилищно-коммунального хозяйства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09.01.03 Оператор информационных систем и ресурсов
10.02.03 Информационная безопасность автоматизированных систем
11.02.17 Разработка электронных устройств и систем
11.02.18 Системы радиосвязи, мобильной связи телерадиовещания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11.02.07 Радиотехнические информационные системы
11.02.09 Многоканальные телекоммуникационные системы
11.01.01 Монтажник радиоэлектронной аппаратуры и приборов
11.01.11 Наладчик технологического оборудования (электронная техника)
12.02.04 Электромеханические приборные устройства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15.01.05 Сварщик (ручной и частично механизированной сварки (наплавки)
15.01.21 Электромонтер охранно-пожарной сигнализации
15.01.29 Контролер станочных и слесарных работ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пиротехнических составов и изделий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19.02.01 Биохимическое производство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21.01.05 Оператор (моторист) по цементажу скважин
21.01.08 Машинист на открытых горных работах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23.01.08 Слесарь по ремонту строительных машин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25.02.04 Летная эксплуатация летательных аппаратов
26.02.01 Эксплуатация внутренних водных путей
26.02.02 Судостроение
26.02.03 Судовождение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26.01.13 Водолаз
27.01.01 Контролер измерительных приборов 
27.02.01 Метрология
29.02.04 Конструирование, моделирование и технология швейных изделий
31.02.01 Лечебное дело
31.02.02 Акушерское дело
31.02.04 Медицинская оптика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35.01.25 Оператор-станочник деревообрабатывающего оборудования
35.02.06 Технология производства и переработки сельскохозяйственной продукции
35.02.08 Электрификация и автоматизация сельского хозяйства
35.01.01 Мастер по лесному хозяйству
35.01.05 Контролер качества материалов и продукции деревообрабатывающего производства
35.01.15 Мастер по ремонту и обслуживанию электрооборудования в сельском хозяйстве
35.01.19 Мастер садово-паркового и ландшафтного строительства
35.01.23 Хозяйка (ин) усадьбы
36.01.02 Мастер животноводства
36.01.03 Тренер-наездник лошадей
38.01.02 Продавец, контролер-кассир
40.02.02 Правоохранительная деятельность
42.02.02 Издательское дело
43.02.16 Туризм и гостеприимство
43.02.01 Организация обслуживания в общественном питании
43.02.06 Сервис на транспорте (по видам транспорта)
43.02.10 Туризм
43.01.06 Проводник на железнодорожном транспорте
46.02.01 Документационное обеспечение управления и архивоведение
54.01.01 Исполнитель художественно-оформительских работ
54.01.20 Графический дизайнер
09.02.08 Интеллектуальные интегрированные системы
12.02.01 Авиационные приборы и комплексы
23.01.06 Машинист дорожных и строительных машин
35.02.12 Садово-парковое и ландшафтное строительство
15.02.16 Технология машиностроения
15.02.08 Технология машиностроения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38.01.03 Контролер банка
27.02.04 Автоматические системы управления
15.02.07 Автоматизация технологических процессов и производств (по отраслям)
43.02.11 Гостиничный сервис
27.02.06 Контроль работы измерительных приборов
22.02.02 Металлургия цветных металлов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10.02.01 Организация и технология защиты информации
40.02.01 Право и организация социального обеспечения
09.02.05 Прикладная информатика (по отраслям)
11.02.11 Сети связи и системы коммутации
44.02.04 Специальное дошкольное образование
08.02.05 Строительство и эксплуатация автомобильных дорог и аэродромов
11.02.13 Твердотельная электроника
27.02.02 Техническое регулирование и управление качеством
27.02.07 Управление качеством продукции, процессов и услуг (по отраслям)
08.02.04 Водоснабжение и водоотведение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15.02.19 Сварочное производство
23.02.02 Автомобиле- и тракторостроение
15.01.36 Дефектоскопист
44.02.01 Дошкольное образование
36.02.03 Зоотехния
08.02.15 Информационное моделирование в строительстве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Мастер контрольно-измерительных приборов и автоматики
29.01.32 Мастер обувного производства
29.01.33 Мастер по изготовлению швейных изделий
21.01.17 Мастер по обслуживанию магистральных трубопроводов
29.01.31 Мастер скорняжных работ
15.01.35 Мастер слесарных работ
43.01.11 Мастер флористического сервиса
29.01.09 Мастер-исполнитель художественной вышивки (по видам)
26.01.07 Матрос
23.01.09 Машинист локомотива
13.01.15 Машинист энергоблока
22.02.08 Металлургическое производство
15.02.10 Мехатроника и мобильная робототехника (по отраслям)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23.02.01 Организация перевозок и управление на транспорте (по видам)
44.02.02 Преподавание в начальных классах
36.01.04 Пчеловод
12.02.03 Радиоэлектронные приборные устройства
42.02.01 Реклама
21.01.10 Ремонтник горного оборудования
24.01.04 Слесарь по ремонту авиационной техники
31.02.07 Стоматологическое дело
23.02.08 Строительство железных дорог, путь и путевое хозяйство
26.01.02 Судостроитель-судоремонтник неметаллических судов
23.02.06 Техническая эксплуатация подвижного состава железных дорог
35.02.03 Технология деревообработки
38.02.08 Торговое дело
23.02.05 Эксплуатация транспортного электрооборудования и автоматики (по видам транспорта, за исключением водного)
26.01.12 Электрик судовой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08.02.13 Монтаж и эксплуатация внутренних сантехнических устройств, систем кондиционирования воздуха и вентиляции
39.02.01 Социальная работа
55.02.02 Анимация и анимационное кино (по видам)
27.02.05 Системы и средства диспетчерского управления
39.02.02 Сурдокоммуникация
49.02.01 Физическая культура
24.02.02 Производство авиационных двигателей
49.02.02 Адаптивная физическая культура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31.02.03 Лабораторная диагностика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
11.01.05 Монтажник связи
19.01.01 Аппаратчик-оператор производства биотехнологической продукции для пищевой промышленности
07.02.01 Архитектура
08.01.32 Мастер аварийно-восстановительных работ на сетях водоснабжения и водоотведения
09.02.06 Сетевое и системное администрирование
26.01.03 Слесарь-монтажник судовой
55.02.01 Театральная и аудиовизуальная техника (по видам)
11.02.19 Квантовые коммуникации
35.01.21 Оленевод-механизатор
</t>
  </si>
  <si>
    <t>https://e.lanbook.com/book/230453 - https://e.lanbook.com/book/230453</t>
  </si>
  <si>
    <t>978-5-507-44586-8</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</si>
  <si>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</si>
  <si>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Административное делопроизводство. Учебное пособие для СПО</t>
  </si>
  <si>
    <t>Делопроизводство</t>
  </si>
  <si>
    <t xml:space="preserve">38.02.01 Экономика и бухгалтерский учет (по отраслям)
40.02.01 Право и организация социального обеспечения
40.02.02 Правоохранительная деятельность
09.02.05 Прикладная информатика (по отраслям)
09.01.03 Оператор информационных систем и ресурсов
10.02.01 Организация и технология защиты информации
31.02.04 Медицинская оптика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42.02.02 Издательское дело
43.02.01 Организация обслуживания в общественном питании
43.02.11 Гостиничный сервис
43.02.14 Гостиничное дело
46.02.01 Документационное обеспечение управления и архивоведение
46.01.03 Делопроизводитель
40.02.04 Юриспруденция
</t>
  </si>
  <si>
    <t>https://e.lanbook.com/book/247358 - https://e.lanbook.com/book/247358</t>
  </si>
  <si>
    <t>978-5-8114-9928-1</t>
  </si>
  <si>
    <t>Учебное пособие составлено на основе программы дисциплины «Документационное обеспечение управления» и предназначено для студентов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Содержит все необходимые базовые сведения учебной дисциплины. Значительное внимание уделено рассмотрению системы организационно-распорядительных документов в соответствии с требованиями ГОСТ Р 7.0.972016, которые выполняют типовые управленческие функции и служат правовой основой для работы с любыми системами и видами документов управления. Разработан Практикум для текущего и итогового контроля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в области документационного обеспечения управления (делопроизводства). Структура и подробное изложение материала позволят использовать учебное пособие прилюбой форме обучения: очной, заочной, дистанционной, в формате онлайн.</t>
  </si>
  <si>
    <t>Делопроизводство в кадровой службе. Учебное пособие для СПО</t>
  </si>
  <si>
    <t xml:space="preserve">38.02.01 Экономика и бухгалтерский учет (по отраслям)
40.02.01 Право и организация социального обеспечения
38.02.07 Банковское дело
40.02.02 Правоохранительная деятельность
38.01.01 Оператор диспетчерской (производственно-диспетчерской) службы
38.01.03 Контролер банка
39.02.03 Обеспечение деятельности службы занятости населения
39.01.01 Социальный работник
42.02.02 Издательское дело
42.01.01 Агент рекламный
43.02.16 Туризм и гостеприимство
43.02.10 Туризм
46.01.02 Архивариус
46.01.03 Делопроизводитель
46.02.01 Документационное обеспечение управления и архивоведение
10.02.01 Организация и технология защиты информации
51.02.03 Библиотечно-информационная деятельность
39.02.01 Социальная работа
</t>
  </si>
  <si>
    <t>https://e.lanbook.com/book/256052 - https://e.lanbook.com/book/256052</t>
  </si>
  <si>
    <t>978-5-507-44045-0</t>
  </si>
  <si>
    <t>Учебное пособие составлено на основе программы дисциплины «Документационное обеспечение управления». Предназначено для студентов учебных заведений среднего профессионального образования, обучающихся
по направлениям «Экономика и бухгалтерский учет», «Право и организация социального обеспечения», «Банковское дело»,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При составлении учтены изменения, которые произошли в трудовом законодательстве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с примерами составления и оформления в соответствии с Трудовым кодексом РФ.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</si>
  <si>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Делопроизводство и режим секретности. Учебник для СПО, 3-е изд., стер.</t>
  </si>
  <si>
    <t xml:space="preserve">43.02.14 Гостиничное дело
38.02.03 Операционная деятельность в логистике
</t>
  </si>
  <si>
    <t xml:space="preserve">10.02.01 Организация и технология защиты информации
38.01.01 Оператор диспетчерской (производственно-диспетчерской) службы
38.01.03 Контролер банка
40.02.03 Право и судебное администрирование
40.02.02 Правоохранительная деятельность
46.01.02 Архивариус
46.01.03 Делопроизводитель
46.02.01 Документационное обеспечение управления и архивоведение
39.01.01 Социальный работник
43.02.14 Гостиничное дело
38.02.03 Операционная деятельность в логистике
39.02.03 Обеспечение деятельности службы занятости населения
</t>
  </si>
  <si>
    <t>https://e.lanbook.com/book/342794 - https://e.lanbook.com/book/342794</t>
  </si>
  <si>
    <t>978-5-507-47213-0</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</si>
  <si>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рекомендуется преподавателям, студентам средних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</si>
  <si>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Делопроизводство по письменным и устным обращениям граждан. Учебное пособие для СПО</t>
  </si>
  <si>
    <t xml:space="preserve">46.02.01 Документационное обеспечение управления и архивоведение
08.02.14 Эксплуатация и обслуживание многоквартирного дома
39.02.01 Социальная работа
</t>
  </si>
  <si>
    <t xml:space="preserve">08.02.14 Эксплуатация и обслуживание многоквартирного дома
09.02.05 Прикладная информатика (по отраслям)
09.01.03 Оператор информационных систем и ресурсов
10.02.01 Организация и технология защиты информации
31.02.04 Медицинская оптика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38.01.01 Оператор диспетчерской (производственно-диспетчерской) службы
38.01.03 Контролер банка
39.02.01 Социальная работа
39.01.01 Социальный работник
40.02.03 Право и судебное администрирование
40.02.01 Право и организация социального обеспечения
42.02.02 Издательское дело
43.02.01 Организация обслуживания в общественном питании
43.02.11 Гостиничный сервис
43.02.14 Гостиничное дело
46.02.01 Документационное обеспечение управления и архивоведение
46.01.02 Архивариус
46.01.03 Делопроизводитель
38.02.03 Операционная деятельность в логистике
40.02.04 Юриспруденция
</t>
  </si>
  <si>
    <t>https://e.lanbook.com/book/247352 - https://e.lanbook.com/book/247352</t>
  </si>
  <si>
    <t>978-5-8114-9925-0</t>
  </si>
  <si>
    <t>Учебное пособие составлено на основе программы учебной дисциплины «Документационное обеспечение управления» и предназначено для студентов учебных заведений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в каждой организации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разработан практикум с вопросами, тестом,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управленческого делопроизводства и делопроизводства по обращениям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</si>
  <si>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Документационное обеспечение управления негосударственных организаций в условиях цифровой экономики. Учебное пособие для СПО</t>
  </si>
  <si>
    <t xml:space="preserve">43.02.14 Гостиничное дело
38.02.03 Операционная деятельность в логистике
43.02.16 Туризм и гостеприимство
08.02.14 Эксплуатация и обслуживание многоквартирного дома
</t>
  </si>
  <si>
    <t xml:space="preserve">46.01.02 Архивариус
46.01.03 Делопроизводитель
46.02.01 Документационное обеспечение управления и архивоведение
43.02.14 Гостиничное дело
43.02.11 Гостиничный сервис
31.02.04 Медицинская оптика
43.02.16 Туризм и гостеприимство
38.02.03 Операционная деятельность в логистике
08.02.14 Эксплуатация и обслуживание многоквартирного дома
38.02.02 Страховое дело (по отраслям)
</t>
  </si>
  <si>
    <t>https://e.lanbook.com/book/180803 - https://e.lanbook.com/book/180803</t>
  </si>
  <si>
    <t>978-5-8114-7924-5</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</si>
  <si>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рекомендована студентам колледжей, изучающим архивоведение и делопроизводство.</t>
  </si>
  <si>
    <t>Документационное обеспечение управления. Учебное пособие для СПО</t>
  </si>
  <si>
    <t xml:space="preserve">38.02.01 Экономика и бухгалтерский учет (по отраслям)
40.02.01 Право и организация социального обеспечения
40.02.02 Правоохранительная деятельность
38.02.04 Коммерция (по отраслям)
08.02.14 Эксплуатация и обслуживание многоквартирного дома
39.02.03 Обеспечение деятельности службы занятости населения
46.02.01 Документационное обеспечение управления и архивоведение
</t>
  </si>
  <si>
    <t>https://e.lanbook.com/book/256058 - https://e.lanbook.com/book/256058</t>
  </si>
  <si>
    <t>978-5-507-44136-5</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</si>
  <si>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Учебное пособие составлено в соответствии с программой учебной дисциплины «Документационное обеспечение управления» и предназначено для студентов учебных заведений среднего профессионального образования, обучающихся по специальностям: «Экономика и бухгалтерский учет», «Право и организация социального обеспечения», «Правоохранительная деятельность», «Коммерция» и др. Содержит все необходимые базовые сведения в области административного и кадрового делопроизводства в соответствии с ГОСТ Р 7.0.97 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полезным преподавателям учебных заведений, руководителям предприятий и организаций всех форм собственности, обучающимся в Центрах дополнительного профессионального образования и всем,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</si>
  <si>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Документоведение и документационное обеспечение управления в условиях цифровой экономики. Учебное пособие для СПО, 3-е изд., стер.</t>
  </si>
  <si>
    <t xml:space="preserve">43.02.14 Гостиничное дело
38.02.03 Операционная деятельность в логистике
08.02.14 Эксплуатация и обслуживание многоквартирного дома
21.02.03 Сооружение и эксплуатация газонефтепроводов и газонефтехранилищ
09.01.03 Оператор информационных систем и ресурсов
24.02.02 Производство авиационных двигателей
</t>
  </si>
  <si>
    <t xml:space="preserve">46.02.01 Документационное обеспечение управления и архивоведение
43.02.14 Гостиничное дело
09.02.05 Прикладная информатика (по отраслям)
09.01.03 Оператор информационных систем и ресурсов
10.02.01 Организация и технология защиты информации
27.02.02 Техническое регулирование и управление качеством
31.02.04 Медицинская оптика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40.02.01 Право и организация социального обеспечения
42.02.02 Издательское дело
43.02.01 Организация обслуживания в общественном питании
43.02.11 Гостиничный сервис
46.01.02 Архивариус
46.01.03 Делопроизводитель
51.02.03 Библиотечно-информационная деятельность
39.02.03 Обеспечение деятельности службы занятости населения
08.02.14 Эксплуатация и обслуживание многоквартирного дома
21.02.03 Сооружение и эксплуатация газонефтепроводов и газонефтехранилищ
24.02.02 Производство авиационных двигателей
23.02.08 Строительство железных дорог, путь и путевое хозяйство
40.02.04 Юриспруденция
38.02.08 Торговое дело
11.02.12 Почтовая связь
</t>
  </si>
  <si>
    <t>https://e.lanbook.com/book/292970 - https://e.lanbook.com/book/292970</t>
  </si>
  <si>
    <t>978-5-507-45999-5</t>
  </si>
  <si>
    <t>Пособие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рекомендована студентам колледжей, изучающим архивоведение и делопроизводство.</t>
  </si>
  <si>
    <t>Конфиденциальное делопроизводство. Учебное пособие для СПО</t>
  </si>
  <si>
    <t xml:space="preserve">38.02.01 Экономика и бухгалтерский учет (по отраслям)
40.02.01 Право и организация социального обеспечения
38.02.07 Банковское дело
40.02.02 Правоохранительная деятельность
10.02.01 Организация и технология защиты информации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42.02.02 Издательское дело
43.02.01 Организация обслуживания в общественном питании
46.02.01 Документационное обеспечение управления и архивоведение
46.01.02 Архивариус
46.01.03 Делопроизводитель
51.02.03 Библиотечно-информационная деятельность
31.02.04 Медицинская оптика
09.01.03 Оператор информационных систем и ресурсов
09.02.05 Прикладная информатика (по отраслям)
40.02.04 Юриспруденция
</t>
  </si>
  <si>
    <t>https://e.lanbook.com/book/266798 - https://e.lanbook.com/book/266798</t>
  </si>
  <si>
    <t>978-5-507-44695-7</t>
  </si>
  <si>
    <t>Учебное пособие составлено на основе программы учебной дисциплины «Документационное обеспечение управления», предназначено для студентов среднего профессионального образования, обучающихся по направлениям: «Экономика и бухгалтерский учёт», «Право и организация социального обеспечения», «Банковское дело»,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Подробно рассмотрена организационно-распорядительная документация (ОРД) в соответствии с требованиями ГОСТ Р 7.0.972016, которая выполняет типовые управленческие функции и является правовой основой для работы со всеми системами документов управления, в том числе и с документами, содержащими коммерческую тайну и конфиденциальные сведения. Рассмотрены особенности работы с этими видами документов,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</si>
  <si>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СПО, 2-е изд., стер.</t>
  </si>
  <si>
    <t xml:space="preserve">46.02.01 Документационное обеспечение управления и архивоведение
46.01.03 Делопроизводитель
46.01.02 Архивариус
46.01.01 Секретарь
42.02.02 Издательское дело
51.02.03 Библиотечно-информационная деятельность
10.02.01 Организация и технология защиты информации
31.02.04 Медицинская оптика
38.02.03 Операционная деятельность в логистике
40.02.03 Право и судебное администрирование
27.02.02 Техническое регулирование и управление качеством
11.01.08 Оператор почтовой связи
39.02.03 Обеспечение деятельности службы занятости населения
</t>
  </si>
  <si>
    <t>https://e.lanbook.com/book/185944 - https://e.lanbook.com/book/185944</t>
  </si>
  <si>
    <t>978-5-8114-8961-9</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</si>
  <si>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 Рекомендуется преподавателям, студентам средних учебных заведений.</t>
  </si>
  <si>
    <t>Идентификация и обнаружение фальсификации товаров. Учебное пособие для СПО</t>
  </si>
  <si>
    <t>Скрябина О. В., Рябкова Д. С.</t>
  </si>
  <si>
    <t>Торговля. Товароведение</t>
  </si>
  <si>
    <t xml:space="preserve">38.02.05 Товароведение и экспертиза качества потребительских товаров
38.02.01 Экономика и бухгалтерский учет (по отраслям)
38.02.08 Торговое дело
</t>
  </si>
  <si>
    <t>978-5-507-51849-4</t>
  </si>
  <si>
    <t>В учебном пособии приведены аспекты понятий «фальсификация», «идентификация», «контроль качества», представлены общие сведения о видах фальсификации товаров. Дана подробная характеристика идентификации различных групп товаров и методы определения фальсификации. 
Пособие предназначено для обучающихся по направлению подготовки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</si>
  <si>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товароведения продовольственных товаров. Практикум. Учебное пособие для СПО, 4-е изд., стер.</t>
  </si>
  <si>
    <t>Пушина Н. В., Лунгу И. Н., Морозова Ж. В.</t>
  </si>
  <si>
    <t xml:space="preserve">19.02.02 Технология хранения и переработки зерна
38.02.05 Товароведение и экспертиза качества потребительских товаров
43.01.09 Повар, кондитер
43.02.01 Организация обслуживания в общественном питании
19.02.11 Технология продуктов питания из растительного сырья
19.02.12 Технология продуктов питания животного происхождения
38.02.04 Коммерция (по отраслям)
</t>
  </si>
  <si>
    <t>https://e.lanbook.com/book/430094 - https://e.lanbook.com/book/430094</t>
  </si>
  <si>
    <t>978-5-507-51825-8</t>
  </si>
  <si>
    <t>Практикум для студентов профессиональных образовательных организаций по общепрофессиональной дисциплине «Основы товароведения продовольственных товаров»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ППКРС профессии «Повар, кондитер». Практикум содержит материалы для выполнения самостоятельной работы студентов, а также контрольные средства для проведения самооценки. В издании предлагаются различные виды самостоятельной работы, направленные на активизацию учебно познавательной деятельности. Основу практикума составляют лабораторные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студентам профессиональных образовательных организаций, осваивающих профессии СПО, а также работникам индустрии питания, обучающимся по дополнительным профессиональным программам профессии «Повар». Может быть полезен педагогическим работникам, осуществляющим учебный процесс по данной дисциплине.</t>
  </si>
  <si>
    <t>Теоретические основы товароведения. Учебное пособие для СПО</t>
  </si>
  <si>
    <t>Рябкова Д. С., Скрябина О. В.</t>
  </si>
  <si>
    <t>978-5-507-51848-7</t>
  </si>
  <si>
    <t>Учебное пособие составлено в соответствии с рабочей программой и является дополнением к учебно-методическому комплексу по дисциплине «Теоретические основы товароведения». Приведены основополагающие термины из области товароведения и даны их определения. Представлена характеристика методов классификации, свойств и показателей ассортимента, оценки и контроля качества товаров. 
Издание предназначено для обучающихся по направлению подготовки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</si>
  <si>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Товароведение и экспертиза качества потребительских товаров. Учебник для СПО, 2-е изд., стер.</t>
  </si>
  <si>
    <t>Васюкова А. Т., Димитриев А. Д.</t>
  </si>
  <si>
    <t xml:space="preserve">43.01.09 Повар, кондитер
43.02.08 Сервис домашнего и коммунального хозяйства
43.02.15 Поварское и кондитерское дело
19.01.01 Аппаратчик-оператор производства биотехнологической продукции для пищевой промышленности
</t>
  </si>
  <si>
    <t xml:space="preserve">19.02.10 Технология продукции общественного питания
38.02.05 Товароведение и экспертиза качества потребительских товаров
43.01.09 Повар, кондитер
43.02.08 Сервис домашнего и коммунального хозяйства
43.02.15 Поварское и кондитерское дело
38.02.04 Коммерция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43.01.10 Мастер индустрии питания
19.01.01 Аппаратчик-оператор производства биотехнологической продукции для пищевой промышленности
</t>
  </si>
  <si>
    <t>https://e.lanbook.com/book/163393 - https://e.lanbook.com/book/163393</t>
  </si>
  <si>
    <t>978-5-8114-7635-0</t>
  </si>
  <si>
    <t>Курс лекций имеет цель сформировать у студентов теоретические знания, необходимые для проведения товароведной оценки продовольственных товаров различных групп, а также факторов, формирующих и сохраняющих их качество; приобретения навыков определения качества основных групп продовольственных товаров. Курс лекций содержит общую товароведную характеристику различных групп продовольственных товаров растительного и животного происхождения. Отдельный раздел посвящен изучению основ консервирования пищевых продуктов, как одному из важнейших способов сохранения качества переработанной продукции и расширения ассортимента плодоовощной продукции. Материалы курса лекций «Товароведение продовольственных товаров» позволяют студентам получить знания по вопросам классификации, ассортимента, стандартизации однородных групп продовольственных товаров, их потребительских свойств, качества, оптимальных условий, способов и режимов хранения.Учебник предназначен для студентов СПО, специализирующихся в области товароведения и экспертизы продовольственных товаров. Рекомендовано учебным управлением в качестве учебника для студентов направлений подготовки «Технология продукции и организация общественного питания» и «Товароведение и экспертиза качества потребительских товаров», профиль подготовки «Товароведение и экспертиза в сфере производства и обращения сельскохозяйственного сырья и продовольственных товаров».</t>
  </si>
  <si>
    <t>Товароведение и экспертиза мясных и мясосодержащих продуктов. Учебник для СПО, 2-е изд., стер.</t>
  </si>
  <si>
    <t>Криштафович В. И., Позняковский В. М. и др.</t>
  </si>
  <si>
    <t xml:space="preserve">38.02.05 Товароведение и экспертиза качества потребительских товаров
19.02.08 Технология мяса и мясных продуктов
19.02.12 Технология продуктов питания животного происхождения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38.02.04 Коммерция (по отраслям)
35.02.06 Технология производства и переработки сельскохозяйственной продукции
36.02.02 Зоотехния
19.02.11 Технология продуктов питания из растительного сырья
43.01.10 Мастер индустрии питания
36.02.03 Зоотехния
</t>
  </si>
  <si>
    <t>978-5-507-51969-9</t>
  </si>
  <si>
    <t xml:space="preserve">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 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преподавателей, работников торговли. </t>
  </si>
  <si>
    <t>Гостиничная индустрия: современные концепции организации гостиничного бизнеса. Управление продажами гостиничного продукта. Учебное пособие для СПО</t>
  </si>
  <si>
    <t>Бай Т. В.</t>
  </si>
  <si>
    <t>Сервис и туризм</t>
  </si>
  <si>
    <t xml:space="preserve">43.02.14 Гостиничное дело
43.02.11 Гостиничный сервис
</t>
  </si>
  <si>
    <t>https://e.lanbook.com/book/401066 - https://e.lanbook.com/book/401066</t>
  </si>
  <si>
    <t>978-5-507-48975-6</t>
  </si>
  <si>
    <t xml:space="preserve">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</si>
  <si>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Информационные технологии в сфере туризма и гостеприимства. Учебное пособие для СПО</t>
  </si>
  <si>
    <t xml:space="preserve">43.02.06 Сервис на транспорте (по видам транспорта)
43.02.10 Туризм
43.02.11 Гостиничный сервис
43.02.14 Гостиничное дело
43.02.16 Туризм и гостеприимство
</t>
  </si>
  <si>
    <t>https://e.lanbook.com/book/414968 - https://e.lanbook.com/book/414968</t>
  </si>
  <si>
    <t>978-5-507-49288-6</t>
  </si>
  <si>
    <t>Учебное пособие представляет собой всесторонний ресурс, охватывающий широкий спектр аспектов ИТ в контексте туризма и гостеприимства. Это пособие приносит значительную ценность для различных аудиторий, включая средние профессиональные учебные заведения, преподавателей, студентов и обычных читателей.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</si>
  <si>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История гостеприимства. Учебное пособие для СПО, 2-е изд., стер.</t>
  </si>
  <si>
    <t>Михайлова Н. К.</t>
  </si>
  <si>
    <t xml:space="preserve">43.02.16 Туризм и гостеприимство
</t>
  </si>
  <si>
    <t xml:space="preserve">43.02.10 Туризм
43.02.11 Гостиничный сервис
43.02.14 Гостиничное дело
43.02.16 Туризм и гостеприимство
43.02.17 Технологии индустрии красоты
43.02.06 Сервис на транспорте (по видам транспорта)
43.01.10 Мастер индустрии питания
43.01.11 Мастер флористического сервиса
</t>
  </si>
  <si>
    <t>https://e.lanbook.com/book/382337 - https://e.lanbook.com/book/382337</t>
  </si>
  <si>
    <t>978-5-507-47490-5</t>
  </si>
  <si>
    <t xml:space="preserve">Предлагаемое учебное пособие включает изложение десяти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т. е. профессионального, поведения при оказании сервисных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в первую очередь для студентов профессиональных учебных заведений, обучающихся по направлениям подготовки «Туризм», «Гостиничный сервис»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
</t>
  </si>
  <si>
    <t>Налогообложение и бухгалтерский учет сервисных предприятий. Учебное пособие для СПО, 2-е изд., стер.</t>
  </si>
  <si>
    <t>Тюленева Т. А.</t>
  </si>
  <si>
    <t xml:space="preserve">43.02.16 Туризм и гостеприимство
08.02.13 Монтаж и эксплуатация внутренних сантехнических устройств, систем кондиционирования воздуха и вентиляции
</t>
  </si>
  <si>
    <t xml:space="preserve">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43.02.16 Туризм и гостеприимство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43.02.11 Гостиничный сервис
43.01.01 Официант, бармен
43.01.02 Парикмахер
43.01.09 Повар, кондитер
43.02.14 Гостиничное дело
43.02.15 Поварское и кондитерское дело
38.02.03 Операционная деятельность в логистике
15.02.09 Аддитивные технологии
25.02.03 Техническая эксплуатация электрифицированных и пилотажно-навигационных комплексов
53.02.09 Театрально-декорационное искусство (по видам)
21.02.19 Землеустройство
15.02.01 Монтаж и техническая эксплуатация промышленного оборудования (по отраслям)
12.02.04 Электромеханические приборные устройства
54.01.20 Графический дизайнер
19.01.02 Лаборант-аналитик
29.01.08 Оператор швейного оборудования
22.02.02 Металлургия цветных металлов
35.02.01 Лесное и лесопарковое хозяйство
18.01.05 Аппаратчик-оператор производства неорганических веществ
43.01.06 Проводник на железнодорожном транспорте
36.01.03 Тренер-наездник лошадей
35.01.09 Мастер растениеводства
55.02.01 Театральная и аудиовизуальная техника (по видам)
43.02.17 Технологии индустрии красоты
36.02.03 Зоотехния
08.02.13 Монтаж и эксплуатация внутренних сантехнических устройств, систем кондиционирования воздуха и вентиляции
</t>
  </si>
  <si>
    <t>https://e.lanbook.com/book/412097 - https://e.lanbook.com/book/412097</t>
  </si>
  <si>
    <t>978-5-507-50116-8</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</si>
  <si>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</si>
  <si>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Организация досуга туристов: основы теории. Курс лекций. Учебное пособие для СПО</t>
  </si>
  <si>
    <t>Хромешкин В. М.</t>
  </si>
  <si>
    <t xml:space="preserve">43.02.16 Туризм и гостеприимство
43.02.10 Туризм
43.02.11 Гостиничный сервис
51.02.02 Социально-культурная деятельность (по видам)
49.02.01 Физическая культура
</t>
  </si>
  <si>
    <t>https://e.lanbook.com/book/311915 - https://e.lanbook.com/book/311915</t>
  </si>
  <si>
    <t>978-5-507-45665-9</t>
  </si>
  <si>
    <t>В учебном пособии рассмотрены концептуальные представления отдыха — фундаментальной основы человеческого бытия, непосредственно связанной с трудом. Главное внимание уделено вопросам теории, социальной структуризации и ценностному содержанию отдыха, его позиционированию в системе наук, актуальным аспектам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t>
  </si>
  <si>
    <t>Организация туристской индустрии: таймшерный отдых в мировой индустрии владения отдыхом. Учебное пособие для СПО</t>
  </si>
  <si>
    <t>Тарханова Н. П., Бай Т. В.</t>
  </si>
  <si>
    <t xml:space="preserve">43.02.10 Туризм
</t>
  </si>
  <si>
    <t>https://e.lanbook.com/book/417716 - https://e.lanbook.com/book/417716</t>
  </si>
  <si>
    <t>978-5-507-49319-7</t>
  </si>
  <si>
    <t xml:space="preserve">В учебном пособии рассмотрены основополагающие понятия теории и практики мировой индустрии владения отдыхом, а также инфраструктура таймшерных средств размещения, стандарты обслуживания и вопросы управления таймшером, в том числе: маркетинг, менеджмент компаний по управлению курортами, организация продаж курортных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</si>
  <si>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Организация туристской индустрии: технологии комплексного обслуживания лиц с ограниченными возможностями. Курс лекций. Учебное пособие для СПО</t>
  </si>
  <si>
    <t>Поддубная Т. Н.</t>
  </si>
  <si>
    <t xml:space="preserve">39.02.01 Социальная работа
43.02.10 Туризм
43.02.11 Гостиничный сервис
43.02.14 Гостиничное дело
43.02.16 Туризм и гостеприимство
39.01.01 Социальный работник
40.02.01 Право и организация социального обеспечения
</t>
  </si>
  <si>
    <t>https://e.lanbook.com/book/333218 - https://e.lanbook.com/book/333218</t>
  </si>
  <si>
    <t>978-5-507-46331-2</t>
  </si>
  <si>
    <t>Раскрываются базовые термины, понятия, характеризующие процесс организации обслуживания туристов с ограниченными возможностями; дается целостное представление о роли безбарьерного туризма в системе туристских услуг населению; прослеживаются основные тенденции его развития в России и за рубежом.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средних профессиональных учебных заведений, практическим работникам индустрии туризма.</t>
  </si>
  <si>
    <t>Организация туристской индустрии: экономика туризма. Учебное пособие для СПО, 2-е изд., стер.</t>
  </si>
  <si>
    <t>Андросова Г. А., Енченко И. В.</t>
  </si>
  <si>
    <t xml:space="preserve">43.02.10 Туризм
43.02.16 Туризм и гостеприимство
43.02.14 Гостиничное дело
38.02.01 Экономика и бухгалтерский учет (по отраслям)
</t>
  </si>
  <si>
    <t>https://e.lanbook.com/book/379328 - https://e.lanbook.com/book/379328</t>
  </si>
  <si>
    <t>978-5-507-49132-2</t>
  </si>
  <si>
    <t>Учебное пособие содержит материал по дисциплине «Организация туристской индустрии» специальности «Туризм». Темы курса рассматриваются в соответствии с тематическим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</si>
  <si>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экономики организации: экономика и предпринимательство в туризме. Учебное пособие для СПО</t>
  </si>
  <si>
    <t>Темякова Т. В., Вавилина А. В.</t>
  </si>
  <si>
    <t xml:space="preserve">43.02.10 Туризм
43.02.16 Туризм и гостеприимство
43.02.14 Гостиничное дело
43.02.11 Гостиничный сервис
</t>
  </si>
  <si>
    <t>https://e.lanbook.com/book/302597 - https://e.lanbook.com/book/302597</t>
  </si>
  <si>
    <t>978-5-507-45381-8</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</si>
  <si>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и преподавателей средних специальных учебных заведений, готовящих специалистов для туристской отрасли, а также для всех интересующихся экономическими проблемами сферы туризма.</t>
  </si>
  <si>
    <t>Предоставление экскурсионных услуг. Учебник для СПО</t>
  </si>
  <si>
    <t>Анохин А. Ю.</t>
  </si>
  <si>
    <t>978-5-507-49928-1</t>
  </si>
  <si>
    <t>В учебнике освещены технологии организации экскурсионного обслуживания туристов и местного населения. Первый раздел раскрывает проблематику организации экскурсионной деятельности: планирование, взаимодействие с партнерами, технологические аспекты организации и продвижение экскурсионного продукта. Второй раздел посвящен экскурсионной теории и методике, раскрывает технологию разработки новой экскурсии и методику её проведения.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</si>
  <si>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Проектирование гостиничной деятельности. Практикум. Учебное пособие для СПО, 3-е изд., стер.</t>
  </si>
  <si>
    <t>Николенко П. Г., Гаврильева Т. Ф.</t>
  </si>
  <si>
    <t xml:space="preserve">43.02.14 Гостиничное дело
43.02.16 Туризм и гостеприимство
</t>
  </si>
  <si>
    <t xml:space="preserve">43.02.11 Гостиничный сервис
43.02.14 Гостиничное дело
43.02.16 Туризм и гостеприимство
43.02.10 Туризм
</t>
  </si>
  <si>
    <t>https://e.lanbook.com/book/340052 - https://e.lanbook.com/book/340052</t>
  </si>
  <si>
    <t>978-5-507-47199-7</t>
  </si>
  <si>
    <t>В учебном пособии рассмотрены темы, связанные с проектированием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занятых в гостиничной деятельности.</t>
  </si>
  <si>
    <t>Сервисная деятельность: организация и планирование деятельности предприятий сервиса. Учебное пособие для СПО</t>
  </si>
  <si>
    <t>Вавилина А. В., Темякова Т. В.</t>
  </si>
  <si>
    <t xml:space="preserve">08.02.14 Эксплуатация и обслуживание многоквартирного дома
43.02.16 Туризм и гостеприимство
43.02.02 Парикмахерское искусство
43.02.03 Стилистика и искусство визажа
43.02.04 Прикладная эстетика
43.02.07 Сервис по химической обработке изделий
43.02.08 Сервис домашнего и коммунального хозяйства
43.02.11 Гостиничный сервис
43.02.12 Технология эстетических услуг
43.02.13 Технология парикмахерского искусства
43.02.01 Организация обслуживания в общественном питании
</t>
  </si>
  <si>
    <t>https://e.lanbook.com/book/352250 - https://e.lanbook.com/book/352250</t>
  </si>
  <si>
    <t>978-5-507-46986-4</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</si>
  <si>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</si>
  <si>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выполнения визажа. Практическое руководство. Учебное пособие для СПО, 6-е изд., стер.</t>
  </si>
  <si>
    <t xml:space="preserve">34.02.01 Сестринское дело
43.02.03 Стилистика и искусство визажа
43.02.04 Прикладная эстетика
43.02.02 Парикмахерское искусство
43.02.17 Технологии индустрии красоты
43.02.13 Технология парикмахерского искусства
43.02.12 Технология эстетических услуг
52.02.01 Искусство балета
52.02.02 Искусство танца (по видам)
52.02.03 Цирковое искусство
52.02.04 Актерское искусство
52.02.05 Искусство эстрады
43.01.02 Парикмахер
54.01.17 Реставратор строительный
</t>
  </si>
  <si>
    <t>https://e.lanbook.com/book/293021 - https://e.lanbook.com/book/293021</t>
  </si>
  <si>
    <t>978-5-507-46014-4</t>
  </si>
  <si>
    <t>Данное практическое руководство ориентировано на новую международную классификацию визажного искусства и соответствует поэтапным программам обучения по специализации «Технология выполнения визажа». Освещает широкий круг вопросов, связанных с формированием умений и навыков по технике выполнения салонного макияжа, излагаются сведения о строении кожи, ее функции и типах, особенностях ухода за кожей, подробно разбираются и анализируются правила цветоведения, описана технология выполнения разных видов визажа. Отдельное внимание уделено соблюдению санитарных норм и требований при выполнении процедур.В данном руководстве описаны средства и инструменты декоративной косметики. Проведено исследование колористических типов внешности и подробно разработаны модели по коррекции лица и деталей лица.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специальности «Стилистика и искусство визажа». Кроме того, может применяться при обучении по специальности «Парикмахерское искусство» в рамках изучения дисциплин «Декоративная косметика и визаж» и «Цветоведение», а также начинающими визажистами и работающими практикующими специалистами, в том числе, медицинскими сестрами, проходящими повышение квалификации.</t>
  </si>
  <si>
    <t>Формирование клиентурных отношений в сфере сервиса. Учебное пособие для СПО, 2-е изд., стер.</t>
  </si>
  <si>
    <t>Николенко Полина Григорьевна, Терехов А. М.</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</si>
  <si>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43.02.16 Туризм и гостеприимство
43.02.17 Технологии индустрии красоты
08.02.14 Эксплуатация и обслуживание многоквартирного дома
</t>
  </si>
  <si>
    <t xml:space="preserve">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08.02.14 Эксплуатация и обслуживание многоквартирного дома
43.02.16 Туризм и гостеприимство
43.02.17 Технологии индустрии красоты
43.02.13 Технология парикмахерского искусства
43.02.12 Технология эстетических услуг
43.02.14 Гостиничное дело
19.02.03 Технология хлеба, кондитерских и макаронных изделий
54.02.08 Техника и искусство фотографии
08.02.11 Управление, эксплуатация и обслуживание многоквартирного дома
35.02.04 Технология комплексной переработки древесины
11.02.11 Сети связи и системы коммутации
05.02.02 Гидрология
25.02.01 Техническая эксплуатация летательных аппаратов и двигателей
</t>
  </si>
  <si>
    <t>https://e.lanbook.com/book/293000 - https://e.lanbook.com/book/293000</t>
  </si>
  <si>
    <t>978-5-507-46007-6</t>
  </si>
  <si>
    <t>В учебном пособии представлены теоретические и практические вопросы, касаемые формирования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сферы сервиса.</t>
  </si>
  <si>
    <t>Экскурсоведение. Индустрия впечатлений. Инновации в экскурсионной деятельности. Учебное пособие для СПО</t>
  </si>
  <si>
    <t xml:space="preserve">43.02.16 Туризм и гостеприимство
43.02.10 Туризм
</t>
  </si>
  <si>
    <t>https://e.lanbook.com/book/422546 - https://e.lanbook.com/book/422546</t>
  </si>
  <si>
    <t>978-5-507-49646-4</t>
  </si>
  <si>
    <t>В учебном пособии рассматриваются методологические основы экскурсион-ной деятельности в индустрии туризма, современные методы, формы и технологии экскурсионной деятельности в туристской отрасли. Представлены различные уровни инноваций в экскурсионном бизнесе, в том числе цифровые трансформации экскурсионной теории и практики.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</si>
  <si>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профессию/специальность: общие компетенции профессионала. Практикум. Учебно-методическое пособие для СПО, 2-е изд., стер.</t>
  </si>
  <si>
    <t>Пушина Н. В., Бандура Г. А., Морозова Ж. В.</t>
  </si>
  <si>
    <t xml:space="preserve">43.02.13 Технология парикмахерского искусства
</t>
  </si>
  <si>
    <t>Образование. Педагогическая наука</t>
  </si>
  <si>
    <t xml:space="preserve">23.02.07 Техническое обслуживание и ремонт двигателей, систем и агрегатов автомобилей
08.02.01 Строительство и эксплуатация зданий и сооружений
43.02.15 Поварское и кондитерское дело
43.01.05 Оператор по обработке перевозочных документов на железнодорожном транспорте
42.02.01 Реклама
40.02.01 Право и организация социального обеспечения
38.01.01 Оператор диспетчерской (производственно-диспетчерской) службы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12.02.01 Авиационные приборы и комплексы
13.02.04 Гидроэлектроэнергетические установки
13.02.08 Электроизоляционная, кабельная и конденсаторная техника
15.01.20 Слесарь по контрольно-измерительным приборам и автоматике
18.02.01 Аналитический контроль качества химических соединений
18.02.04 Электрохимическое производство
18.01.06 Оператор производства стекловолокна, стекловолокнистых материалов и изделий стеклопластиков
18.01.08 Мастер-изготовитель деталей и изделий из стекла
21.01.08 Машинист на открытых горных работах
21.01.15 Электрослесарь подземный
22.02.02 Металлургия цветных металлов
25.02.05 Управление движением воздушного транспорта
35.01.23 Хозяйка (ин) усадьбы
39.01.01 Социальный работник
40.02.02 Правоохранительная деятельность
42.02.02 Издательское дело
43.02.11 Гостиничный сервис
52.02.01 Искусство балета
43.02.13 Технология парикмахерского искусства
</t>
  </si>
  <si>
    <t>https://e.lanbook.com/book/198491 - https://e.lanbook.com/book/198491</t>
  </si>
  <si>
    <t>978-5-8114-9779-9</t>
  </si>
  <si>
    <t>Практикум для студентов техникумов и колледжей Введение в профессию/специальность: общие компетенции профессионала разработан для реализации вариативной учебной дисциплины, имеющей такое же название. Практикум содержит материалы для выполнения самостоятельной работы студентов, а также контрольные средства для проведения текущей самооценки и итоговой проверки конечного образовательного результата при сдаче дифференцированного зачёта.
В практикуме предложены различные виды самостоятельной работы, направленные на активизацию как учебно познавательной деятельности, так и на формирование коммуникативных и регулятивных учебных действий студентов. Основу практикума составляют практические занятия.
Издание предназначено студентам профессиональных образовательных организаций, осваивающих профессии/специальности СПО. Может быть полезно педагогическим работникам, осуществляющим учебный процесс по данной дисциплине. В практикуме представлено семь практических занятий с предполагаемым выполнением каждого в течение двух академических часов. При необходимости объёмы каждого из представленных занятий можно делить на несколько частей, а также использовать для внеаудиторной самостоятельной работы.</t>
  </si>
  <si>
    <t>Дистанционное обучение. Теория и методика разработки дистанционных курсов. Учебное пособие для СПО</t>
  </si>
  <si>
    <t>Бухаркина М. Ю., Никуличева Н. В. и др.</t>
  </si>
  <si>
    <t xml:space="preserve">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t>
  </si>
  <si>
    <t>https://e.lanbook.com/book/409694 - https://e.lanbook.com/book/409694</t>
  </si>
  <si>
    <t>978-5-507-49067-7</t>
  </si>
  <si>
    <t xml:space="preserve">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колледжей, лицеев, профессиональных училищ педагогических специальностей и направлений подготовки. Но также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
</t>
  </si>
  <si>
    <t>Инклюзивное образование. Коммуникативный практикум. Учебное пособие для СПО</t>
  </si>
  <si>
    <t>Абдурасулов Д.</t>
  </si>
  <si>
    <t xml:space="preserve">44.02.06 Профессиональное обучение (по отраслям)
44.02.05 Коррекционная педагогика в начальном образовании
44.02.02 Преподавание в начальных классах
44.02.03 Педагогика дополнительного образования
</t>
  </si>
  <si>
    <t>https://e.lanbook.com/book/428150 - https://e.lanbook.com/book/428150</t>
  </si>
  <si>
    <t>978-5-507-49792-8</t>
  </si>
  <si>
    <t xml:space="preserve">Данное пособие нацелено на ознакомление студентов с вербальными и невербальными средствами общения, что является необходимым условием формирования коммуникативной активности личности в целом. В пособии, кроме теоретического материала, дается практический блок с описанием тренингов и методические рекомендации к ним. Отличительной чертой пособия является то, что в нем учитываются особенности проведения тренингов для студентов с ограниченными возможностями здоровья в профессиональных учебных заведениях с инклюзивной формой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учебных заведений психолого-педагогической направленности, но будет полезно всем студентам инклюзивных образовательных организаций как средство саморазвития и самопознания, а также преподавателям этих организаций для оказания методической помощи в проведении тренингов по развитию навыков коммуникации.
</t>
  </si>
  <si>
    <t>История педагогики и образования. Пиктографический подход. Учебное пособие для СПО</t>
  </si>
  <si>
    <t>Сайгушев Н. Я.</t>
  </si>
  <si>
    <t xml:space="preserve">44.02.01 Дошкольное образование
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49.02.03 Спорт
53.02.01 Музыкальное образование
54.02.06 Изобразительное искусство и черчение
51.02.01 Народное художественное творчество (по видам)
</t>
  </si>
  <si>
    <t>https://e.lanbook.com/book/401168 - https://e.lanbook.com/book/401168</t>
  </si>
  <si>
    <t>978-5-507-48970-1</t>
  </si>
  <si>
    <t xml:space="preserve">В настоящем учебном пособии излагается краткий курс истории педагогики во всем ее объеме. Пособие основано на пиктограммах — рисунках, символически раскрывающих ситуации в истории становления воспитания, образования и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педагогических направлений подготовки, а также для преподавателей, стремящихся использовать новые, нетрадиционные подходы к преподаванию своего предмета.
</t>
  </si>
  <si>
    <t>Методика преподавания иностранных языков и культур в цифровой среде. Учебник для СПО</t>
  </si>
  <si>
    <t>Боголепова С. В., Кирсанова М. А. и др.</t>
  </si>
  <si>
    <t>https://e.lanbook.com/book/401201 - https://e.lanbook.com/book/401201</t>
  </si>
  <si>
    <t>978-5-507-49378-4</t>
  </si>
  <si>
    <t xml:space="preserve">Актуальность издания продиктована переходом части курсов по иностранному языку в цифровую среду во многих российских образовательных организациях. В учебнике описаны и проанализированы различные аспекты учебного процесса, обеспечивающие успешность преподавания в цифровой среде или с использованием инструментов цифровой среды. Затрагиваются вопросы планирования занятий и проектирования курсов, организации коммуникации и командной работы, отбора инструментов и техник преподавания, контроля, оценивания и обратной связи, а также профессионального развития преподавателя в цифровой среде. В каждом разделе есть вопросы и кейсы для обсуждения, тестовые задания и задания на самостоятельную работу.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будет полезен студентам профессиональны образовательных учреждений педагогической направленности, а также практикующим преподавателям иностранного языка и смежных дисциплин.
</t>
  </si>
  <si>
    <t>Методическая служба детского оздоровительного лагеря. Учебное пособие для СПО</t>
  </si>
  <si>
    <t>Кулаченко М. П.</t>
  </si>
  <si>
    <t xml:space="preserve">44.02.02 Преподавание в начальных классах
44.02.03 Педагогика дополнительного образования
44.02.06 Профессиональное обучение (по отраслям)
39.01.01 Социальный работник
39.02.01 Социальная работа
44.02.01 Дошкольное образование
39.04.03 Организация работы с молодежью
</t>
  </si>
  <si>
    <t>https://e.lanbook.com/book/401183 - https://e.lanbook.com/book/401183</t>
  </si>
  <si>
    <t>978-5-507-49029-5</t>
  </si>
  <si>
    <t xml:space="preserve">Сегодня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образовательным организациям педагогической направленности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проведения смен, интересно организовывать развивающий и социализирующий детский досуг, решать конкретные практические задачи массовой культурно-воспитательной деятельности в организациях детского отдыха.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педагогического направления подготовки, вожатых, лиц, занятых в организации досуга детей в каникулярное время. Также может использоваться для организации курсов повышения квалификации работников сферы детского отдыха и оздоровления.
</t>
  </si>
  <si>
    <t>Образовательная профориентация. Учебное пособие для СПО, 2-е изд., стер.</t>
  </si>
  <si>
    <t>Блинов В. И., Родичев Н. Ф., Сергеев И. С.</t>
  </si>
  <si>
    <t xml:space="preserve">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
</t>
  </si>
  <si>
    <t>https://e.lanbook.com/book/379952 - https://e.lanbook.com/book/379952</t>
  </si>
  <si>
    <t>978-5-507-47466-0</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</si>
  <si>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и преподавателям учебных организаций среднего профессионального образования, реализующих педагогические направления подготовки.</t>
  </si>
  <si>
    <t>Основы вожатской деятельности. Игровой практикум. Учебное пособие для СПО</t>
  </si>
  <si>
    <t xml:space="preserve">44.02.03 Педагогика дополнительного образования
39.01.01 Социальный работник
39.02.01 Социальная работа
44.02.06 Профессиональное обучение (по отраслям)
44.02.02 Преподавание в начальных классах
</t>
  </si>
  <si>
    <t>https://e.lanbook.com/book/401189 - https://e.lanbook.com/book/401189</t>
  </si>
  <si>
    <t>978-5-507-49030-1</t>
  </si>
  <si>
    <t xml:space="preserve">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Методические материалы учебного пособия предназначены студентам профессиональных образовательных организаций педагогического направления подготовки, а также слушателям «Школы вожатых», обучающимся по программе профессиональной подготовки по должностям служащих в области образования и педагогики. Содержание игрового практикума может быть использовано в качестве заданий и обучающих игр Всероссийского проекта «Лига вожатых» национального проекта «Образование».
</t>
  </si>
  <si>
    <t>Основы проектной и исследовательской деятельности. Практикум. Учебное пособие для СПО, 3-е изд., стер.</t>
  </si>
  <si>
    <t>Пушина Н. В., Морозова Ж. В., Бандура Г. А.</t>
  </si>
  <si>
    <t xml:space="preserve">49.02.01 Физическая культура
39.02.01 Социальная работа
49.02.02 Адаптивная физическая культура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</si>
  <si>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53.02.01 Музыкальное образование
23.01.14 Электромонтер устройств сигнализации, централизации, блокировки (СЦБ)
35.01.04 Оператор линий и установок в деревообработке
26.01.13 Водолаз
54.01.02 Ювелир
26.01.03 Слесарь-монтажник судовой
35.01.23 Хозяйка (ин) усадьбы
52.02.04 Актерское искусство
49.02.01 Физическая культура
49.02.02 Адаптивная физическая культура
</t>
  </si>
  <si>
    <t>https://e.lanbook.com/book/277085 - https://e.lanbook.com/book/277085</t>
  </si>
  <si>
    <t>978-5-507-45654-3</t>
  </si>
  <si>
    <t>Практикум является составной частью учебно-методического комп-лекса, разработанного в соответствии с содержанием рабочей программы в рамках изучения дисциплины «Основы проектной и исследовательской деятельности». В практикуме представлены указания и рекомендации о том, каким образом успешно реализовывать студентам проектную и иссле-довательскую деятельность в рамках урочной и внеурочной работы. Всо-держании практических работ содержится алгоритм и последовательность выбора темы, подготовки и оформления, процедуры защиты проектной или исследовательской работы, а также критерии ее оценивания.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которые могут пользоваться им самостоятельно в качестве инструкции, добиваясь высокого результата с помощью самоконтроля и самооценки, а также для преподавателей и научных руководителей проектных и исследовательских работ при оказании студентам необходимой методической помощи.</t>
  </si>
  <si>
    <t>Педагогика и психология начального образования. Учебное пособие для СПО</t>
  </si>
  <si>
    <t>Калинина Л. В.</t>
  </si>
  <si>
    <t xml:space="preserve">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44.02.04 Специальное дошкольное образование
</t>
  </si>
  <si>
    <t>https://e.lanbook.com/book/311801 - https://e.lanbook.com/book/311801</t>
  </si>
  <si>
    <t>978-5-507-45616-1</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</si>
  <si>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студентам профессиональных образовательных учреждений, обучающимся в колледжах, лицеях и училищах педагогического профиля подготовки, а также педагогам начальной школы и преподавателям, готовящих будущих учителей начальных классов.</t>
  </si>
  <si>
    <t>Педагогика: дидактическая система подготовки учителя сельской школы. Учебное пособие для СПО</t>
  </si>
  <si>
    <t>Гусев Д. А., Повшедная Ф. В.</t>
  </si>
  <si>
    <t xml:space="preserve">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44.02.01 Дошкольное образование
49.02.03 Спорт
49.02.01 Физическая культура
49.02.02 Адаптивная физическая культура
53.02.01 Музыкальное образование
54.02.06 Изобразительное искусство и черчение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53.02.07 Теория музыки
39.02.01 Социальная работа
52.02.03 Цирковое искусство
44.02.04 Специальное дошкольное образование
</t>
  </si>
  <si>
    <t>https://e.lanbook.com/book/279797 - https://e.lanbook.com/book/279797</t>
  </si>
  <si>
    <t>978-5-507-46638-2</t>
  </si>
  <si>
    <t>В учебном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обучающимся в средних профессиональных образовательных учреждениях, а также преподавателям этих организаций, учителям, педагогам дополнительного образования и руководителям сельских школ.</t>
  </si>
  <si>
    <t>Педагогика. Практикум. Учебное пособие для СПО</t>
  </si>
  <si>
    <t>Атаманова Г. И., Ромашин В. Н.</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</si>
  <si>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53.02.01 Музыкальное образование
54.02.06 Изобразительное искусство и черчение
51.02.01 Народное художественное творчество (по видам)
</t>
  </si>
  <si>
    <t>https://e.lanbook.com/book/362897 - https://e.lanbook.com/book/362897</t>
  </si>
  <si>
    <t>978-5-507-48122-4</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</si>
  <si>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дисциплины,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лицеев, училищ, получающих педагогическое профессиональное образование, а также преподавателям педагогики в организациях среднего профессионального образования.</t>
  </si>
  <si>
    <t>Педагогика. Учебное пособие для СПО</t>
  </si>
  <si>
    <t>Мукина А. Н., Гончаров А. В., Сорокина Т. Н.</t>
  </si>
  <si>
    <t xml:space="preserve">39.01.01 Социальный работник
39.02.01 Социальная работа
39.02.02 Сурдокоммуникация
39.02.03 Обеспечение деятельности службы занятости населения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53.02.01 Музыкальное образование
54.02.06 Изобразительное искусство и черчение
49.02.01 Физическая культура
49.02.02 Адаптивная физическая культура
51.02.01 Народное художественное творчество (по видам)
</t>
  </si>
  <si>
    <t>https://e.lanbook.com/book/422606 - https://e.lanbook.com/book/422606</t>
  </si>
  <si>
    <t>978-5-507-49650-1</t>
  </si>
  <si>
    <t>Данное учебное пособие охватывает содержание таких дисциплин, как «Педагогика» и «Педагогика и психология», которые занимают важное место в содержании гуманитарного образования. В нем изложены основные принципы общей педагогики, даны ключевые понятия по таким разделам педагогики, как дидактика, теория воспитания, педагогическая культура преподавателя. В заключение изложены основные сведения по нормативно-правовому обеспечению процесса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педагогической и социокультурной направленности, осваивающих вышеуказанные учебные дисциплины.</t>
  </si>
  <si>
    <t>Правовой статус современного учителя. Учебное пособие для СПО</t>
  </si>
  <si>
    <t>Болотова Е. Л.</t>
  </si>
  <si>
    <t>https://e.lanbook.com/book/414995 - https://e.lanbook.com/book/414995</t>
  </si>
  <si>
    <t>978-5-507-50004-8</t>
  </si>
  <si>
    <t xml:space="preserve">Учебное пособие разработано по дисциплине «Правовой статус учителя» и посвящено исследованию свобод, прав и обязанностей, гарантий, запретов и ответственности в деятельности учителя. Цель пособия — развитие правового сознания и правовой культуры будущих учителей в процессе их знакомства со спецификой регулирования правоотношений в сфере образования. Пособие включает теоретический материал и практические задания для аудиторной и внеаудиторной работы, позволяющие сформировать умения по применению законодательства Российской Федерации для решения профессиональных задач в деятельности учителя.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профессиональных образовательных организаций педагогического направления подготовки, готовящимся стать учителями школ и преподавателями в системе дополнительного образования, а также будет интересно преподавателям вышеуказанной дисциплины и действующим работникам образовательной сферы.
Учебное пособие подготовлено с использованием справочной правовой системы «КонсультантПлюс».
</t>
  </si>
  <si>
    <t>Профессиональная ориентация обучающихся с ОВЗ и инвалидностью в условиях инклюзии. Учебное пособие для СПО</t>
  </si>
  <si>
    <t>Журавлева Е. Ю.</t>
  </si>
  <si>
    <t>https://e.lanbook.com/book/401174 - https://e.lanbook.com/book/401174</t>
  </si>
  <si>
    <t>978-5-507-48972-5</t>
  </si>
  <si>
    <t xml:space="preserve">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педагогических направлений подготовки, а также может быть полезно педагогам, психологам, родителям, включенным в реализацию профориентационных задач в условиях образовательной инклюзии.
</t>
  </si>
  <si>
    <t>Психология и педагогика командообразования. Учебное пособие для СПО</t>
  </si>
  <si>
    <t>Ситников В. Л., Комарова А. В., Слотина Т. В.</t>
  </si>
  <si>
    <t xml:space="preserve">49.02.03 Спорт
49.02.01 Физическая культура
35.02.10 Обработка водных биоресурсов
49.02.02 Адаптивная физическая культура
</t>
  </si>
  <si>
    <t xml:space="preserve">39.02.01 Социальная работа
39.02.03 Обеспечение деятельности службы занятости населения
44.02.02 Преподавание в начальных классах
44.02.03 Педагогика дополнительного образования
44.02.06 Профессиональное обучение (по отраслям)
10.02.01 Организация и технология защиты информации
18.02.01 Аналитический контроль качества химических соединений
35.02.04 Технология комплексной переработки древесины
39.02.02 Сурдокоммуникация
43.02.11 Гостиничный сервис
05.02.01 Картография
05.02.03 Метеорология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09.02.02 Компьютерные сети
09.02.06 Сетевое и системное администрирование
09.02.07 Информационные системы и программирование
11.02.15 Инфокоммуникационные сети и системы связи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15.01.26 Токарь-универсал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19.02.07 Технология молока и молочных продуктов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22.02.04 Металловедение и термическая обработка металлов
23.02.07 Техническое обслуживание и ремонт двигателей, систем и агрегатов автомобилей
25.02.10 Обслуживание воздушных перевозок и авиационных работ
25.02.03 Техническая эксплуатация электрифицированных и пилотажно-навигационных комплексов
25.02.07 Техническое обслуживание авиационных двигателей
25.02.08 Эксплуатация беспилотных авиационных систем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27.02.06 Контроль работы измерительных приборов
27.02.07 Управление качеством продукции, процессов и услуг (по отраслям)
29.01.33 Мастер по изготовлению швейных изделий
29.02.09 Печатное дело
33.02.01 Фармация
34.02.02 Медицинский массаж (для обучения лиц с ограниченными возможностями здоровья по зрению)
35.02.05 Агрономия
35.02.10 Обработка водных биоресурсов
35.02.16 Эксплуатация и ремонт сельскохозяйственной техники и оборудования
36.02.01 Ветеринария
38.02.01 Экономика и бухгалтерский учет (по отраслям)
38.02.04 Коммерция (по отраслям)
38.02.06 Финансы
38.02.07 Банковское дело
40.02.01 Право и организация социального обеспечения
43.02.03 Стилистика и искусство визажа
43.02.04 Прикладная эстетика
43.02.08 Сервис домашнего и коммунального хозяйства
43.02.12 Технология эстетических услуг
43.02.13 Технология парикмахерского искусства
43.02.14 Гостиничное дело
44.02.04 Специальное дошкольное образование
44.02.05 Коррекционная педагогика в начальном образовании
49.02.03 Спорт
49.02.02 Адаптивная физическая культура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54.02.07 Скульптура
54.01.06 Изготовитель художественных изделий из металла
55.02.01 Театральная и аудиовизуальная техника (по видам)
53.02.01 Музыкальное образование
54.02.06 Изобразительное искусство и черчение
49.02.01 Физическая культура
44.02.01 Дошкольное образование
23.02.04 Техническая эксплуатация подъемно-транспортных, строительных, дорожных машин и оборудования (по отраслям)
13.02.02 Теплоснабжение и теплотехническое оборудование
</t>
  </si>
  <si>
    <t>https://e.lanbook.com/book/282338 - https://e.lanbook.com/book/282338</t>
  </si>
  <si>
    <t>978-5-507-45716-8</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</si>
  <si>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пособия будет полезен студентам образовательных организаций среднего профессионального образования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</si>
  <si>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Психология младшего школьника. Развитие способности к самовыражению на занятиях по изобразительному искусству. Учебное пособие для СПО</t>
  </si>
  <si>
    <t>Овсянникова О. А., Костылева Р. Э.</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</si>
  <si>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44.02.06 Профессиональное обучение (по отраслям)
51.02.01 Народное художественное творчество (по видам)
54.02.05 Живопись (по видам)
54.02.06 Изобразительное искусство и черчение
</t>
  </si>
  <si>
    <t>https://e.lanbook.com/book/386009 - https://e.lanbook.com/book/386009</t>
  </si>
  <si>
    <t>978-5-507-48652-6</t>
  </si>
  <si>
    <t xml:space="preserve">В учебном пособии представлена разработанная и апробированная на практике методика развития способности к самовыражению младших школьников на занятиях по изобразительному искусству в сфере дополнительного образования. Методика основывается на полихудожественном подходе, базируется на двух формах эстетической деятельности — восприятие искусства и создание художественного продукта — и включает в себя подготовительный, основной и итоговый этапы. Также в пособии излагается теоретическая база исследования, которая позволила разработать данную методику развития способности к самовыражению младших школьников.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различных организаций среднего профессионального образования педагогических направлений подготовки, изучающих теорию и методику обучения изобразительному искусству.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
</t>
  </si>
  <si>
    <t>Трудовое обучение и воспитание обучающихся с интеллектуальными нарушениями: основы теории и методики. Учебное пособие для СПО</t>
  </si>
  <si>
    <t>Журавлева Е. Ю., Шевченко Л. Е.</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</si>
  <si>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49.02.01 Физическая культура
49.02.02 Адаптивная физическая культура
</t>
  </si>
  <si>
    <t>https://e.lanbook.com/book/424586 - https://e.lanbook.com/book/424586</t>
  </si>
  <si>
    <t>978-5-507-49634-1</t>
  </si>
  <si>
    <t xml:space="preserve">Среди учебных пособий очень мало книг для подготовки дефектологов, и еще меньше для подготовки педагогов, которым придется работать в инклюзивных образовательных организациях (детских садах, школах, системе дополнительного образования). Данное пособие призвано заполнить этот пробел для предметной области «Технология». Содержание учебного пособия отражает актуальные проблемы трудового обучения лиц с интеллектуальными нарушениями, раскрывает теоретические аспекты становления и развития трудовых действий, умений и навыков, определяет спектр коррекционно-развивающих возможностей образовательной деятельности на уроках труда для формирования личности воспитанника.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в первую очередь, для студентов педагогических колледжей и училищ, но будет полезно уже работающим педагогам и психологам, родителям, а также слушателям дополнительных профессиональных программ повышения педагогической квалификации.
</t>
  </si>
  <si>
    <t>Организация досуговых мероприятий. Педагогическая практика в загородных оздоровительных лагерях и лагерях с дневным пребыванием детей. Учебное пособие для СПО, 3-е изд., стер.</t>
  </si>
  <si>
    <t>Гусев Д. А., Белов В. Н.</t>
  </si>
  <si>
    <t>Детская психология и педагогика</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</si>
  <si>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44.02.01 Дошкольное образование
49.02.03 Спорт
49.02.01 Физическая культура
49.02.02 Адаптивная физическая культура
51.02.01 Народное художественное творчество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54.02.06 Изобразительное искусство и черчение
54.02.07 Скульптура
</t>
  </si>
  <si>
    <t>https://e.lanbook.com/book/314696 - https://e.lanbook.com/book/314696</t>
  </si>
  <si>
    <t>978-5-507-46626-9</t>
  </si>
  <si>
    <t>В учебном пособии изложены теоретико-методические основы организации педагогической практики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обучающихся по педагогическим направлениям.</t>
  </si>
  <si>
    <t>Организация досуговых мероприятий. Педагогический потенциал народного прикладного творчества в сельской школе. Учебное пособие для СПО, 1-е изд.</t>
  </si>
  <si>
    <t>Гусев Д. А.</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</si>
  <si>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51.02.03 Библиотечно-информационная деятельность
53.02.01 Музыкальное образование
53.02.05 Сольное и хоровое народное пение
51.02.01 Народное художественное творчество (по видам)
51.02.02 Социально-культурная деятельность (по видам)
53.02.07 Теория музыки
53.02.02 Музыкальное искусство эстрады (по видам)
53.02.04 Вокальное искусство
53.02.06 Хоровое дирижирование
44.02.01 Дошкольное образование
52.02.03 Цирковое искусство
52.02.04 Актерское искусство
54.02.02 Декоративно-прикладное искусство и народные промыслы (по видам)
54.02.07 Скульптура
</t>
  </si>
  <si>
    <t>https://e.lanbook.com/book/146814 - https://e.lanbook.com/book/146814</t>
  </si>
  <si>
    <t>978-5-8114-5738-0</t>
  </si>
  <si>
    <t>В пособии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книги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адресованы студентам колледжей, обучающихся по педагогическим направлениям, учителям, педагогам дополнительного образования.</t>
  </si>
  <si>
    <t>Основы коррекционной педагогики и психологии. Фонетика. Учебное пособие для СПО, 2-е изд., стер.</t>
  </si>
  <si>
    <t>Горшенёва И. А.</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</si>
  <si>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44.02.01 Дошкольное образование
49.02.02 Адаптивная физическая культура
</t>
  </si>
  <si>
    <t>https://e.lanbook.com/book/209114 - https://e.lanbook.com/book/209114</t>
  </si>
  <si>
    <t>978-5-507-44149-5</t>
  </si>
  <si>
    <t>Пособие представляет собой сжатое изложеие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средних специальных учебных заве-дений, обучающимся по педагогическим специальностям.</t>
  </si>
  <si>
    <t>Адаптивное физическое воспитание детей с нарушением зрения и слуха. Учебное пособие для СПО, 2-е изд., стер.</t>
  </si>
  <si>
    <t>Мелентьева Н. Н.</t>
  </si>
  <si>
    <t xml:space="preserve">21.02.09 Гидрогеология и инженерная геология
21.02.19 Землеустройство
21.02.20 Прикладная геодезия
49.02.02 Адаптивная физическая культура
</t>
  </si>
  <si>
    <t>Физическая культура и спорт</t>
  </si>
  <si>
    <t xml:space="preserve">49.02.02 Адаптивная физическая культура
44.02.03 Педагогика дополнительного образования
39.02.02 Сурдокоммуникация
44.02.04 Специальное дошкольное образование
38.02.07 Банковское дело
31.02.04 Медицинская оптика
</t>
  </si>
  <si>
    <t>https://e.lanbook.com/book/310271 - https://e.lanbook.com/book/310271</t>
  </si>
  <si>
    <t>978-5-507-46540-8</t>
  </si>
  <si>
    <t xml:space="preserve">В учебном пособии представлена психолого-педагогическая характеристика детей с нарушением зрения и слуха. В соответствии с  базовыми сведениями представлена специфика и классификация заболеваний, причины заболеваний, предложена методика адаптивного физического воспитания детей дошкольного и школьного возраста, изложены особенности проведения подвижных игр, представлены комплексы физических упражнений.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по специальностям «Адаптивная физическая культура», «Физическая культура». В пособии приведены контрольные вопросы для самоконтроля.
</t>
  </si>
  <si>
    <t>Анатомия спортивной деятельности. Учебник для СПО</t>
  </si>
  <si>
    <t>Ткачук М. Г., Олейник Е. А., Дюсенова А. А.</t>
  </si>
  <si>
    <t xml:space="preserve">49.02.03 Спорт
49.02.01 Физическая культура
49.02.02 Адаптивная физическая культура
</t>
  </si>
  <si>
    <t xml:space="preserve">49.02.01 Физическая культура
49.02.03 Спорт
49.02.02 Адаптивная физическая культура
</t>
  </si>
  <si>
    <t>https://e.lanbook.com/book/319376 - https://e.lanbook.com/book/319376</t>
  </si>
  <si>
    <t>978-5-507-45831-8</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</si>
  <si>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подготовлен для студентов, обучающихся по направления подготовки среднего образования «Физическая культура» и «Спорт».</t>
  </si>
  <si>
    <t>Базовая подготовка к сдаче нормативов комплекса ГТО. Учебное пособие для СПО, 2-е изд., стер.</t>
  </si>
  <si>
    <t>Бардамов Г. Б., Шаргаев А. Г., Бадлуева С. В.</t>
  </si>
  <si>
    <t xml:space="preserve">31.02.06 Стоматология профилактическая
35.02.12 Садово-парковое и ландшафтное строительство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08.01.27 Мастер общестроительных работжилищно-коммунального хозяйства
35.02.17 Агромелиорация
20.02.01 Экологическая безопасность природных комплексов
43.02.16 Туризм и гостеприимство
43.02.17 Технологии индустрии красоты
20.02.04 Пожарная безопасность
09.01.03 Оператор информационных систем и ресурсов
36.02.01 Ветеринария
31.02.02 Акушерское дело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13.02.02 Теплоснабжение и теплотехническое оборудование
31.02.03 Лабораторная диагностика
49.02.02 Адаптивная физическая культура
22.02.08 Металлургическое производство
21.01.17 Мастер по обслуживанию магистральных трубопроводов
55.02.01 Театральная и аудиовизуальная техника (по видам)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</si>
  <si>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</si>
  <si>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https://e.lanbook.com/book/333308 - https://e.lanbook.com/book/333308</t>
  </si>
  <si>
    <t>978-5-507-47930-6</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</si>
  <si>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среднего профессионального образования в соответствии с требованиями Федерального образовательного стандарта.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 студентам ссузов, изучающим дисциплину «Физическая культура», а также всем желающим сдать нормативы нового комплекса ГТО.</t>
  </si>
  <si>
    <t>Базовые и инновационные подходы в физическом воспитании: коррекционное развитие кондиционных физических качеств у детей дошкольного возраста. Учебное пособие для СПО</t>
  </si>
  <si>
    <t>Семенов Л. А.</t>
  </si>
  <si>
    <t xml:space="preserve">49.02.01 Физическая культура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49.02.03 Спорт
49.02.02 Адаптивная физическая культура
</t>
  </si>
  <si>
    <t>https://e.lanbook.com/book/302582 - https://e.lanbook.com/book/302582</t>
  </si>
  <si>
    <t>978-5-507-45383-2</t>
  </si>
  <si>
    <t>В предлагаемой работе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среднего профессионального образования и профессиональным квалификационным требованиям и комплекса ГТО.</t>
  </si>
  <si>
    <t>Базовые и новые виды физкультурно-спортивной деятельности: баскетбол и питербаскет для детей дошкольного и младшего школьного возраста. Учебное пособие для СПО</t>
  </si>
  <si>
    <t>Несмеянов А. А., Овчинников В. П., Овчинникова А. В.</t>
  </si>
  <si>
    <t xml:space="preserve">49.02.03 Спорт
</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</si>
  <si>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44.02.06 Профессиональное обучение (по отраслям)
49.02.03 Спорт
49.02.01 Физическая культура
49.02.02 Адаптивная физическая культура
</t>
  </si>
  <si>
    <t>https://e.lanbook.com/book/284135 - https://e.lanbook.com/book/284135</t>
  </si>
  <si>
    <t>978-5-507-45204-0</t>
  </si>
  <si>
    <t>Учебное пособие предназначено для студентов и преподавателей колледжей,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</si>
  <si>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баскетбол. Учебное пособие для СПО</t>
  </si>
  <si>
    <t>Овчинников В. П., Фокин А. М. и др.</t>
  </si>
  <si>
    <t xml:space="preserve">49.02.03 Спорт
49.02.01 Физическая культура
49.02.02 Адаптивная физическая культура
21.01.17 Мастер по обслуживанию магистральных трубопроводов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</si>
  <si>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</si>
  <si>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https://e.lanbook.com/book/284141 - https://e.lanbook.com/book/284141</t>
  </si>
  <si>
    <t>978-5-507-45116-6</t>
  </si>
  <si>
    <t>Учебное пособие предназначено для студентов среднего профессионального обучения, изучающих дисциплины «Базовые и новые виды физкультурно-спортивной деятельности», «Теория и история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ссузов.</t>
  </si>
  <si>
    <t>Базовые и новые виды физкультурно-спортивной деятельности: планирование тренировочного процесса в зимних видах спорта. Учебное пособие для СПО</t>
  </si>
  <si>
    <t>Шестаков М. П., Мякинченко Е. Б., Фомиченко Т. Г.</t>
  </si>
  <si>
    <t>https://e.lanbook.com/book/336797 - https://e.lanbook.com/book/336797</t>
  </si>
  <si>
    <t>978-5-507-47976-4</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</si>
  <si>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включает в себя научно-методические материалы, практические ситуации для отработки практических умений и профессиональных компетенций. Материал направлен на овладение студентами способностью осуществлять планирование и методическое обеспечение тренировочного процесса в избранном виде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</si>
  <si>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подвижные и спортивные игры. Учебное пособие для СПО</t>
  </si>
  <si>
    <t>Яковлева В. Н.</t>
  </si>
  <si>
    <t xml:space="preserve">20.02.04 Пожарная безопасность
49.02.03 Спорт
31.02.01 Лечебное дело
49.02.01 Физическая культура
31.02.04 Медицинская оптика
13.02.02 Теплоснабжение и теплотехническое оборудование
31.02.03 Лабораторная диагностика
07.02.01 Архитектура
49.02.02 Адаптивная физическая культура
21.01.17 Мастер по обслуживанию магистральных трубопроводов
55.02.01 Театральная и аудиовизуальная техника (по видам)
</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</si>
  <si>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t>
  </si>
  <si>
    <t>https://e.lanbook.com/book/292931 - https://e.lanbook.com/book/292931</t>
  </si>
  <si>
    <t>978-5-507-45259-0</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</si>
  <si>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культуры и активного досуга подрастающего поколения и молодежи.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</si>
  <si>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спортивные игры. Учебное пособие для СПО</t>
  </si>
  <si>
    <t xml:space="preserve">35.01.27 Мастер сельскохозяйственного производства
20.02.01 Экологическая безопасность природных комплексов
43.02.16 Туризм и гостеприимство
43.02.17 Технологии индустрии красоты
09.01.03 Оператор информационных систем и ресурсов
36.02.01 Ветеринария
31.02.02 Акушерское дело
21.01.17 Мастер по обслуживанию магистральных трубопроводов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</si>
  <si>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</si>
  <si>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https://e.lanbook.com/book/284144 - https://e.lanbook.com/book/284144</t>
  </si>
  <si>
    <t>978-5-507-45118-0</t>
  </si>
  <si>
    <t>Учебное пособие предназначено для студентов среднего профессионального образования, изучающих дисциплины «Базовые и новые виды физкультурно-спортивной деятельности», «Теория и история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ссузов.</t>
  </si>
  <si>
    <t>Базовые и новые виды физкультурно-спортивной деятельности. Практикум по спортивному ориентированию. Учебное пособие для СПО</t>
  </si>
  <si>
    <t>Ширинян А. А.</t>
  </si>
  <si>
    <t>https://e.lanbook.com/book/276638 - https://e.lanbook.com/book/276638</t>
  </si>
  <si>
    <t>978-5-507-44940-8</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</si>
  <si>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проведения теоретических занятий в секциях туризма, спортивного ориентирования, краеведения, топографии и картографии в средних специальных учебных заведениях. Задания по силам решать детям с 7–8 лет, особенно тем, кто уже имеет опыт занятий по спортивному ориентированиию.</t>
  </si>
  <si>
    <t>Баскетбол. Учебное пособие для СПО, 2-е изд., стер.</t>
  </si>
  <si>
    <t>Коновалов В. Л., Погодин В. А.</t>
  </si>
  <si>
    <t xml:space="preserve">08.01.28 Мастер отделочных строительных и декоративных работ
09.02.01 Компьютерные системы и комплексы
31.02.06 Стоматология профилактическая
35.01.16 Мастер по водным биоресурсам и аквакультуре
35.02.11 Промышленное рыболовство
11.02.16 Монтаж, техническое обслуживание и ремонт электронных приборов и устройств
35.02.12 Садово-парковое и ландшафтное строительство
21.02.09 Гидрогеология и инженерная геология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08.01.27 Мастер общестроительных работжилищно-коммунального хозяйства
21.02.19 Землеустройство
21.02.20 Прикладная геодезия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35.02.10 Обработка водных биоресурсов
20.02.03 Природоохранное обустройство территорий
39.02.01 Социальная работа
13.02.02 Теплоснабжение и теплотехническое оборудование
35.01.32 Мастер по техническому обеспечению рыбоводства и рыболовства
11.02.19 Квантовые коммуникации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</si>
  <si>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</si>
  <si>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https://e.lanbook.com/book/292049 - https://e.lanbook.com/book/292049</t>
  </si>
  <si>
    <t>978-5-507-45947-6</t>
  </si>
  <si>
    <t xml:space="preserve">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баскетболу, основные правила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организаций среднего профессионального образования.
</t>
  </si>
  <si>
    <t>Биомеханика: классификация отталкиваний ударного вида. Учебное пособие для СПО</t>
  </si>
  <si>
    <t>Стеблецов Е. А.</t>
  </si>
  <si>
    <t xml:space="preserve">49.02.01 Физическая культура
49.02.02 Адаптивная физическая культура
49.02.03 Спорт
</t>
  </si>
  <si>
    <t>https://e.lanbook.com/book/261035 - https://e.lanbook.com/book/261035</t>
  </si>
  <si>
    <t>978-5-507-44557-8</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</si>
  <si>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</si>
  <si>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Волейбол. Техника игры. Учебное пособие для СПО, 4-е изд., стер.</t>
  </si>
  <si>
    <t>Журин А. В.</t>
  </si>
  <si>
    <t xml:space="preserve">08.01.06 Мастер сухого строительства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27.02.06  Метрологический контроль средств измерений
33.02.01 Фармация
43.01.09 Повар, кондитер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11.02.17 Разработка электронных устройств и систем
15.01.32 Оператор станков с программным управлением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34.02.02 Медицинский массаж (для обучения лиц с ограниченными возможностями здоровья по зрению)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15.02.15 Технология металлообрабатывающего производства
18.02.09 Переработка нефти и газа
35.02.12 Садово-парковое и ландшафтное строительство
35.02.16 Эксплуатация и ремонт сельскохозяйственной техники и оборудования
11.02.07 Радиотехнические информационные системы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35.01.28 Мастер столярного и мебельного производства
35.02.09 Водные биоресурсы и аквакультура
05.02.03 Метеорология
15.02.09 Аддитивные технологии
21.02.17 Подземная разработка месторождений полезных ископаемых
27.02.04 Автоматические системы управления
35.02.17 Агромелиорация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19.01.20 Аппаратчик-оператор производства продукции общественного питания массового изготовления и специализированных пищевых продуктов
21.02.18 Обогащение полезных ископаемых
43.02.16 Туризм и гостеприимство
43.02.17 Технологии индустрии красоты
53.01.01 Мастер по ремонту и обслуживанию музыкальных инструментов (по видам)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21.02.03 Сооружение и эксплуатация газонефтепроводов и газонефтехранилищ
09.01.03 Оператор информационных систем и ресурсов
36.02.01 Ветеринария
19.02.11 Технология продуктов питания из растительного сырья
35.02.10 Обработка водных биоресурсов
31.02.02 Акушерское дело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35.02.05 Агрономия
11.01.05 Монтажник связи
21.02.01 Разработка и эксплуатация нефтяных и газовых месторождений
35.01.32 Мастер по техническому обеспечению рыбоводства и рыболовства
11.02.19 Квантовые коммуникации
22.02.08 Металлургическое производство
55.02.01 Театральная и аудиовизуальная техника (по видам)
11.02.15 Инфокоммуникационные сети и системы связи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</si>
  <si>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</si>
  <si>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https://e.lanbook.com/book/362294 - https://e.lanbook.com/book/362294</t>
  </si>
  <si>
    <t>978-5-507-47339-7</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</si>
  <si>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колледжей, изучающим технику игры в волейбол.</t>
  </si>
  <si>
    <t>Врачебный контроль в адаптивной физической культуре. Практикум. Учебное пособие для СПО, 1-е изд.</t>
  </si>
  <si>
    <t>Власов В. Н.</t>
  </si>
  <si>
    <t xml:space="preserve">49.02.02 Адаптивная физическая культура
49.02.03 Спорт
</t>
  </si>
  <si>
    <t>https://e.lanbook.com/book/202148 - https://e.lanbook.com/book/202148</t>
  </si>
  <si>
    <t>978-5-8114-9716-4</t>
  </si>
  <si>
    <t xml:space="preserve">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СПО.
</t>
  </si>
  <si>
    <t>Детско-юношеский волейбол. Возрастная категория 6–7 лет. Учебное пособие для СПО</t>
  </si>
  <si>
    <t>Родин А. В., Луганская М. В. и др.</t>
  </si>
  <si>
    <t>https://e.lanbook.com/book/333230 - https://e.lanbook.com/book/333230</t>
  </si>
  <si>
    <t>978-5-507-46485-2</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</si>
  <si>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</si>
  <si>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Детско-юношеский волейбол. Возрастная категория 8–9 лет. Учебное пособие для СПО</t>
  </si>
  <si>
    <t>Родин А. В., Костюков В. В. и др.</t>
  </si>
  <si>
    <t>https://e.lanbook.com/book/380657 - https://e.lanbook.com/book/380657</t>
  </si>
  <si>
    <t>978-5-507-48340-2</t>
  </si>
  <si>
    <t xml:space="preserve">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</si>
  <si>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Изучение общих вопросов картографии: рельеф на спортивных картах. Учебное пособие для СПО, (полноцветная печать).</t>
  </si>
  <si>
    <t xml:space="preserve">21.02.08 Прикладная геодезия
21.02.20 Прикладная геодезия
05.02.01 Картография
49.02.01 Физическая культура
49.02.03 Спорт
21.02.07 Аэрофотогеодезия
43.02.16 Туризм и гостеприимство
43.02.10 Туризм
43.02.11 Гостиничный сервис
43.02.14 Гостиничное дело
44.02.03 Педагогика дополнительного образования
44.02.06 Профессиональное обучение (по отраслям)
49.02.02 Адаптивная физическая культура
</t>
  </si>
  <si>
    <t>https://e.lanbook.com/book/266747 - https://e.lanbook.com/book/266747</t>
  </si>
  <si>
    <t>978-5-507-44670-4</t>
  </si>
  <si>
    <t>Учебное пособие направлено на реализацию требований Федерального учебно-методического объединения в системе среднего профессионального образования (ФУМО СПО) по учебной дисциплине «Изучение общих вопросов картографии».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среднего образования, а также практикующим специалистам в области физической культуры и спорта по направлениям «Спортивный туризм» и «Спортивное ориентирование».</t>
  </si>
  <si>
    <t>История физической культуры и спорта в России. Конец XIX — начало XX века. Учебное пособие для СПО</t>
  </si>
  <si>
    <t>Сидоренко А. С.</t>
  </si>
  <si>
    <t>https://e.lanbook.com/book/414884 - https://e.lanbook.com/book/414884</t>
  </si>
  <si>
    <t>978-5-507-49255-8</t>
  </si>
  <si>
    <t>В пособии в краткой наглядной хронологической последовательности изло-жены основные факты зарождения на территории нашей страны 20 видов спорта, из которых 19 являются олимпийскими, представлены основные даты и персона-лии, вклад которых в развитие спорта в нашей стране наиболее очевиден. Данные факты позволят читателям лучше понять процессы, повлиявшие на зарождение и развитие спорта как самостоятельного направления физической подготовки в Российской империи.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</si>
  <si>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Коррекция отклонений в кондиционной физической подготовленности школьников на основе мониторинга. Учебное пособие для СПО</t>
  </si>
  <si>
    <t xml:space="preserve">49.02.01 Физическая культура
44.02.03 Педагогика дополнительного образования
49.02.02 Адаптивная физическая культура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38.02.07 Банковское дело
31.02.04 Медицинская оптика
</t>
  </si>
  <si>
    <t>https://e.lanbook.com/book/218840 - https://e.lanbook.com/book/218840</t>
  </si>
  <si>
    <t>978-5-507-44217-1</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</si>
  <si>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специалистов по физической культуре и студентов учебных заведений физкультурно-спортивного профиля.</t>
  </si>
  <si>
    <t>Краткий словарь терминов по адаптивной физической культуре. Учебное пособие для СПО</t>
  </si>
  <si>
    <t>Ериков В. М., Никулин А. А.</t>
  </si>
  <si>
    <t>https://e.lanbook.com/book/352058 - https://e.lanbook.com/book/352058</t>
  </si>
  <si>
    <t>978-5-507-48246-7</t>
  </si>
  <si>
    <t>Цель пособия – ознакомление студентов, специалистов и педагогов по адаптивной физической культуре и спорту, инструкторов и методистов по лечебной физической культуре, а также всех интересующихся проблемами адаптивной физической культуры, вопросами адаптивного физического воспитания.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</si>
  <si>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Круговая тренировка как средство массовой физической подготовки студентов. Учебное пособие для СПО</t>
  </si>
  <si>
    <t>Королев А. С., Барышникова О. Г., Андронов С. А.</t>
  </si>
  <si>
    <t xml:space="preserve">49.02.01 Физическая культура
49.02.03 Спорт
08.02.01 Строительство и эксплуатация зданий и сооружений
</t>
  </si>
  <si>
    <t>https://e.lanbook.com/book/351983 - https://e.lanbook.com/book/351983</t>
  </si>
  <si>
    <t>978-5-507-46734-1</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</si>
  <si>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</si>
  <si>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Лыжный спорт.  Методика обучения основам горнолыжной техники. Учебное пособие для СПО, 2-е изд., стер.</t>
  </si>
  <si>
    <t>Тихонова И. В., Величко В. И.</t>
  </si>
  <si>
    <t xml:space="preserve">43.02.08 Сервис домашнего и коммунального хозяйства
43.02.14 Гостиничное дело
43.02.15 Поварское и кондитерское дело
08.01.24 Мастер столярно-плотничных, паркетных и стекольных работ
27.02.07 Управление качеством продукции, процессов и услуг (по отраслям)
31.02.06 Стоматология профилактическая
34.02.01 Сестринское дело
08.02.01 Строительство и эксплуатация зданий и сооружений
05.02.03 Метеорология
27.02.04 Автоматические системы управления
27.02.05 Системы и средства диспетчерского управления
27.01.01 Контролер измерительных приборов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</si>
  <si>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</si>
  <si>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https://e.lanbook.com/book/202178 - https://e.lanbook.com/book/202178</t>
  </si>
  <si>
    <t>978-5-8114-9993-9</t>
  </si>
  <si>
    <t>В учебном пособии излагается учебно методические материалы по курсу «Лыжный спорт», раздел «Техника и методика обучения способам передвижения на лыжах», дается перечень упражнений для освоения горнолыжной техники: подъёмов, спусков, поворотов, торможений. Большое значение придается ошибкам и приёмам их исправления.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очной формы обучения по специальностям «Физическая культура» и «Адаптивная физическая культура».</t>
  </si>
  <si>
    <t>Лыжный спорт. Методика обучения спускам со склонов и торможениям на лыжах. Учебное пособие для СПО, 2-е изд., стер.</t>
  </si>
  <si>
    <t>Мелентьева Н. Н., Румянцева Н. В.</t>
  </si>
  <si>
    <t xml:space="preserve">49.02.01 Физическая культура
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49.02.03 Спорт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09.02.08 Интеллектуальные интегрированные системы
35.02.05 Агрономия
08.02.15 Информационное моделирование в строительстве
43.01.10 Мастер индустрии питания
29.01.32 Мастер обувного производства
29.01.31 Мастер скорняжных работ
43.01.11 Мастер флористического сервиса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38.02.08 Торговое дело
24.02.02 Производство авиационных двигателей
</t>
  </si>
  <si>
    <t>https://e.lanbook.com/book/292055 - https://e.lanbook.com/book/292055</t>
  </si>
  <si>
    <t>978-5-507-45949-0</t>
  </si>
  <si>
    <t xml:space="preserve">В учебном пособии проанализирована техника спусков со склонов и торможений на лыжах; представлена методика обучения с серией частных задач и средств (упражнений); систематизированы ошибки, возникающие при выполнении указанных способов передвижения на лыжах; приведены вопросы для самоконтроля. Методические разработки в учебном пособии по изучению техники спусков со склонов и торможений на лыжах составлены для обучения занимающихся общеобразовательных школ и спортивных школ (отделений лыжных гонок).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специальности «Физическая культура».
</t>
  </si>
  <si>
    <t>Медицинские основы адаптивной физической культуры и спорта. Учебное пособие для СПО</t>
  </si>
  <si>
    <t>Прошляков В. Д., Левин П. В. и др.</t>
  </si>
  <si>
    <t>978-5-507-49971-7</t>
  </si>
  <si>
    <t>В учебном пособии рассмотрены частота заболеваний школьников и краткие сведения о некоторых заболеваниях, а также медицинское, педагогическое обоснование и основные принципы физического воспитания школьников с отклонениями в состоянии здоровья. Затронуты вопросы анатомо-физиологических особенностей детей и подростков в разные возрастные периоды и характеристика их физического развития, обоснован выбор и дозирование физических нагрузок после перенесенных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</si>
  <si>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Межпредметные аспекты школьного физического воспитания. Учебное пособие для СПО</t>
  </si>
  <si>
    <t>Корольков А. Н.</t>
  </si>
  <si>
    <t xml:space="preserve">49.02.03 Спорт
49.02.01 Физическая культура
</t>
  </si>
  <si>
    <t xml:space="preserve">49.02.03 Спорт
49.02.02 Адаптивная физическая культура
49.02.01 Физическая культура
44.02.01 Дошкольное образование
44.02.04 Специальное дошкольное образование
</t>
  </si>
  <si>
    <t>https://e.lanbook.com/book/218837 - https://e.lanbook.com/book/218837</t>
  </si>
  <si>
    <t>978-5-507-44216-4</t>
  </si>
  <si>
    <t xml:space="preserve">В учебном пособии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 Подробно описаны методические приемы и комплексы межпредметных двигательных заданий, приключенческих игр – 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магистрантам и аспирантам соответствующих специальностей.
</t>
  </si>
  <si>
    <t>Менеджмент спортивных соревнований. Учебное пособие для СПО, 2-е изд., стер.</t>
  </si>
  <si>
    <t>Зобкова Е. А.</t>
  </si>
  <si>
    <t xml:space="preserve">43.02.12 Технология эстетических услуг
43.02.13 Технология парикмахерского искусства
19.01.09 Мастер по эксплуатации, механизации, автоматизации и роботизации технологического оборудования и процессов пищевой промышленности
35.01.15 Мастер по ремонту и обслуживанию электрооборудования в сельском хозяйстве
35.01.16 Мастер по водным биоресурсам и аквакультуре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35.02.09 Водные биоресурсы и аквакультура
19.01.20 Аппаратчик-оператор производства продукции общественного питания массового изготовления и специализированных пищевых продуктов
53.01.01 Мастер по ремонту и обслуживанию музыкальных инструментов (по видам)
49.02.03 Спорт
19.02.11 Технология продуктов питания из растительного сырья
49.02.01 Физическая культура
</t>
  </si>
  <si>
    <t xml:space="preserve">49.02.03 Спорт
49.02.02 Адаптивная физическая культура
49.02.01 Физическая культура
19.02.11 Технология продуктов питания из растительного сырья
</t>
  </si>
  <si>
    <t>https://e.lanbook.com/book/346028 - https://e.lanbook.com/book/346028</t>
  </si>
  <si>
    <t>978-5-507-48277-1</t>
  </si>
  <si>
    <t>В учебном пособии рассматриваются вопросы организации и проведения спортивно-массовых мероприятий и соревнований разного уровня.
Пособие предназначено для педагогов-организаторов, тренеров, учителей физической культуры, методистов, студентов средних учебных заведений физической культуры и спорта, организаторов физкультурно-оздоровительной и спортивно-массовой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</si>
  <si>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Менеджмент физической культуры и спорта. Учебное пособие для СПО</t>
  </si>
  <si>
    <t>Голубева Г. Н., Султанова В. Р.</t>
  </si>
  <si>
    <t>https://e.lanbook.com/book/385883 - https://e.lanbook.com/book/385883</t>
  </si>
  <si>
    <t>978-5-507-48486-7</t>
  </si>
  <si>
    <t xml:space="preserve">В учебном пособии представлены содержание лекций, практические задания, вопросы для самостоятельной подготовки обучающихся, примерный перечень вопросов к текущей аттестации, рекомендуемый список литературы, раскрывающие функции управления, управленческие решения и профессиональные стандарты в сфере физической культуры и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</si>
  <si>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Мониторинг качества физического воспитания студентов. Учебное пособие для СПО</t>
  </si>
  <si>
    <t>Манжелей И. В., Симонова Е. А.</t>
  </si>
  <si>
    <t>https://e.lanbook.com/book/385886 - https://e.lanbook.com/book/385886</t>
  </si>
  <si>
    <t>978-5-507-48572-7</t>
  </si>
  <si>
    <t xml:space="preserve">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</si>
  <si>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Настольный теннис. Учебное пособие для СПО, 3-е изд., стер.</t>
  </si>
  <si>
    <t>Орлова Л. Т., Марков А. Ю.</t>
  </si>
  <si>
    <t xml:space="preserve">08.01.06 Мастер сухого строительства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27.02.06  Метрологический контроль средств измерений
43.01.09 Повар, кондитер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11.02.17 Разработка электронных устройств и систем
15.01.32 Оператор станков с программным управлением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27.02.07 Управление качеством продукции, процессов и услуг (по отраслям)
31.02.06 Стоматология профилактическая
34.02.01 Сестринское дело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15.02.15 Технология металлообрабатывающего производства
18.02.09 Переработка нефти и газа
35.02.16 Эксплуатация и ремонт сельскохозяйственной техники и оборудования
11.02.07 Радиотехнические информационные системы
21.02.16 Шахтное строительство
05.02.03 Метеорология
15.02.09 Аддитивные технологии
21.02.17 Подземная разработка месторождений полезных ископаемых
27.02.04 Автоматические системы управления
15.02.06 Монтаж, техническая эксплуатация и ремонт холодильно-компрессорных и теплонасосных машин и установок (по отраслям)
21.02.18 Обогащение полезных ископаемых
27.02.05 Системы и средства диспетчерского управления
21.02.03 Сооружение и эксплуатация газонефтепроводов и газонефтехранилищ
19.02.11 Технология продуктов питания из растительного сырья
27.01.01 Контролер измерительных приборов 
35.02.05 Агрономия
11.01.05 Монтажник связи
11.02.19 Квантовые коммуникации
11.02.15 Инфокоммуникационные сети и системы связи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</si>
  <si>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</si>
  <si>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https://e.lanbook.com/book/298520 - https://e.lanbook.com/book/298520</t>
  </si>
  <si>
    <t>978-5-507-46136-3</t>
  </si>
  <si>
    <t>В учебном пособии рассматриваются вопросы обучения технико-тактической действиям на этапе начальной подготовки в настольном теннисе.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организации среднего профессионального образования, обучающихся по специальности «Физическая культура».</t>
  </si>
  <si>
    <t>Организация и проведение спортивной подготовки и судейства спортивных соревнований в избранном виде спорта: судейство в баскетболе. Учебник для СПО</t>
  </si>
  <si>
    <t>Дмитриев Ф. Б., Латыпов И. К. и др.</t>
  </si>
  <si>
    <t>978-5-507-49105-6</t>
  </si>
  <si>
    <t>В учебнике дана характеристика баскетбола в системе спортивных соревнований, раскрыты техника игры в баскетбол и основные технико-тактические приемы игры. Показана эволюция правил игры в баскетбол, рассмотрены вопросы физической и психологической подготовки спортивных судей, методика судейства соревнований по баскетболу; представлено практическое руководство для судей-секретарей, статистов. В авторском видении излагается современная концепция подготовки спортивных судей по баскетболу.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</si>
  <si>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учебно-тренировочного процесса по физической культуре в среднем учебном заведении (на примере тяжёлой атлетики). Учебное пособие для СПО, 2-е изд., стер.</t>
  </si>
  <si>
    <t>Чернов И. В., Ревунов Р. В.</t>
  </si>
  <si>
    <t xml:space="preserve">35.02.12 Садово-парковое и ландшафтное строительство
49.02.03 Спорт
21.02.01 Разработка и эксплуатация нефтяных и газовых месторождений
</t>
  </si>
  <si>
    <t xml:space="preserve">49.02.03 Спорт
49.02.01 Физическая культура
08.02.01 Строительство и эксплуатация зданий и сооружений
21.02.01 Разработка и эксплуатация нефтяных и газовых месторождений
</t>
  </si>
  <si>
    <t>https://e.lanbook.com/book/291212 - https://e.lanbook.com/book/291212</t>
  </si>
  <si>
    <t>978-5-507-45905-6</t>
  </si>
  <si>
    <t xml:space="preserve">Учебное пособие разработано в соответствии с действующими федеральными государственными образовательными стандартами среднего профессионального образования (ФГОС СПО). В теоретическом разделе представлена методика организации учебного процесса по физической культуре в соответствии с требованиями обязательной части общего гуманитарного и социально-экономического учебного цикла ФГОС СПО. В практической части отражены планы-конспекты занятий по физической культуре как дополнительные виды спорта (на примере тяжёлой атлетики). Также в учебном пособии рассмотрены вопросы организации работы спортивного клуба.
Издание предназначено для преподавателей физической культуры средних специальных учебных заведений, тренеров, спортсменов.
</t>
  </si>
  <si>
    <t>Организация физкультурно-спортивной досуговой деятельности населения. Учебное пособие для СПО</t>
  </si>
  <si>
    <t>Манжелей И. В., Иванова С. В., Колунин Е. Т.</t>
  </si>
  <si>
    <t xml:space="preserve">49.02.01 Физическая культура
</t>
  </si>
  <si>
    <t>https://e.lanbook.com/book/352259 - https://e.lanbook.com/book/352259</t>
  </si>
  <si>
    <t>978-5-507-46988-8</t>
  </si>
  <si>
    <t xml:space="preserve">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и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</si>
  <si>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Организация физкультурно-спортивной работы: спортивно-массовые представления и праздники. Учебное пособие для СПО</t>
  </si>
  <si>
    <t>Бобков В. В.</t>
  </si>
  <si>
    <t xml:space="preserve">49.02.01 Физическая культура
51.02.02 Социально-культурная деятельность (по видам)
</t>
  </si>
  <si>
    <t>https://e.lanbook.com/book/362801 - https://e.lanbook.com/book/362801</t>
  </si>
  <si>
    <t>978-5-507-48114-9</t>
  </si>
  <si>
    <t xml:space="preserve">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</si>
  <si>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безопасности жизнедеятельности. Теория трезвости. Учебник для СПО</t>
  </si>
  <si>
    <t>Клюшникова Е. А., Зверев А. А.</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</si>
  <si>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09.02.09 Веб-разработка
11.02.19 Квантовые коммуникации
08.01.32 Мастер аварийно-восстановительных работ на сетях водоснабжения и водоотведения
36.01.06 Мастер оленеводства
46.02.02 Обеспечение технологического сопровождения цифровой трансформации документированных сфер деятельности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</si>
  <si>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https://e.lanbook.com/book/401081 - https://e.lanbook.com/book/401081</t>
  </si>
  <si>
    <t>978-5-507-49059-2</t>
  </si>
  <si>
    <t xml:space="preserve">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</si>
  <si>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биомеханики: биомеханика физических упражнений. Учебник для СПО</t>
  </si>
  <si>
    <t>Стеблецов Е. А., Болдырев И. И.</t>
  </si>
  <si>
    <t xml:space="preserve">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49.02.03 Спорт
49.02.01 Физическая культура
49.02.02 Адаптивная физическая культура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</si>
  <si>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29.01.33 Мастер по изготовлению швейных изделий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08.02.15 Информационное моделирование в строительстве
43.01.10 Мастер индустрии питания
29.01.32 Мастер обувного производства
29.01.31 Мастер скорняжных работ
43.01.11 Мастер флористического сервиса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38.02.08 Торговое дело
46.02.02 Обеспечение технологического сопровождения цифровой трансформации документированных сфер деятельности
</t>
  </si>
  <si>
    <t>https://e.lanbook.com/book/311891 - https://e.lanbook.com/book/311891</t>
  </si>
  <si>
    <t>978-5-507-45547-8</t>
  </si>
  <si>
    <t>В учебнике рассматриваются вопросы дисциплины «Основы биомеханики» в аспекте приложения биомеханики к физическим упражнениям,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</si>
  <si>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врачебного контроля, лечебной физической культуры и массажа. Массаж. Учебное пособие для СПО, 3-е изд., стер.</t>
  </si>
  <si>
    <t>Калуп С. С.</t>
  </si>
  <si>
    <t xml:space="preserve">43.02.14 Гостиничное дело
43.02.15 Поварское и кондитерское дело
34.02.01 Сестринское дело
34.02.02 Медицинский массаж (для обучения лиц с ограниченными возможностями здоровья по зрению)
49.02.03 Спорт
49.02.01 Физическая культура
49.02.02 Адаптивная физическая культура
</t>
  </si>
  <si>
    <t xml:space="preserve">49.02.01 Физическая культура
49.02.02 Адаптивная физическая культура
34.02.02 Медицинский массаж (для обучения лиц с ограниченными возможностями здоровья по зрению)
34.02.01 Сестринское дело
49.02.03 Спорт
31.02.01 Лечебное дело
43.02.14 Гостиничное дело
43.02.04 Прикладная эстетика
</t>
  </si>
  <si>
    <t>https://e.lanbook.com/book/370934 - https://e.lanbook.com/book/370934</t>
  </si>
  <si>
    <t>978-5-507-47435-6</t>
  </si>
  <si>
    <t>Изложен учебный материал по теории и методике применения массажа. Дается представление о классификации массажа, системах, методах, формах и видах массажа. Также указывается информация о гигиенических основах массажа с указанием требований к массажисту, к массируемому, перечисляются показания и противопоказания к применению массажа. Рассматриваются вопросы физиологического воздействия массажа на организм, а именно: на кожу, мышцы, сердечно-сосудистую, лимфатическую и нервную системы.
Практическая часть содержит информацию о приемах массажа, технике выполнения основных и дополнительных приемов классического массажа. Определяет методические указания по технике выполнения приемов массажа, а также ошибки при их выполнении.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спортивного и педагогического отделения, а также для слушателей курсов по массажу и преподавателей данных дисциплин.</t>
  </si>
  <si>
    <t>Основы врачебного контроля: мониторинг физического состояния человека. Учебное пособие для СПО</t>
  </si>
  <si>
    <t>Михайлова С. В., Калюжный Е. А. и др.</t>
  </si>
  <si>
    <t xml:space="preserve">31.02.01 Лечебное дело
34.02.01 Сестринское дело
49.02.01 Физическая культура
49.02.02 Адаптивная физическая культура
49.02.03 Спорт
</t>
  </si>
  <si>
    <t>https://e.lanbook.com/book/327320 - https://e.lanbook.com/book/327320</t>
  </si>
  <si>
    <t>978-5-507-45986-5</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</si>
  <si>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«Физическая культура», «Педагогическое образование». Пособие предназначено для студентов, преподавателей, тренеров и врачей, изучающих проблемы оценки и мониторинга физического состояния.</t>
  </si>
  <si>
    <t>Основы врачебного контроля. Учебное пособие для СПО, 3-е изд., стер.</t>
  </si>
  <si>
    <t>Егорова М. А.</t>
  </si>
  <si>
    <t xml:space="preserve">33.02.01 Фармация
49.02.03 Спорт
</t>
  </si>
  <si>
    <t xml:space="preserve">49.02.01 Физическая культура
49.02.02 Адаптивная физическая культура
49.02.03 Спорт
33.02.01 Фармация
</t>
  </si>
  <si>
    <t>https://e.lanbook.com/book/364955 - https://e.lanbook.com/book/364955</t>
  </si>
  <si>
    <t>978-5-507-47373-1</t>
  </si>
  <si>
    <t>В практикуме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очной формы обучения по специальности «Физическая культура».</t>
  </si>
  <si>
    <t>Основы здоровья и здорового образа жизни студента. Учебное пособие для СПО, 2-е изд., стер.</t>
  </si>
  <si>
    <t xml:space="preserve">23.01.06 Машинист дорожных и строительных машин
24.01.01 Слесарь-сборщик авиационной техники
31.02.06 Стоматология профилактическая
11.02.16 Монтаж, техническое обслуживание и ремонт электронных приборов и устройств
35.02.12 Садово-парковое и ландшафтное строительство
21.02.13 Геологическая съемка, поиски и разведка месторождений полезных ископаемых
08.01.27 Мастер общестроительных работжилищно-коммунального хозяйства
23.01.08 Слесарь по ремонту строительных машин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09.01.05 Оператор технической поддержки
09.01.04 Наладчик аппаратных и программных средств инфокоммуникационных систем 
35.02.10 Обработка водных биоресурсов
31.02.03 Лабораторная диагностика
11.01.08 Оператор почтовой связи
35.01.32 Мастер по техническому обеспечению рыбоводства и рыболовства
11.02.19 Квантовые коммуникации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</si>
  <si>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</si>
  <si>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https://e.lanbook.com/book/328514 - https://e.lanbook.com/book/328514</t>
  </si>
  <si>
    <t>978-5-507-47094-5</t>
  </si>
  <si>
    <t>Учебное пособие направлено на реализацию требований Федеральных государственных образовательных стандартов среднего профессионального  образования (ФГОС СПО) по дисциплинам «Физическая культура», «Основы здорового образа жизни». В нем представлена структура и содержание здорового образа жизни студента, методика самоконтроля и критерии оценки его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всех специальностей, преподавателям и специалистам в области физической культуры и спорта.</t>
  </si>
  <si>
    <t>Основы инновационной деятельности в сфере физической культуры и спорта. Учебное пособие для СПО</t>
  </si>
  <si>
    <t>Ангелова О. Ю., Новикова В. С. и др.</t>
  </si>
  <si>
    <t>https://e.lanbook.com/book/343925 - https://e.lanbook.com/book/343925</t>
  </si>
  <si>
    <t>978-5-507-48244-3</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</si>
  <si>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</si>
  <si>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лечебной физической культуры. Кинезореабилитация. Сборник комплексов лечебной гимнастики. Учебное пособие для СПО</t>
  </si>
  <si>
    <t>Коршунов О. И., Ткаченко С. А.</t>
  </si>
  <si>
    <t xml:space="preserve">31.02.04 Медицинская оптика
34.02.02 Медицинский массаж (для обучения лиц с ограниченными возможностями здоровья по зрению)
44.02.03 Педагогика дополнительного образования
49.02.03 Спорт
49.02.02 Адаптивная физическая культура
</t>
  </si>
  <si>
    <t>https://e.lanbook.com/book/428012 - https://e.lanbook.com/book/428012</t>
  </si>
  <si>
    <t>978-5-507-49693-8</t>
  </si>
  <si>
    <t>Учебное пособие освещает аспекты теории, методики и средств лечебной физкультуры. Предложены частные методики ЛФК в кардиологии, пульмонологии, гастроэнтерологии, неврологии, травматологии, хирургии, акушерстве, гинекологии и при нарушении осанки у детей.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</si>
  <si>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методики подготовки спортсменов в стрельбе из спортивного пистолета. Учебное пособие для СПО, 2-е изд., стер.</t>
  </si>
  <si>
    <t>Зрыбнев Н. А.</t>
  </si>
  <si>
    <t xml:space="preserve">40.02.02 Правоохранительная деятельность
49.02.03 Спорт
49.02.01 Физическая культура
49.02.02 Адаптивная физическая культура
</t>
  </si>
  <si>
    <t>https://e.lanbook.com/book/292973 - https://e.lanbook.com/book/292973</t>
  </si>
  <si>
    <t>978-5-507-46000-7</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</si>
  <si>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в системе спортивных образовательных учреждений среднего профессионального образования.
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и тренеров, специализирующихся в пулевой спортивной стрельбе, а также студентов в системе спортивных образовательных учреждений среднего профессионального образования.</t>
  </si>
  <si>
    <t>Основы оздоровительной физической культуры. Учебное пособие для СПО</t>
  </si>
  <si>
    <t>Прошляков В. Д., Лапкин М. М.</t>
  </si>
  <si>
    <t xml:space="preserve">34.02.02 Медицинский массаж (для обучения лиц с ограниченными возможностями здоровья по зрению)
49.02.03 Спорт
49.02.01 Физическая культура
49.02.02 Адаптивная физическая культура
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08.01.32 Мастер аварийно-восстановительных работ на сетях водоснабжения и водоотведения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46.02.02 Обеспечение технологического сопровождения цифровой трансформации документированных сфер деятельности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15.02.17  Монтаж, техническое обслуживание, эксплуатация и ремонт промышленного оборудования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09.02.09 Веб-разработка
11.02.19 Квантовые коммуникации
36.01.06 Мастер оленеводства
35.01.31 Матрос промысловой команды
08.02.09 Монтаж, наладка и эксплуатация электрооборудования промышленных и гражданских зданий
11.01.14 Оператор автоматической линии сборки радиоэлектронной аппаратуры и приборов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t>
  </si>
  <si>
    <t>https://e.lanbook.com/book/428006 - https://e.lanbook.com/book/428006</t>
  </si>
  <si>
    <t>978-5-507-49689-1</t>
  </si>
  <si>
    <t>В учебном пособии описаны основные закономерности изменения адаптационных резервов человека под влиянием оздоровительной физической культуры. Обосновывается потребность организма человека в регулярных физических нагрузках.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преподавателей физического воспитания и всех тех, кто заинтересован в здоровом образе жизни.</t>
  </si>
  <si>
    <t>Основы реабилитации: ЛФК и лечебное плавание в ортопедии. Учебное пособие для СПО</t>
  </si>
  <si>
    <t>Величко Т. И., Лоскутов В. А., Лоскутова И. В.</t>
  </si>
  <si>
    <t xml:space="preserve">31.02.01 Лечебное дело
49.02.02 Адаптивная физическая культура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</si>
  <si>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</si>
  <si>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https://e.lanbook.com/book/311777 - https://e.lanbook.com/book/311777</t>
  </si>
  <si>
    <t>978-5-507-45549-2</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</si>
  <si>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преподавателей и всех интересующихся данной проблемой.</t>
  </si>
  <si>
    <t>Основы спортивной психологии. Учебное пособие для СПО</t>
  </si>
  <si>
    <t>Яковлев Б. П.</t>
  </si>
  <si>
    <t>https://e.lanbook.com/book/394484 - https://e.lanbook.com/book/394484</t>
  </si>
  <si>
    <t>978-5-507-48670-0</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</si>
  <si>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</si>
  <si>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спортивной тренировки. Учебное пособие для СПО, 2-е изд., стер.</t>
  </si>
  <si>
    <t xml:space="preserve">20.01.01 Пожарный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23.01.06 Машинист дорожных и строительных машин
24.01.01 Слесарь-сборщик авиационной техники
27.02.07 Управление качеством продукции, процессов и услуг (по отраслям)
31.02.06 Стоматология профилактическая
34.02.01 Сестринское дело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08.02.01 Строительство и эксплуатация зданий и сооружений
35.02.12 Садово-парковое и ландшафтное строительство
35.02.16 Эксплуатация и ремонт сельскохозяйственной техники и оборудования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08.01.27 Мастер общестроительных работжилищно-коммунального хозяйства
21.02.19 Землеустройство
21.02.20 Прикладная геодезия
27.02.04 Автоматические системы управления
35.02.17 Агромелиорация
23.01.08 Слесарь по ремонту строительных машин
35.01.27 Мастер сельскохозяйственного производства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27.02.05 Системы и средства диспетчерского управления
20.02.04 Пожарная безопасность
21.02.03 Сооружение и эксплуатация газонефтепроводов и газонефтехранилищ
49.02.03 Спорт
19.02.11 Технология продуктов питания из растительного сырья
49.02.01 Физическая культура
27.01.01 Контролер измерительных приборов 
13.02.02 Теплоснабжение и теплотехническое оборудование
31.02.03 Лабораторная диагностика
35.02.05 Агрономия
21.02.01 Разработка и эксплуатация нефтяных и газовых месторождений
49.02.02 Адаптивная физическая культура
22.02.08 Металлургическое производство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</si>
  <si>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t>
  </si>
  <si>
    <t>https://e.lanbook.com/book/329069 - https://e.lanbook.com/book/329069</t>
  </si>
  <si>
    <t>978-5-507-47830-9</t>
  </si>
  <si>
    <t>Учебно методическое пособие написано в соответствии с программой подготовки стрелка профессионала. Это пособие является третьей книгой из серии ученых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 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 профессионала во время стрельбы.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тренеров, инструкторов, командиров, специализи рующихся в обучении стрельбе из стрелкового оружия, курсантов высших военных училищ, студентов спортивных и педагогических вузов.</t>
  </si>
  <si>
    <t>Осуществление спортивной подготовки в избранном виде спорта: технология спортивного отбора в самбо и дзюдо на основе морфофункциональных показателей. Учебное пособие для СПО</t>
  </si>
  <si>
    <t>Ткачук М. Г., Левицкий А. Г., Соболев А. А.</t>
  </si>
  <si>
    <t>https://e.lanbook.com/book/380672 - https://e.lanbook.com/book/380672</t>
  </si>
  <si>
    <t>978-5-507-48424-9</t>
  </si>
  <si>
    <t xml:space="preserve">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</si>
  <si>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Парусный спорт: годичный цикл подготовки квалифицированных гонщиков. Учебное пособие для СПО, 1-е изд.</t>
  </si>
  <si>
    <t>Томилин К. Г., Михайлова Т. В., Кузнецова М. М.</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</si>
  <si>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</si>
  <si>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https://e.lanbook.com/book/209108 - https://e.lanbook.com/book/209108</t>
  </si>
  <si>
    <t>978-5-8114-9756-0</t>
  </si>
  <si>
    <t xml:space="preserve">Учебное пособие включает основные положения тренировки квалифицированных яхтсменов-гонщиков, выявленных в результате исследований отечественных и зарубежных ученых в 1980-2010-х годах. Представлен развернутый анализ подготовки гонщиков высокой квалификации: обоснование «ведущего физического качества» яхтсменов; взаимосвязь различных показателей и результативности соревновательной деятельности гонщиков страны и т.д. Определены условия, способствующие успешной деятельности в парусном спорте.
Книга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спортивных колледжей, училищ Олимпийского резерва, слушателей курсов повышения квалификации тренеров по парусному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</si>
  <si>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Педагогическая и спортивная этика. Учебное пособие для СПО, 1-е изд.</t>
  </si>
  <si>
    <t>Кожевникова Н. В., Белогородцева Э. И., Волыхина Н. А.</t>
  </si>
  <si>
    <t xml:space="preserve">49.02.01 Физическая культура
49.02.02 Адаптивная физическая культура
49.02.03 Спорт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43.02.11 Гостиничный сервис
</t>
  </si>
  <si>
    <t>https://e.lanbook.com/book/209099 - https://e.lanbook.com/book/209099</t>
  </si>
  <si>
    <t>978-5-8114-9795-9</t>
  </si>
  <si>
    <t>Учебное пособие раскрывает роль и значение этической подготовки студентов спортивных техникумов и колледжей, которые будут решать этические проблемы обучения и воспитания занимающихся в своей физкультурно-спортивной деятельности. Данная работа носит универсальный характер: его можно использовать как в теоретическом плане, так и в практической подготовке по этическим проблемам студентов спортивных техникумов и колледжей к профессиональной деятельности в области физической культуры и спорта. Практические задания к каждому разделу направлены на формирование умений у студентов аргументировать свои суждения, используя цепочку: чувства — нравственность — духовность.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очной формы обучения спортивных техникумов и колледжей профессионального образования по направлению подготовки «Физическая культура и спорт». Материалы данного пособия могут быть полезны для преподавателей, мастеров производственного обучения дополнительного профессионального образования, а также учащимся спортивных училищ олимпийского резерва, интересующихся вопросами собственного этического образования.</t>
  </si>
  <si>
    <t>Плавание. Учебное пособие для СПО, 4-е изд., стер.</t>
  </si>
  <si>
    <t>Агеева Г. Ф., Величко В. И., Тихонова И. В.</t>
  </si>
  <si>
    <t xml:space="preserve">08.02.08 Монтаж и эксплуатация оборудования и систем газоснабжения
27.02.06  Метрологический контроль средств измерений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27.02.07 Управление качеством продукции, процессов и услуг (по отраслям)
31.02.06 Стоматология профилактическая
34.02.01 Сестринское дело
08.02.01 Строительство и эксплуатация зданий и сооружений
11.02.16 Монтаж, техническое обслуживание и ремонт электронных приборов и устройств
11.02.07 Радиотехнические информационные системы
21.02.16 Шахтное строительство
05.02.03 Метеорология
21.02.17 Подземная разработка месторождений полезных ископаемых
21.02.19 Землеустройство
27.02.04 Автоматические системы управления
21.02.18 Обогащение полезных ископаемых
27.02.05 Системы и средства диспетчерского управления
20.02.04 Пожарная безопасность
49.02.03 Спорт
11.02.19 Квантовые коммуникации
11.01.01 Монтажник радиоэлектронной аппаратуры и приборов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</si>
  <si>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</si>
  <si>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https://e.lanbook.com/book/382304 - https://e.lanbook.com/book/382304</t>
  </si>
  <si>
    <t>978-5-507-47480-6</t>
  </si>
  <si>
    <t>В учебном пособии изложен материал по организации и проведению занятий по плаванию. Раскрыт алгоритм обучения плаванию кролем на груди и на спине с применением новых педагогических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преподавателям плавания, физического воспитания, а также студентам для самостоятельного изучения плавания. Предназначено для студентов очной формы обучения по специальностям «Физическая культура» и «Адаптивная физическая культура».</t>
  </si>
  <si>
    <t>Правовое обеспечение профессиональной деятельности в сфере физической культуры и спорта в таблицах. Учебное пособие для СПО, 2-е изд., стер.</t>
  </si>
  <si>
    <t>Щербак А. П.</t>
  </si>
  <si>
    <t xml:space="preserve">49.02.01 Физическая культура
49.02.02 Адаптивная физическая культура
49.02.03 Спорт
40.02.01 Право и организация социального обеспечения
40.02.01 Право и организация социального обеспечения
40.02.03 Право и судебное администрирование
40.02.02 Правоохранительная деятельность
</t>
  </si>
  <si>
    <t>https://e.lanbook.com/book/297704 - https://e.lanbook.com/book/297704</t>
  </si>
  <si>
    <t>978-5-507-46116-5</t>
  </si>
  <si>
    <t xml:space="preserve">В пособии раскрывается история нормативно-правового регулирования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обучающихся по группе специальностей среднего профессионального образования Физическая культура и спорт (учитель физической культуры, педагог по адаптивной физической культуре и спорту, тренер по виду спорта). Пособие может быть использовано в самостоятельной работе и при дистанционной форме обучения.
</t>
  </si>
  <si>
    <t>Практикум по биомеханике. Учебное пособие для СПО, 2-е изд., испр.</t>
  </si>
  <si>
    <t>Жидких Т. М., Горбачев Д. В., Минеев В. С.</t>
  </si>
  <si>
    <t>https://e.lanbook.com/book/302942 - https://e.lanbook.com/book/302942</t>
  </si>
  <si>
    <t>978-5-507-46242-1</t>
  </si>
  <si>
    <t>В учебном пособии представлены практические работы по дисциплине «Основы биомеханики».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среднего профессионального образования по специальности «Физическая культура», слушателям обучающимся по дополнительным образовательным программам переподготовки.</t>
  </si>
  <si>
    <t>Практические занятия по волейболу. Учебное пособие для СПО, 2-е изд., стер.</t>
  </si>
  <si>
    <t>Безбородов А. А.</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</si>
  <si>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20.02.02 Защита в чрезвычайных ситуациях
24.01.01 Слесарь-сборщик авиационной техники
27.02.07 Управление качеством продукции, процессов и услуг (по отраслям)
31.02.06 Стоматология профилактическая
34.02.01 Сестринское дело
08.02.01 Строительство и эксплуатация зданий и сооружений
21.02.09 Гидрогеология и инженерная геология
05.02.03 Метеорология
08.01.27 Мастер общестроительных работжилищно-коммунального хозяйства
21.02.19 Землеустройство
21.02.20 Прикладная геодезия
27.02.04 Автоматические системы управления
21.02.15 Открытые горные работы
27.02.05 Системы и средства диспетчерского управления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46.01.03 Делопроизводитель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</si>
  <si>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</si>
  <si>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https://e.lanbook.com/book/295940 - https://e.lanbook.com/book/295940</t>
  </si>
  <si>
    <t>978-5-507-46032-8</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</si>
  <si>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</si>
  <si>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Профилактика заболеваний и реабилитация лиц с отклонениями в состоянии здоровья. Учебное пособие для СПО</t>
  </si>
  <si>
    <t>Ериков В. М., Никулин А. А., Иванникова Т. В.</t>
  </si>
  <si>
    <t>https://e.lanbook.com/book/352061 - https://e.lanbook.com/book/352061</t>
  </si>
  <si>
    <t>978-5-507-48247-4</t>
  </si>
  <si>
    <t>В пособии рассмотрены основные направления и задачи комплексной реабилитации, обоснованность использования средств лечебной физической культуры, значение физической культуры в поддержании и сохранении здоровья, реабилитации лиц, имеющих отклонения в состоянии здоровья. Также освещены проблемы формирования помощи инвалидам, правовые аспекты их реабилитации.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</si>
  <si>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Психологическое сопровождение физического воспитания и спорта. Учебное пособие для СПО</t>
  </si>
  <si>
    <t>Бабушкин Г. Д., Яковлев Б. П.</t>
  </si>
  <si>
    <t xml:space="preserve">49.02.01 Физическая культура
49.02.03 Спорт
44.02.03 Педагогика дополнительного образования
49.02.02 Адаптивная физическая культура
44.02.06 Профессиональное обучение (по отраслям)
53.02.07 Теория музыки
23.01.09 Машинист локомотива
22.02.06 Сварочное производство
10.02.01 Организация и технология защиты информации
44.02.01 Дошкольное образование
44.02.02 Преподавание в начальных классах
43.02.11 Гостиничный сервис
46.02.02 Обеспечение технологического сопровождения цифровой трансформации документированных сфер деятельности
44.02.05 Коррекционная педагогика в начальном образовании
44.02.04 Специальное дошкольное образование
</t>
  </si>
  <si>
    <t>https://e.lanbook.com/book/238649 - https://e.lanbook.com/book/238649</t>
  </si>
  <si>
    <t>978-5-8114-9726-3</t>
  </si>
  <si>
    <t>Учебное пособие предназначено для студентов, обучающихся в системе среднего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</si>
  <si>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Психология общения: основы профессиональной этики тренера. Курс лекций. Учебное пособие для СПО</t>
  </si>
  <si>
    <t>Пашарина Е. С.</t>
  </si>
  <si>
    <t xml:space="preserve">44.02.01 Дошкольное образование
44.02.02 Преподавание в начальных классах
44.02.03 Педагогика дополнительного образования
49.02.03 Спорт
49.02.01 Физическая культура
49.02.02 Адаптивная физическая культура
</t>
  </si>
  <si>
    <t>https://e.lanbook.com/book/302561 - https://e.lanbook.com/book/302561</t>
  </si>
  <si>
    <t>978-5-507-45387-0</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</si>
  <si>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</si>
  <si>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физической культуры и спорта. Учебное пособие для СПО</t>
  </si>
  <si>
    <t>Соколовская С. В.</t>
  </si>
  <si>
    <t xml:space="preserve">49.02.03 Спорт
49.02.01 Физическая культура
49.02.02 Адаптивная физическая культура
44.02.01 Дошкольное образование
44.02.02 Преподавание в начальных классах
46.02.02 Обеспечение технологического сопровождения цифровой трансформации документированных сфер деятельности
44.02.05 Коррекционная педагогика в начальном образовании
44.02.03 Педагогика дополнительного образования
44.02.06 Профессиональное обучение (по отраслям)
44.02.04 Специальное дошкольное образование
</t>
  </si>
  <si>
    <t>https://e.lanbook.com/book/352055 - https://e.lanbook.com/book/352055</t>
  </si>
  <si>
    <t>978-5-507-48245-0</t>
  </si>
  <si>
    <t>Пособие включает в себя информационно-методические материалы, психодиагностические методики и практические задания. Работа с пособием поможет студентам сформировать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</si>
  <si>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общая и спортивная. В 2 частях. Часть 1. Основы общей психологиии. Учебник для СПО</t>
  </si>
  <si>
    <t>https://e.lanbook.com/book/319382 - https://e.lanbook.com/book/319382</t>
  </si>
  <si>
    <t>978-5-507-45835-6</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</si>
  <si>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направлению подготовки «Физическая культура». Теоретические и методические материалы учебника могут быть использованы студентами, тренерами для расширения объема знаний о значении и применении общей и спортивной психологии в системе подготовки спортсменов.</t>
  </si>
  <si>
    <t>Психология: общая и спортивная. В 2 частях. Часть 2. Спортивная психология. Учебник для СПО</t>
  </si>
  <si>
    <t>Бабушкин Г. Д.</t>
  </si>
  <si>
    <t>https://e.lanbook.com/book/319358 - https://e.lanbook.com/book/319358</t>
  </si>
  <si>
    <t>978-5-507-45837-0</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</si>
  <si>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направлению подготовки «Физическая культура». Теоретические и методические материалы учебника могут быть использованы студентами, тренерами для расширения объема знаний о значении и применении общей и спортивной психологии в системе подготовки спортсменов.</t>
  </si>
  <si>
    <t>Психология: психологические тренинги в системе многолетней подготовки спортсменов. Учебное пособие для СПО</t>
  </si>
  <si>
    <t>https://e.lanbook.com/book/394478 - https://e.lanbook.com/book/394478</t>
  </si>
  <si>
    <t>978-5-507-48656-4</t>
  </si>
  <si>
    <t xml:space="preserve">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</si>
  <si>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Психолого-педагогические особенности подготовки спортсменов к соревновательной деятельности. Учебное пособие для СПО</t>
  </si>
  <si>
    <t>Яковлев Б. П., Бабушкин Г. Д.</t>
  </si>
  <si>
    <t xml:space="preserve">49.02.03 Спорт
49.02.02 Адаптивная физическая культура
49.02.01 Физическая культура
</t>
  </si>
  <si>
    <t>https://e.lanbook.com/book/346001 - https://e.lanbook.com/book/346001</t>
  </si>
  <si>
    <t>978-5-507-48252-8</t>
  </si>
  <si>
    <t xml:space="preserve">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найдут в нем теоретические основания, методические рекомендации, необходимые для обучения, воспитания спортсменов и подготовки к соревнованиям.
Материалы учебного пособия также могут быть использованы практикующими тренерами для расширения объема знаний о современных концепциях, средствах и методах в системе подготовки спортсменов.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</si>
  <si>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Учебное пособие для СПО, 1-е изд.</t>
  </si>
  <si>
    <t>Белоцерковский З. Б., Любина Б. Г.</t>
  </si>
  <si>
    <t xml:space="preserve">49.02.01 Физическая культура
49.02.02 Адаптивная физическая культура
49.02.03 Спорт
44.02.03 Педагогика дополнительного образования
</t>
  </si>
  <si>
    <t>https://e.lanbook.com/book/209081 - https://e.lanbook.com/book/209081</t>
  </si>
  <si>
    <t>978-5-8114-9746-1</t>
  </si>
  <si>
    <t xml:space="preserve">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вторичным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среднего профессионального образования.
</t>
  </si>
  <si>
    <t>Система управления процессом целенаправленного оздоровления человека. Учебное пособие для СПО</t>
  </si>
  <si>
    <t>Ромашин О. В.</t>
  </si>
  <si>
    <t xml:space="preserve">49.02.02 Адаптивная физическая культура
31.02.01 Лечебное дело
34.02.01 Сестринское дело
31.02.02 Акушерское дело
12.02.08 Протезно-ортопедическая и реабилитационная техника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39.02.02 Сурдокоммуникация
44.02.01 Дошкольное образование
44.02.03 Педагогика дополнительного образования
44.02.04 Специальное дошкольное образование
44.02.06 Профессиональное обучение (по отраслям)
49.02.03 Спорт
49.02.01 Физическая культура
43.01.06 Проводник на железнодорожном транспорте
43.02.04 Прикладная эстетика
44.02.05 Коррекционная педагогика в начальном образовании
</t>
  </si>
  <si>
    <t>https://e.lanbook.com/book/222614 - https://e.lanbook.com/book/222614</t>
  </si>
  <si>
    <t>978-5-507-44360-4</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</si>
  <si>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учебных учреждений среднего профессионального образования, а также для специалистов по восстановительной медицине, ЛФК и СМ,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</si>
  <si>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Спортивный отбор в спорте. Учебное пособие для СПО, 2-е изд., стер.</t>
  </si>
  <si>
    <t xml:space="preserve">49.02.01 Физическая культура
49.02.02 Адаптивная физическая культура
49.02.03 Спорт
08.02.01 Строительство и эксплуатация зданий и сооружений
</t>
  </si>
  <si>
    <t>https://e.lanbook.com/book/214826 - https://e.lanbook.com/book/214826</t>
  </si>
  <si>
    <t>978-5-507-44196-9</t>
  </si>
  <si>
    <t>В пособии излагается учебно-методический материал по предмету «Спортивный отбор в спорте», разделы: «Уровни спортивного отбора», «Методики спортивного отбора» содержат научно обоснованные рекомендации по содержанию, построению, и организации проведения спортивного отбора и определения будущей спортивной специализации.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использования студентами очной формы обучения по специальности «Физическая культура» для подготовки к предмету «Спортивный отбор в спорте», а также для специалистов, осуществляющих спортивную подготовку в СШ, СШОР.</t>
  </si>
  <si>
    <t>Структура методики в стрелковой подготовке автоматчика. Учебное пособие для СПО, 2-е изд., стер.</t>
  </si>
  <si>
    <t xml:space="preserve">49.02.03 Спорт
08.02.01 Строительство и эксплуатация зданий и сооружений
</t>
  </si>
  <si>
    <t>https://e.lanbook.com/book/333290 - https://e.lanbook.com/book/333290</t>
  </si>
  <si>
    <t>978-5-507-47936-8</t>
  </si>
  <si>
    <t>Учебное пособие написано в соответствии с программой и системой подготовки в системе образовательных учреждений среднего профессионального образования. В работе рассматриваются проблемы и средства комплексного обучения меткой стрельбе из автомата. А именно, вопросы техники выполнения выстрела в различных упражнениях и условиях; принципы, средства и методы подготовки, прогнозирование результата подготовки, моделирование тренировочной и боевой деятельности.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методики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курсантов, и студентов в системе образовательных учреждений среднего профессионального образования Вооруженных сил РФ и Министерства образования РФ.</t>
  </si>
  <si>
    <t>Теоретико-методические основы адаптивного физического воспитания. Учебное пособие для СПО</t>
  </si>
  <si>
    <t>Рубцова Н. О., Рубцов А. В.</t>
  </si>
  <si>
    <t xml:space="preserve">44.02.03 Педагогика дополнительного образования
49.02.02 Адаптивная физическая культура
</t>
  </si>
  <si>
    <t>https://e.lanbook.com/book/362909 - https://e.lanbook.com/book/362909</t>
  </si>
  <si>
    <t>978-5-507-48682-3</t>
  </si>
  <si>
    <t>Учебное пособие предназначено для учащихся колледжей, обучающихся по направлению подготовки «Адаптивная физическая культура», слушателей курсов повышения квалификации и переподготовки кадров институтов дополнительного образования, а также для специалистов общеобразовательных и специальных (коррекционных) образовательных учреждений, учреждений системы социальной защиты, занимающихся организацией физкультурно-оздоровительной работой с лицами с отклонениями в состоянии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</si>
  <si>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Теоретические и методические основы мини-гольфа. Учебное пособие для СПО, 1-е изд.</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</si>
  <si>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</si>
  <si>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https://e.lanbook.com/book/209102 - https://e.lanbook.com/book/209102</t>
  </si>
  <si>
    <t>978-5-507-44098-6</t>
  </si>
  <si>
    <t>В учебном пособии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специальностиям «Физическая культура» и «Спорт», может быть полезно тренерам, педагогам и инструкторам-методистам по физической культуре, студентам соответствующих специальностей, чья деятельность имеет отношение к гольфу, мини-гольфу и другим видам двигательной активности, требующих проявления целевой меткости.</t>
  </si>
  <si>
    <t>Теория и история физической культуры: социология физической культуры и спорта. Учебное пособие для СПО</t>
  </si>
  <si>
    <t>Рахматов А. А., Рахматов А. И.</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</si>
  <si>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</si>
  <si>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https://e.lanbook.com/book/333224 - https://e.lanbook.com/book/333224</t>
  </si>
  <si>
    <t>978-5-507-45385-6</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</si>
  <si>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</si>
  <si>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методика избранного вида спорта. Спортивная подготовка в гольфе. Учебное пособие для СПО, 1-е изд.</t>
  </si>
  <si>
    <t xml:space="preserve">31.02.06 Стоматология профилактическая
49.02.03 Спорт
</t>
  </si>
  <si>
    <t xml:space="preserve">49.02.03 Спорт
49.02.02 Адаптивная физическая культура
49.02.01 Физическая культура
44.02.02 Преподавание в начальных классах
44.02.06 Профессиональное обучение (по отраслям)
31.02.06 Стоматология профилактическая
</t>
  </si>
  <si>
    <t>https://e.lanbook.com/book/207542 - https://e.lanbook.com/book/207542</t>
  </si>
  <si>
    <t>978-5-507-44056-6</t>
  </si>
  <si>
    <t xml:space="preserve">В учебном пособии рассматриваются общие и специальные принципы спортивной подготовки в гольфе, классифицируются и описываются виды спортивной подготовки. Определяются виды тренировочных нагрузок и содержание тренировочных занятий. Приводятся сведения о видах соревнований в гольфе и методах обучения технике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соответствующих специальностей.
</t>
  </si>
  <si>
    <t>Теория и методика обучения базовым видам спорта: спортивные игры (баскетбол) — краткосрочный курс занятий для детей. Учебное пособие для СПО, 2-е изд., стер.</t>
  </si>
  <si>
    <t>Витман Д. Ю., Ковыршина Е. Ю., Купченко А. В.</t>
  </si>
  <si>
    <t xml:space="preserve">49.02.01 Физическая культура
44.02.02 Преподавание в начальных классах
44.02.06 Профессиональное обучение (по отраслям)
49.02.03 Спорт
49.02.02 Адаптивная физическая культура
</t>
  </si>
  <si>
    <t>https://e.lanbook.com/book/292022 - https://e.lanbook.com/book/292022</t>
  </si>
  <si>
    <t>978-5-507-45938-4</t>
  </si>
  <si>
    <t>Данное пособие раскрывает особенности организации и планирования тренировочного процесса обучающихся в средне-специальных учебных заведениях через характеристику методики обучения и совершенствования технико-тактической подготовки в баскетболе. Пособие поможет лучшему пониманию студентов содержания, методики проведения занятий по баскетболу. Для более рационального планирования тренировочного процесса студенты могут основываться на представленных комплексах и конспектах при обучении и совершенствовании техники приемов в баскетболе. В пособии содержится учебный материал по дисциплине «Теория и методика обучения базовым видам спорта: спортивные игры (баскетбол)».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подготовки специалистов в области физической культуры и спорта по специальности «Физическая культура» с присвоением квалификации «Педагог по физической культуре и спорту», а также для профессиональной переподготовки кадров в области физической культуры и спорта.
Пособие также рекомендуется преподавателям организаций среднего профессионального образования, организациям высшего образования, студентами и тренерам (тренерам-преподавателям) по баскетболу для подготовки баскетболистов.</t>
  </si>
  <si>
    <t>Теория и методика физической культуры и спорта. Учебное пособие для СПО, 3-е изд., стер.</t>
  </si>
  <si>
    <t>Агеева Г. Ф., Карпенкова Е. Н.</t>
  </si>
  <si>
    <t xml:space="preserve">20.01.01 Пожарный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09.02.01 Компьютерные системы и комплексы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23.01.06 Машинист дорожных и строительных машин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08.02.01 Строительство и эксплуатация зданий и сооружений
35.02.16 Эксплуатация и ремонт сельскохозяйственной техники и оборудования
21.02.09 Гидрогеология и инженерная геология
35.02.09 Водные биоресурсы и аквакультура
05.02.03 Метеорология
08.01.27 Мастер общестроительных работжилищно-коммунального хозяйства
21.02.19 Землеустройство
21.02.20 Прикладная геодезия
27.02.04 Автоматические системы управления
23.01.08 Слесарь по ремонту строительных машин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43.02.16 Туризм и гостеприимство
53.01.01 Мастер по ремонту и обслуживанию музыкальных инструментов (по видам)
27.02.05 Системы и средства диспетчерского управления
20.02.04 Пожарная безопасность
21.02.03 Сооружение и эксплуатация газонефтепроводов и газонефтехранилищ
09.01.03 Оператор информационных систем и ресурсов
31.02.02 Акушерское дело
27.01.01 Контролер измерительных приборов 
35.02.05 Агрономия
07.02.01 Архитектура
49.02.02 Адаптивная физическая культура
55.02.01 Театральная и аудиовизуальная техника (по видам)
19.02.11 Технология продуктов питания из растительного сырья
11.02.03 Эксплуатация оборудования радиосвязи и электрорадионавигации судов
</t>
  </si>
  <si>
    <t xml:space="preserve">49.02.01 Физическая культура
49.02.02 Адаптивная физическая культура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20.01.01 Пожарный
20.02.05 Организация оперативного (экстренного) реагирования в чрезвычайных ситуациях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09.02.01 Компьютерные системы и комплексы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23.01.06 Машинист дорожных и строительных машин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08.02.01 Строительство и эксплуатация зданий и сооружений
35.02.16 Эксплуатация и ремонт сельскохозяйственной техники и оборудования
21.02.09 Гидрогеология и инженерная геология
35.02.09 Водные биоресурсы и аквакультура
05.02.03 Метеорология
08.01.27 Мастер общестроительных работжилищно-коммунального хозяйства
21.02.19 Землеустройство
21.02.20 Прикладная геодезия
27.02.04 Автоматические системы управления
23.01.08 Слесарь по ремонту строительных машин
21.02.15 Открытые горные работы
20.02.01 Экологическая безопасность природных комплексов
05.02.01 Картография
05.02.02 Гидрология
05.01.01 Гидрометнаблюдатель
07.02.01 Архитектура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20.02.06 Безопасность на акватории
20.02.03 Природоохранное обустройство территорий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23.01.07 Машинист крана (крановщик)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27.02.05 Системы и средства диспетчерского управления
27.02.06 Контроль работы измерительных приборов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35.02.10 Обработка водных биоресурсов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46.02.01 Документационное обеспечение управления и архивоведение
46.01.01 Секретарь
46.01.02 Архивариус
46.01.03 Делопроизводитель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24.02.02 Производство авиационных двигателей
</t>
  </si>
  <si>
    <t>https://e.lanbook.com/book/292016 - https://e.lanbook.com/book/292016</t>
  </si>
  <si>
    <t>978-5-507-45936-0</t>
  </si>
  <si>
    <t>В пособии представлены теоретические основы физической культуры и спорта. Рассмотрены принципы построения физического воспитания, особенности средств и методов на различных этапах обучения. Представлены формы построения и контроль занятий физической культурой у различных групп. 
Пособие написано в соответствии с требованиями Федерального государственного образовательного стандарта. Предназначено для студентов колледжей и училищ физической культуры.</t>
  </si>
  <si>
    <t>Теория и организация адаптивной физической культуры: технологии адаптивного физического воспитания и спортивной подготовки лиц с нарушениями психического развития. Учебник для СПО</t>
  </si>
  <si>
    <t>https://e.lanbook.com/book/362906 - https://e.lanbook.com/book/362906</t>
  </si>
  <si>
    <t>978-5-507-48681-6</t>
  </si>
  <si>
    <t>Учебник предназначен для учащихся колледжей, обучающихся по направлению подготовки «Адаптивная физическая культура», слушателей курсов повышения квалификации и переподготовки кадров институтов дополнительного образования, а также для специалистов общеобразовательных и специальных (коррекционных) образовательных учреждений, учреждений системы социальной защиты, занимающихся организацией физкультурно-оздоровительной и спортивной работой с лицами с нарушениями психического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</si>
  <si>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организация адаптивной физической культуры. Учебник для СПО</t>
  </si>
  <si>
    <t>Федякин А. А.</t>
  </si>
  <si>
    <t xml:space="preserve">09.01.03 Оператор информационных систем и ресурсов
36.02.01 Ветеринария
49.02.03 Спорт
31.02.04 Медицинская оптика
49.02.02 Адаптивная физическая культура
55.02.01 Театральная и аудиовизуальная техника (по видам)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</si>
  <si>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29.01.33 Мастер по изготовлению швейных изделий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и рыболовства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08.02.15 Информационное моделирование в строительстве
43.01.10 Мастер индустрии питания
29.01.32 Мастер обувного производства
29.01.31 Мастер скорняжных работ
43.01.11 Мастер флористического сервиса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38.02.08 Торговое дело
</t>
  </si>
  <si>
    <t>https://e.lanbook.com/book/311903 - https://e.lanbook.com/book/311903</t>
  </si>
  <si>
    <t>978-5-507-45552-2</t>
  </si>
  <si>
    <t>Учебник раскрывает содержание и особенности наиболее важных разделов физического воспитания студентов специального учебного отделения ссуза. Рассматриваются вопросы программно-нормативного обеспечения занятий по физической культуре со студентами специального учебного отделения, средства физической культуры, особенности их воздействия на организм, а также организация контроля и самоконтроля в процессе занятий физическими упражнениями.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специальный учебных заведений, обучающихся по всем укрупненным группам направлений, для всех профилей и форм обучения, а также преподавателей физического воспитания и всех лиц, интересующихся особенностями адаптивного физического воспитания.</t>
  </si>
  <si>
    <t>Физическая культура для девушек: оздоровительная гимнастика. Учебное пособие для СПО</t>
  </si>
  <si>
    <t>Смелкова Е. В., Шаламова Г. Г.</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</si>
  <si>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</si>
  <si>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https://e.lanbook.com/book/380666 - https://e.lanbook.com/book/380666</t>
  </si>
  <si>
    <t>978-5-507-48402-7</t>
  </si>
  <si>
    <t xml:space="preserve">Учебное пособие содержит теоретические сведения по дисциплине «Физическая культура» и комплексы физических упражнений для различных мышечных групп.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</si>
  <si>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Физическая культура для студентов строительных колледжей. Учебное пособие для СПО</t>
  </si>
  <si>
    <t>Рахматов А. И., Рахматов А. А.</t>
  </si>
  <si>
    <t xml:space="preserve">44.02.06 Профессиональное обучение (по отраслям)
49.02.01 Физическая культура
07.02.01 Архитектура
08.02.01 Строительство и эксплуатация зданий и сооружений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08.02.03 Производство неметаллических строительных изделий и конструкций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08.02.11 Управление, эксплуатация и обслуживание многоквартирного дома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08.02.02 Строительство и эксплуатация инженерных сооружений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44.02.03 Педагогика дополнительного образования
49.02.03 Спорт
54.01.16 Лепщик-модельщик архитектурных деталей
54.01.17 Реставратор строительный
43.02.04 Прикладная эстетика
</t>
  </si>
  <si>
    <t>https://e.lanbook.com/book/266732 - https://e.lanbook.com/book/266732</t>
  </si>
  <si>
    <t>978-5-507-44752-7</t>
  </si>
  <si>
    <t>Учебное пособие предназначено для преподавателей, тренеров, студентов специальностей «Физическая культура», «Профессиональное обучение», «Архитектура», а также для студентов специальностей укрупненной группы подготовки «Техника и технологии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</si>
  <si>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для студентов, занимающихся в специальной медицинской группе. Учебное пособие для СПО, 2-е изд., стер.</t>
  </si>
  <si>
    <t>Садовникова Л. А.</t>
  </si>
  <si>
    <t xml:space="preserve">35.02.09 Водные биоресурсы и аквакультура
21.02.13 Геологическая съемка, поиски и разведка месторождений полезных ископаемых
21.02.09 Гидрогеология и инженерная геология
43.02.14 Гостиничное дело
20.02.02 Защита в чрезвычайных ситуациях
09.02.01 Компьютерные системы и комплексы
35.01.05 Контролер качества материалов и продукции деревообрабатывающего производства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08.01.28 Мастер отделочных строительных и декоративных работ
35.01.16 Мастер по водным биоресурсам и аквакультуре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35.01.26 Мастер растениеводства
08.01.24 Мастер столярно-плотничных, паркетных и стекольных работ
35.01.28 Мастер столярного и мебельного производства
23.01.06 Машинист дорожных и строительных машин
34.02.02 Медицинский массаж (для обучения лиц с ограниченными возможностями здоровья по зрению)
11.02.16 Монтаж, техническое обслуживание и ремонт электронных приборов и устройств
35.01.06 Оператор машин по производству бумаги и картона
21.01.01 Оператор нефтяных и газовых скважин
15.01.32 Оператор станков с программным управлением
38.02.03 Операционная деятельность в логистике
18.02.09 Переработка нефти и газа
43.01.09 Повар, кондитер
43.02.15 Поварское и кондитерское дело
35.02.11 Промышленное рыболовство
11.02.07 Радиотехнические информационные системы
35.02.12 Садово-парковое и ландшафтное строительство
43.02.08 Сервис домашнего и коммунального хозяйства
34.02.01 Сестринское дело
24.01.01 Слесарь-сборщик авиационной техники
08.02.01 Строительство и эксплуатация зданий и сооружений
26.01.01 Судостроитель-судоремонтник металлических судов
18.02.12 Технология аналитического контроля химических соединений
21.02.12 Технология и техника разведки месторождений полезных ископаемых
15.02.16 Технология машиностроения
15.02.15 Технология металлообрабатывающего производства
43.02.13 Технология парикмахерского искусства
19.02.12 Технология продуктов питания животного происхождения
18.02.07 Технология производства и переработки пластических масс и эластомеров
18.02.13 Технология производства изделий из полимерных композитов
43.02.12 Технология эстетических услуг
15.01.33 Токарь на станках с числовым программным управлением
27.02.07 Управление качеством продукции, процессов и услуг (по отраслям)
33.02.01 Фармация
15.01.34 Фрезеровщик на станках с числовым программным управлением
21.02.16 Шахтное строительство
35.02.16 Эксплуатация и ремонт сельскохозяйственной техники и оборудования
35.02.08 Электрификация и автоматизация сельского хозяйства
05.02.03 Метеорология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43.02.16 Туризм и гостеприимство
43.02.17 Технологии индустрии красоты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21.02.03 Сооружение и эксплуатация газонефтепроводов и газонефтехранилищ
09.01.03 Оператор информационных систем и ресурсов
49.02.03 Спорт
19.02.11 Технология продуктов питания из растительного сырья
31.02.01 Лечебное дело
49.02.01 Физическая культура
35.02.10 Обработка водных биоресурсов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31.02.03 Лабораторная диагностика
35.02.05 Агрономия
11.01.05 Монтажник связи
11.01.08 Оператор почтовой связи
21.02.01 Разработка и эксплуатация нефтяных и газовых месторождений
11.02.19 Квантовые коммуникации
49.02.02 Адаптивная физическая культура
22.02.08 Металлургическое производство
55.02.01 Театральная и аудиовизуальная техника (по видам)
11.02.15 Инфокоммуникационные сети и системы связи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</si>
  <si>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</si>
  <si>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https://e.lanbook.com/book/156380 - https://e.lanbook.com/book/156380</t>
  </si>
  <si>
    <t>978-5-8114-7201-7</t>
  </si>
  <si>
    <t>Пособие предназначено для преподавателей дисциплины «Физическая культура» и обучающихся медицинских колледжей. В нем представлены основные методы оценки и коррекции телосложения, оценка физического развития методом индексов, методы исследования сердечно-сосудистой системы, физической работоспособности, нервной системы и нервно-мышечного аппарата, системы внешнего дыхания, излагаются основные принципы врачебно-педагогических наблюдений и самоконтроля обучающегося.</t>
  </si>
  <si>
    <t>Физическая культура и спорт: организация самостоятельной работы студентов педагогического колледжа. Учебное пособие для СПО</t>
  </si>
  <si>
    <t>Королев А. С., Барышникова О. Г.</t>
  </si>
  <si>
    <t xml:space="preserve">44.02.03 Педагогика дополнительного образования
44.02.02 Преподавание в начальных классах
49.02.02 Адаптивная физическая культура
49.02.01 Физическая культура
49.02.03 Спорт
</t>
  </si>
  <si>
    <t>https://e.lanbook.com/book/333212 - https://e.lanbook.com/book/333212</t>
  </si>
  <si>
    <t>978-5-507-46487-6</t>
  </si>
  <si>
    <t>В учебном пособии рассматривается возможность организации самостоятельных занятий студентов нефизкультурных профилей педагогического колледжа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учебных заведений, а также для лиц, интересующихся вопросами физической культуры и здорового образа жизни.</t>
  </si>
  <si>
    <t>Физическая культура и спорт: уроки физической культуры в школе. 5 класс. Учебное пособие для СПО</t>
  </si>
  <si>
    <t>Трошин М. Ю.</t>
  </si>
  <si>
    <t>978-5-507-49943-4</t>
  </si>
  <si>
    <t>В пособии представлена структура уроков физической культуры для школьников 5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</si>
  <si>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7 класс. Учебное пособие для СПО</t>
  </si>
  <si>
    <t>978-5-507-49969-4</t>
  </si>
  <si>
    <t>В пособии представлена структура уроков физической культуры для школьников 7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</si>
  <si>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8 класс. Учебное пособие для СПО</t>
  </si>
  <si>
    <t>978-5-507-49996-0</t>
  </si>
  <si>
    <t>В пособии представлена структура уроков физической культуры для школьников 8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</si>
  <si>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1 класс. Учебное пособие для СПО</t>
  </si>
  <si>
    <t>https://e.lanbook.com/book/401072 - https://e.lanbook.com/book/401072</t>
  </si>
  <si>
    <t>978-5-507-48983-1</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</si>
  <si>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</si>
  <si>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2 класс. Учебное пособие для СПО</t>
  </si>
  <si>
    <t>https://e.lanbook.com/book/422516 - https://e.lanbook.com/book/422516</t>
  </si>
  <si>
    <t>978-5-507-49536-8</t>
  </si>
  <si>
    <t>В пособии представлена структура уроков физической культуры для школьников второго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</si>
  <si>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3 класс. Учебное пособие для СПО</t>
  </si>
  <si>
    <t>https://e.lanbook.com/book/422522 - https://e.lanbook.com/book/422522</t>
  </si>
  <si>
    <t>978-5-507-49567-2</t>
  </si>
  <si>
    <t>В пособии представлена структура уроков физической культуры для школьников третьего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</si>
  <si>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4 класс. Учебное пособие для СПО</t>
  </si>
  <si>
    <t>https://e.lanbook.com/book/422528 - https://e.lanbook.com/book/422528</t>
  </si>
  <si>
    <t>978-5-507-49569-6</t>
  </si>
  <si>
    <t>В пособии представлена структура уроков физической культуры для школьников четвертого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</si>
  <si>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здоровый образ жизни студента. Учебное пособие для СПО</t>
  </si>
  <si>
    <t xml:space="preserve">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46.02.02 Обеспечение технологического сопровождения цифровой трансформации документированных сфер деятельности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09.02.09 Веб-разработка
11.02.19 Квантовые коммуникации
08.01.32 Мастер аварийно-восстановительных работ на сетях водоснабжения и водоотведения
36.01.06 Мастер оленеводства
08.02.09 Монтаж, наладка и эксплуатация электрооборудования промышленных и гражданских зданий
11.01.14 Оператор автоматической линии сборки радиоэлектронной аппаратуры и приборов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</si>
  <si>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https://e.lanbook.com/book/422534 - https://e.lanbook.com/book/422534</t>
  </si>
  <si>
    <t>978-5-507-49538-2</t>
  </si>
  <si>
    <t>Учебное пособие предназначено для формирования у студентов представления о ценности физического и эмоционального здоровья, рационального использования ресурсов организма, ведения здорового образа жизни посредством занятий физической культурой, спортом и туризмом, развития устойчивого психоэмоционального состояния для успешной самореализации.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</si>
  <si>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подготовка студентов к выполнению нормативов ВФСК ГТО. Учебное пособие для СПО</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</si>
  <si>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</si>
  <si>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https://e.lanbook.com/book/362795 - https://e.lanbook.com/book/362795</t>
  </si>
  <si>
    <t>978-5-507-48086-9</t>
  </si>
  <si>
    <t>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</si>
  <si>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практические занятия по баскетболу. Учебное пособие для СПО</t>
  </si>
  <si>
    <t>Безбородов А. А., Безбородов С. А.</t>
  </si>
  <si>
    <t xml:space="preserve">31.02.01 Лечебное дело
31.02.04 Медицинская оптика
</t>
  </si>
  <si>
    <t>https://e.lanbook.com/book/292841 - https://e.lanbook.com/book/292841</t>
  </si>
  <si>
    <t>978-5-507-45206-4</t>
  </si>
  <si>
    <t>Данное пособие содержит практические занятия по учебной дисциплине «Физическая культура» раздел: «Баскетбол». Изложены теоретический и практический материалы по освоению технико-тактическими действиями, а также различные упражнения на развитие физических качеств баскетболиста.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и преподавателей физической культуры различных учебных заведений.</t>
  </si>
  <si>
    <t>Физическая культура: психофизиологические основы здоровья. Учебное пособие для СПО</t>
  </si>
  <si>
    <t>Яковлев Б. П., Литовченко О. Г.</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</si>
  <si>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</si>
  <si>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https://e.lanbook.com/book/367391 - https://e.lanbook.com/book/367391</t>
  </si>
  <si>
    <t>978-5-507-48188-0</t>
  </si>
  <si>
    <t xml:space="preserve">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преподавателям и специалистам, но будет полезно и тем читателям, которых интересуют проблемы психологии и физиологии здоровья.
</t>
  </si>
  <si>
    <t>Физическая культура: словарь основных терминов и понятий. Учебное пособие для СПО</t>
  </si>
  <si>
    <t>Жидких Т. М., Кораблева Е. Н. и др.</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</si>
  <si>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</si>
  <si>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https://e.lanbook.com/book/292868 - https://e.lanbook.com/book/292868</t>
  </si>
  <si>
    <t>978-5-507-45329-0</t>
  </si>
  <si>
    <t>Пособие подготовлено в соответствии с Федеральным государственным образовательным стандартом среднего профессионального образования по специальности «Физическая культура» и рабочими программами учебных дисциплин.
Учебное пособие предназначено для обучающихся по специальности среднего профессионального образования «Физическая культура».</t>
  </si>
  <si>
    <t>Физическая культура. Личностные механизмы саморегуляции психической нагрузки в спортивной деятельности. Учебник для СПО</t>
  </si>
  <si>
    <t>Яковлев Б. П., Бабушкин Г. Д., Науменко Е. А.</t>
  </si>
  <si>
    <t>https://e.lanbook.com/book/417728 - https://e.lanbook.com/book/417728</t>
  </si>
  <si>
    <t>978-5-507-49321-0</t>
  </si>
  <si>
    <t>В учебнике проанализирован целый ряд вопросов, касающихся основных механизмов саморегуляции психической нагрузки, особенностей мотивации и эмоций, воли и психомоторики, интеллекта и интуиции, их огромное влияние на результативность и качество тренировочной и соревновательной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</si>
  <si>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подготовка в системе стрелковой подготовки стрелка-профессионала. Учебное пособие для СПО, 3-е изд., стер.</t>
  </si>
  <si>
    <t xml:space="preserve">40.02.02 Правоохранительная деятельность
49.02.01 Физическая культура
40.02.04 Юриспруденция
57.02.01 Пограничная деятельность (по видам деятельности)
49.02.03 Спорт
</t>
  </si>
  <si>
    <t>https://e.lanbook.com/book/318446 - https://e.lanbook.com/book/318446</t>
  </si>
  <si>
    <t>978-5-507-46741-9</t>
  </si>
  <si>
    <t>Учебное пособие написано в соответствии с программой подготовки стрелка-профессионала. Это пособие является третей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тренеров, инструкторов, командиров, специализирующихся в обучении стрельбе из стрелкового оружия, курсантов военных училищ и студентов колледжей.</t>
  </si>
  <si>
    <t>Экономика и менеджмент физической культуры и спорта: менеджмент физкультурно-оздоровительных услуг. Учебное пособие для СПО, 2-е изд., стер.</t>
  </si>
  <si>
    <t>Енченко И. В.</t>
  </si>
  <si>
    <t xml:space="preserve">49.02.01 Физическая культура
49.02.03 Спорт
49.02.02 Адаптивная физическая культура
25.02.03 Техническая эксплуатация электрифицированных и пилотажно-навигационных комплексов
43.02.10 Туризм
</t>
  </si>
  <si>
    <t>https://e.lanbook.com/book/345989 - https://e.lanbook.com/book/345989</t>
  </si>
  <si>
    <t>978-5-507-48275-7</t>
  </si>
  <si>
    <t>В учебном пособии раскрываются актуальные проблемы менеджмента физкультурно-оздоровительных услуг. Представлены концептуальные основы и закономерности формирования эффективной системы организации и управления физкультурно-оздоровительных услуг. Автором рассматривается взаимосвязь физкультурно-оздоровительных услуг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специальности «Физическая культура».</t>
  </si>
  <si>
    <t>Эмоциональные и мотивационные детерминанты в спортивной деятельности. Учебное пособие для СПО</t>
  </si>
  <si>
    <t xml:space="preserve">49.02.01 Физическая культура
49.02.02 Адаптивная физическая культура
49.02.03 Спорт
44.02.06 Профессиональное обучение (по отраслям)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32.02.01 Медико-профилактическое дело
46.02.02 Обеспечение технологического сопровождения цифровой трансформации документированных сфер деятельности
53.02.01 Музыкальное образование
51.02.01 Народное художественное творчество (по видам)
</t>
  </si>
  <si>
    <t>https://e.lanbook.com/book/214730 - https://e.lanbook.com/book/214730</t>
  </si>
  <si>
    <t>978-5-8114-9849-9</t>
  </si>
  <si>
    <t xml:space="preserve">В учебном пособиипроанализирован целый ряд актуальных вопросов, касающихся методологических подходов, особенностей эмоциональной и  мотивационной детерминации в условиях спортивной деятельности, их значимость и важность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Даются практические рекомендации на повышение и развитие эмоциональной толерантности и мотивационных  предиктов спортсмена. Предлагаются практические методы саморегуляции и самоуправления мотивацией и эмоциями. Теоретические и практические аспекты, содержащиеся в учебном пособии, проверены авторами экспериментально на  начинающих и квалифицированных спортсменах.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среднего профессионального образования по направлениям подготовки «Физическая культура», «Адаптивная физическая культура» и «Спорт». Книга будет интересна широкому кругу специалистов, спортсменам, тренерам, педагогам в области теории и методики спортивной подготовки, психологии физической культуры и спорта.
</t>
  </si>
  <si>
    <t>Эргометрические и кардиологические критерии физической работоспособности у спортсменов. Учебное пособие для СПО, 1-е изд.</t>
  </si>
  <si>
    <t>Белоцерковский З. Б.</t>
  </si>
  <si>
    <t xml:space="preserve">49.02.01 Физическая культура
49.02.03 Спорт
49.02.02 Адаптивная физическая культура
31.02.01 Лечебное дело
34.02.01 Сестринское дело
39.02.02 Сурдокоммуникация
</t>
  </si>
  <si>
    <t>https://e.lanbook.com/book/209084 - https://e.lanbook.com/book/209084</t>
  </si>
  <si>
    <t>978-5-8114-9745-4</t>
  </si>
  <si>
    <t xml:space="preserve">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студентов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</si>
  <si>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бережливого производства. Учебное пособие для СПО, 3-е изд., стер.</t>
  </si>
  <si>
    <t>Бурнашева Э. П.</t>
  </si>
  <si>
    <t xml:space="preserve">08.01.27 Мастер общестроительных работжилищно-коммунального хозяйства
21.02.17 Подземная разработка месторождений полезных ископаемых
23.01.08 Слесарь по ремонту строительных машин
21.02.16 Шахтное строительство
35.02.09 Водные биоресурсы и аквакультура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21.02.13 Геологическая съемка, поиски и разведка месторождений полезных ископаемых
43.02.16 Туризм и гостеприимство
27.02.05 Системы и средства диспетчерского управления
08.01.31 Электромонтажник электрических сетей и электрооборудования
31.02.05 Стоматология ортопедическая
19.02.11 Технология продуктов питания из растительного сырья
31.02.01 Лечебное дело
35.02.10 Обработка водных биоресурсов
31.02.02 Акушерское дело
20.02.03 Природоохранное обустройство территорий
31.02.04 Медицинская оптика
11.01.02 Радиомеханик
21.02.02 Бурение нефтяных и газовых скважин
23.02.02 Автомобиле- и тракторостроение
31.02.03 Лабораторная диагностика
26.01.01 Судостроитель-судоремонтник металлических судов
22.01.11 Оператор металлургического производства
21.01.17 Мастер по обслуживанию магистральных трубопроводов
55.02.01 Театральная и аудиовизуальная техника (по видам)
15.01.05 Сварщик (ручной и частично механизированной сварки (наплавки)
</t>
  </si>
  <si>
    <t>Экономика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</si>
  <si>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18.01.27 Машинист технологических насосов и компрессоров
15.01.18 Машинист холодильных установок
13.01.15 Машинист энергоблока
32.02.01 Медико-профилактическое дело
32.02.01 Медико-профилактическое дело
31.02.04 Медицинская оптика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21.02.01 Разработка и эксплуатация нефтяных и газовых месторождений
11.02.17 Разработка электронных устройств и систем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43.02.06 Сервис на транспорте (по видам транспорта)
43.02.07 Сервис по химической обработке изделий
34.02.01 Сестринское дело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26.02.03 Судовождение
26.02.02 Судостроение
26.01.01 Судостроитель-судоремонтник металлических судов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19.02.12 Технология продуктов питания животного происхождения
19.02.11 Технология продуктов питания из растительного сырья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21.02.16 Шахтное строительство
20.02.01 Экологическая безопасность природных комплексов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22.01.11 Оператор металлургического производства
18.01.35 Аппаратчик–оператор производства химических соединений
18.02.15 Биохимическое производство
18.02.14 Химическая технология производства химических соединений
35.01.31 Матрос промысловой команды
</t>
  </si>
  <si>
    <t>https://e.lanbook.com/book/364793 - https://e.lanbook.com/book/364793</t>
  </si>
  <si>
    <t>978-5-507-48836-0</t>
  </si>
  <si>
    <t xml:space="preserve">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средних профессиональных образовательных организациях, а также для всех, интересующихся внедрением эффективных систем управления производством. 
</t>
  </si>
  <si>
    <t>Основы финансовой грамотности. Учебник для СПО, 2-е изд., стер.</t>
  </si>
  <si>
    <t>Костюкова Е. И., Глотова И. И. и др.</t>
  </si>
  <si>
    <t xml:space="preserve">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09.01.05 Оператор технической поддержки
09.01.04 Наладчик аппаратных и программных средств инфокоммуникационных систем 
19.02.11 Технология продуктов питания из растительного сырья
31.02.01 Лечебное дело
49.02.01 Физическая культура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31.02.03 Лабораторная диагностика
07.02.01 Архитектура
49.02.02 Адаптивная физическая культура
55.02.01 Театральная и аудиовизуальная техника (по видам)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</si>
  <si>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15.02.17  Монтаж, техническое обслуживание, эксплуатация и ремонт промышленного оборудования (по отраслям)
36.01.06 Мастер оленеводства
</t>
  </si>
  <si>
    <t>https://e.lanbook.com/book/378458 - https://e.lanbook.com/book/378458</t>
  </si>
  <si>
    <t>978-5-507-47451-6</t>
  </si>
  <si>
    <t>Учебник посвящен вопросам повышения финансовой грамотности населения в современных условиях и направлен на формирование навыков и компетенций финансово ответственного поведения и обеспечения личной финансовой безопасности и устойчивости. Содержание учебника включает тематические направления, наиболее актуальные в условиях расширения финансовых услуг, усложнения и появления новых финансовых инструментов, роста финансового мошенничества. Контрольные вопросы и тестовые задания, предлагаемые к каждой главе, способствуют закреплению знаний в ходе самостоятельной работы обучающихся.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образовательных учреждений, обучающихся по всем программам обучения, а также для лиц, интересующихся вопросами повышения финансовой грамотности.</t>
  </si>
  <si>
    <t>Реклама в Интернете. Учебное пособие для СПО</t>
  </si>
  <si>
    <t>Баркович А. А.</t>
  </si>
  <si>
    <t xml:space="preserve">09.01.03 Оператор информационных систем и ресурсов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38.02.04 Коммерция (по отраслям)
42.01.01 Агент рекламный
42.02.01 Реклама
</t>
  </si>
  <si>
    <t>https://e.lanbook.com/book/421454 - https://e.lanbook.com/book/421454</t>
  </si>
  <si>
    <t>978-5-507-49561-0</t>
  </si>
  <si>
    <t xml:space="preserve">Данное пособие посвящено весьма востребованному на сегодня направлению практической деятельности в сфере интернет-коммуникации — рекламе. Интернет-реклама так или иначе касается каждого. Данная работа, резюмируя многолетний опыт преподавания курса «Реклама в интернете», призвана обеспечить будущих специалистов компактным и понятным учебным пособием. В ней простым и максимально адаптированным к широкой аудитории языком освещаются важнейшие стороны рекламной деятельности в Интернете. При этом акцент сделан на освещении современных реалий интернет-рекламы и перспективах ее совершенствования и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технического и гуманитарного профилей, изучающих учебные дисциплины, связанные с проблематикой информационного обслуживания бизнеса и веб-дизайна.  
</t>
  </si>
  <si>
    <t>Управление качеством в сфере логистики. Учебное пособие для СПО</t>
  </si>
  <si>
    <t>Протасова Л. Г., Плиска О. В.</t>
  </si>
  <si>
    <t xml:space="preserve">23.01.01 Оператор транспортного терминала
23.02.01 Организация перевозок и управление на транспорте (по видам)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27.02.01 Метрология
38.02.03 Операционная деятельность в логистике
38.02.05 Товароведение и экспертиза качества потребительских товаров
38.02.08 Торговое дело
36.02.01 Ветеринария
08.02.01 Строительство и эксплуатация зданий и сооружений
08.02.08 Монтаж и эксплуатация оборудования и систем газоснабжения
09.02.05 Прикладная информатика (по отраслям)
38.02.04 Коммерция (по отраслям)
15.02.17  Монтаж, техническое обслуживание, эксплуатация и ремонт промышленного оборудования (по отраслям)
</t>
  </si>
  <si>
    <t>https://e.lanbook.com/book/426326 - https://e.lanbook.com/book/426326</t>
  </si>
  <si>
    <t>978-5-507-49642-6</t>
  </si>
  <si>
    <t xml:space="preserve">Учебное пособие посвящено актуальной на сегодняшний день теме повышения качества и эффективности бизнеса в сфере услуг и логистики. В нем раскрывается содержание основных понятий, теоретических концепций и принципов управления качеством. 
Особое внимание уделено парадигме «Всеобщего управления качеством» и требованиям серии международных стандартов ИСО 9000. В пособии даны результаты собственного исследования по проблемам низкого качества логистических услуг в России и предпринята попытка раскрыть основные причины. Приведен анализ взглядов других исследователей и показано, что предприятия сферы услуг уже в значительной степени готовы к внедрению новой модели менеджмента — модели всеобщего управления качеством.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Целевая аудитория пособия — студенты профессиональных образовательных организаций экономических направлений подготовки, а также руководители и специалисты предприятий сферы услуг.
</t>
  </si>
  <si>
    <t>Финансы, денежное обращение и кредит. Учебное пособие для СПО, 2-е изд., стер.</t>
  </si>
  <si>
    <t>Федотова М. Ю., Тагирова О. А., Носов А. В.</t>
  </si>
  <si>
    <t xml:space="preserve">38.02.06 Финансы
38.02.01 Экономика и бухгалтерский учет (по отраслям)
38.02.02 Страховое дело (по отраслям)
38.02.03 Операционная деятельность в логистике
38.01.03 Контролер банка
43.02.01 Организация обслуживания в общественном питании
</t>
  </si>
  <si>
    <t>978-5-507-48608-3</t>
  </si>
  <si>
    <t>В пособии изложены основной теоретический материал по изучаемой дисциплине, контрольные вопросы, практикум в виде тестовых заданий и задач, вопросы к зачету с оценкой, словарь терминов.
Учебное пособие составлено в соответствии с рабочей программой по дисциплине «Финансы, денежное обращение и кредит» для  студентов среднего профессионального образования, обучающихся  по специальности «Финансы».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</si>
  <si>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Экономика организации. Курс лекций и практикум. Учебное пособие для СПО</t>
  </si>
  <si>
    <t xml:space="preserve">33.02.01 Фармация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08.02.15 Информационное моделирование в строительстве
09.02.02 Компьютерные сети
09.02.05 Прикладная информатика (по отраслям)
09.01.02 Наладчик компьютерных сетей
09.02.06 Сетевое и системное администрирование
09.02.07 Информационные системы и программирование
10.02.01 Организация и технология защиты информации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11.02.11 Сети связи и системы коммутации
11.02.12 Почтовая связь
11.02.13 Твердотельная электроника
11.02.16 Монтаж, техническое обслуживание и ремонт электронных приборов и устройств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13.02.04 Гидроэлектроэнергетические установки
15.02.19 Сварочное производство
15.02.07 Автоматизация технологических процессов и производств (по отраслям)
15.01.21 Электромонтер охранно-пожарной сигнализации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18.02.01 Аналитический контроль качества химических соединений
18.02.10 Коксохимическое производство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21.02.12 Технология и техника разведки месторождений полезных ископаемых
22.02.03 Литейное производство черных и цветных металлов
22.02.05 Обработка металлов давлением
22.02.06 Сварочное производство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25.02.06 Производство и обслуживание авиационной техники
26.02.02 Судостроение
26.02.04 Монтаж и техническое обслуживание судовых машин и механизмов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29.02.11 Полиграфическое производство
29.01.04 Художник по костюму
29.01.29 Мастер столярного и мебельного производства
29.01.35 Оператор оборудования производства текстильных изделий (по видам)
29.02.09 Печатное дело
35.02.03 Технология деревообработки
35.02.04 Технология комплексной переработки древесины
35.01.05 Контролер качества материалов и продукции деревообрабатывающего производства
38.02.01 Экономика и бухгалтерский учет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43.02.11 Гостиничный сервис
43.02.14 Гостиничное дело
46.02.01 Документационное обеспечение управления и архивоведение
54.02.01 Дизайн (по отраслям)
05.02.02 Гидрология
05.02.03 Метеорология
08.02.14 Эксплуатация и обслуживание многоквартирного дома
08.02.11 Управление, эксплуатация и обслуживание многоквартирного дома
09.02.03 Программирование в компьютерных системах
11.02.09 Многоканальные телекоммуникационные системы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15.02.01 Монтаж и техническая эксплуатация промышленного оборудования (по отраслям)
15.01.05 Сварщик (ручной и частично механизированной сварки (наплавки)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19.01.02 Лаборант-аналитик
21.02.19 Землеустройство
21.02.20 Прикладная геодезия
21.02.02 Бурение нефтяных и газовых скважин
21.02.08 Прикладная геодезия
21.02.11 Геофизические методы поисков и разведки месторождений полезных ископаемых
21.01.05 Оператор (моторист) по цементажу скважин
22.01.03 Машинист крана металлургического производства
25.02.04 Летная эксплуатация летательных аппаратов
27.02.01 Метрология
29.02.08 Технология обработки алмазов
29.01.34 Оператор оборудования швейного производства  (по видам)
34.02.02 Медицинский массаж (для обучения лиц с ограниченными возможностями здоровья по зрению)
35.02.05 Агрономия
35.02.06 Технология производства и переработки сельскохозяйственной продукции
35.02.07 Механизация сельского хозяйства
35.02.10 Обработка водных биоресурсов
35.02.14 Охотоведение и звероводство
35.02.15 Кинология
35.01.19 Мастер садово-паркового и ландшафтного строительства
35.02.16 Эксплуатация и ремонт сельскохозяйственной техники и оборудования
36.02.01 Ветеринария
36.02.02 Зоотехния
40.02.02 Правоохранительная деятельность
43.02.15 Поварское и кондитерское дело
54.01.20 Графический дизайнер
08.02.12 Строительство и эксплуатация автомобильных дорог, аэродромов и  городских путей сообщения
38.02.02 Страховое дело (по отраслям)
11.02.06 Техническая эксплуатация транспортного радиоэлектронного оборудования (по видам транспорта)
11.02.10 Радиосвязь, радиовещание и телевидение
15.02.05 Техническая эксплуатация оборудования в торговле и общественном питании
38.02.08 Торговое дело
36.01.05 Лаборант в области ветеринарии
18.02.14 Химическая технология производства химических соединений
54.02.06 Изобразительное искусство и черчение
35.02.18 Технология переработки древесины
29.02.05 Технология текстильных изделий (по видам)
</t>
  </si>
  <si>
    <t>https://e.lanbook.com/book/351974 - https://e.lanbook.com/book/351974</t>
  </si>
  <si>
    <t>978-5-507-46731-0</t>
  </si>
  <si>
    <t xml:space="preserve">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
</t>
  </si>
  <si>
    <t>Экономика фирмы. Междисциплинарный анализ. Учебник для СПО, 2-е изд., стер.</t>
  </si>
  <si>
    <t>Гайдук В. И., Лемещенко П. С. и др.</t>
  </si>
  <si>
    <t xml:space="preserve">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35.01.16 Мастер по водным биоресурсам и аквакультуре
38.02.03 Операционная деятельность в логистике
15.02.15 Технология металлообрабатывающего производства
18.02.09 Переработка нефти и газа
18.01.27 Машинист технологических насосов и компрессоров
</t>
  </si>
  <si>
    <t xml:space="preserve">38.03.01 Экономика
38.03.02 Менеджмент
09.03.02 Информационные системы и технологии
09.03.03 Прикладная информатика
11.02.16 Монтаж, техническое обслуживание и ремонт электронных приборов и устройств
15.02.15 Технология металлообрабатывающего производства
18.02.07 Технология производства и переработки пластических масс и эластомеров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09.02.02 Компьютерные сети
09.02.05 Прикладная информатика (по отраслям)
09.01.02 Наладчик компьютерных сетей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11.02.11 Сети связи и системы коммутации
11.02.12 Почтовая связь
11.02.13 Твердотельная электроника
11.01.08 Оператор почтовой связи
12.02.01 Авиационные приборы и комплексы
12.02.08 Протезно-ортопедическая и реабилитационная техника
12.02.09 Производство и эксплуатация оптических и оптико-электронных приборов и систем
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26.02.02 Судостроение
26.02.04 Монтаж и техническое обслуживание судовых машин и механизмов
27.02.02 Техническое регулирование и управление качеством
27.02.03 Автоматика и телемеханика на транспорте (железнодорожном транспорте)
27.02.06  Метрологический контроль средств измерений
27.02.07 Управление качеством продукции, процессов и услуг (по отраслям)
29.01.04 Художник по костюму
29.01.29 Мастер столярного и мебельного производства
29.02.09 Печатное дело
31.02.04 Медицинская оптика
35.02.03 Технология деревообработки
35.02.04 Технология комплексной переработки древесины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42.02.01 Реклама
43.02.01 Организация обслуживания в общественном питании
43.02.08 Сервис домашнего и коммунального хозяйства
43.02.11 Гостиничный сервис
46.02.01 Документационное обеспечение управления и архивоведение
54.02.01 Дизайн (по отраслям)
10.02.05 Обеспечение информационной безопасности автоматизированных систем
43.02.07 Сервис по химической обработке изделий
12.02.04 Электромеханические приборные устройства
13.01.09 Сборщик электрических машин и аппаратов
18.02.01 Аналитический контроль качества химических соединений
22.02.02 Металлургия цветных металлов
22.02.03 Литейное производство черных и цветных металлов
22.02.05 Обработка металлов давлением
22.02.06 Сварочное производство
25.02.04 Летная эксплуатация летательных аппаратов
27.02.01 Метрология
27.02.04 Автоматические системы управления
35.02.01 Лесное и лесопарковое хозяйство
38.02.03 Операционная деятельность в логистике
38.01.01 Оператор диспетчерской (производственно-диспетчерской) службы
39.02.02 Сурдокоммуникация
42.01.01 Агент рекламный
44.02.04 Специальное дошкольное образование
43.02.06 Сервис на транспорте (по видам транспорта)
15.02.09 Аддитивные технологии
18.02.13 Технология производства изделий из полимерных композитов
35.02.12 Садово-парковое и ландшафтное строительство
15.02.16 Технология машиностроения
18.02.12 Технология аналитического контроля химических соединений
35.01.16 Мастер по водным биоресурсам и аквакультуре
18.02.09 Переработка нефти и газа
15.02.08 Технология машиностроения
18.02.05 Производство тугоплавких неметаллических и силикатных материалов и изделий
21.02.12 Технология и техника разведки месторождений полезных ископаемых
18.01.27 Машинист технологических насосов и компрессоров
29.01.35 Оператор оборудования производства текстильных изделий (по видам)
29.02.11 Полиграфическое производство
08.02.12 Строительство и эксплуатация автомобильных дорог, аэродромов и  городских путей сообщения
54.02.06 Изобразительное искусство и черчение
35.02.18 Технология переработки древесины
29.02.05 Технология текстильных изделий (по видам)
15.02.19 Сварочное производство
</t>
  </si>
  <si>
    <t>https://e.lanbook.com/book/166931 - https://e.lanbook.com/book/166931</t>
  </si>
  <si>
    <t>978-5-8114-7880-4</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</si>
  <si>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вопросы управления и планирования в фирме (предприятии), формирования конкурентной среды, динамики фирмы в соответствии с институциональным подходом и междисциплинарным анализом. Проведен экономический анализ размеров и деятельности фирмы (предприятия).Издание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</si>
  <si>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«Buds and Blossoms». 12 мелодических этюдов для фортепиано, ор. 107. Ноты</t>
  </si>
  <si>
    <t>Гурлитт Г. К.</t>
  </si>
  <si>
    <t>Музыкальная литература: Фортепиано</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</si>
  <si>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</si>
  <si>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https://e.lanbook.com/book/383057 - https://e.lanbook.com/book/383057</t>
  </si>
  <si>
    <t>978-5-507-49021-9</t>
  </si>
  <si>
    <t xml:space="preserve">Густав Корнелиус Гурлитт (10 февраля 1820 — 17 июня 1901) — немецкий композитор, почетный член папской Национальной академии Св. Цецилии в Риме, профессор композиции, художник.
К. Гурлитт больше значение придавал техническому развитию юных пианистов. Об этом говорит созданная им «Школа беглости для начинающих пианистов» ор. 141. Были изданы сборники для детского воспитания и обучения, «24 мелодических этюда» ор. 50 и «16 мелодических этюдов» ор. 199, в которых большое значение имеет художественная сторона исполнения и выявление поэтического содержания. Особого внимания заслуживают 12 мелодических этюдов «Buds and Blossoms» ор. 107. Выдвижение на первый план лирической сферы в данных миниатюрах способствует развитию образного мышления, является «предтечи» произведениям Р. Шумана и ранним сочинениям Ф. Шопена. Представленные романтические зарисовки-этюды ближе знакомят нас с творчеством и стилем композитора, обогащают педагогический репертуар.
Издание адресовано студентам училищ и вузов, концертирующим пианистам, а также учащимся школ искусств, обучающихся по дополнительным предпрофессиональным и общеразвивающим программам в области фортепиано.
Gustav Cornelius Gurlitt (February 10, 1820 – June 17, 1901) was a German composer, an honoured member of the pontifical National Academy of St. Cecilia (Rome), professor of composition, artist.
C. Gurlitt paid much attention to the technical training of young pianists. It is well proved by his “School of Velocity for Beginners” op. 141. He issued instructive collections for children, i.e. “24 melodic etudes” op. 50 and “16 melodic etudes” op. 199, which bear much importance for performing interpretation and the revealing of a lyrical content. 12 Melodiuos Studies “Buds and Blossoms” op. 107 deserve much attention. The emphasizing of the lyrical side of these miniatures helps developing the imagination and becomes a “forerunner” to the works by R. Schumann and the early works by F. Chopin. The romantic etudes included in opus make us better know the composer’s work and style and enrich the instructive repertoire.
The edition is addressed to college and higher school students, performing pianists, as well as arts school students enrolled in additional pre-professional and general educational piano courses.
</t>
  </si>
  <si>
    <t>«Гольдберг-вариации» И. С. Баха. Учебное пособие для СПО</t>
  </si>
  <si>
    <t>Великовский А. Ю.</t>
  </si>
  <si>
    <t xml:space="preserve">53.02.01 Музыкальное образование
53.02.03 Инструментальное исполнительство (по видам инструментов)
53.02.07 Теория музыки
</t>
  </si>
  <si>
    <t>https://e.lanbook.com/book/173834 - https://e.lanbook.com/book/173834</t>
  </si>
  <si>
    <t>978-5-8114-6212-4</t>
  </si>
  <si>
    <t>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может быть полезна студентам средних специальных учебных заведений.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textbook is intended for the students of colleges.</t>
  </si>
  <si>
    <t>«Кукарача». Три концертные пьесы для квартета саксофонов и ритм-группы в джазовом стиле. Ноты, 2-е изд., стер.</t>
  </si>
  <si>
    <t>Киселев С. С.</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</si>
  <si>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53.02.04 Вокальное искусство
54.02.02 Декоративно-прикладное искусство и народные промыслы (по видам)
54.02.07 Скульптура
</t>
  </si>
  <si>
    <t>https://e.lanbook.com/book/390350 - https://e.lanbook.com/book/390350</t>
  </si>
  <si>
    <t>978-5-507-49000-4</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</si>
  <si>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</si>
  <si>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«Поляна сказок». Альбом пьес для фортепиано. Ноты, 2-е изд., стер.</t>
  </si>
  <si>
    <t>Шатковская А. Г.</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</si>
  <si>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t>
  </si>
  <si>
    <t>https://e.lanbook.com/book/387398 - https://e.lanbook.com/book/387398</t>
  </si>
  <si>
    <t>978-5-507-49306-7</t>
  </si>
  <si>
    <t xml:space="preserve">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
</t>
  </si>
  <si>
    <t>«Сказочные мотыльки». Сборник фортепианных пьес. Ноты</t>
  </si>
  <si>
    <t>Русу-Козулина Н. Ю.</t>
  </si>
  <si>
    <t xml:space="preserve">53.02.01 Музыкальное образование
53.02.03 Инструментальное исполнительство (по видам инструментов)
53.03.02 Музыкально-инструментальное искусство
53.09.01 Искусство музыкально-инструментального исполнительства (по видам)
52.02.02 Искусство танца (по видам)
52.02.01 Искусство балета
</t>
  </si>
  <si>
    <t>https://e.lanbook.com/book/342878 - https://e.lanbook.com/book/342878</t>
  </si>
  <si>
    <t>978-5-507-45557-7</t>
  </si>
  <si>
    <t xml:space="preserve">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
</t>
  </si>
  <si>
    <t>10 прелюдий для фортепиано. Соч. 23. Ноты, 6-е изд., стер.</t>
  </si>
  <si>
    <t>Рахманинов С. В.</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</si>
  <si>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52.02.01 Искусство балета
52.02.02 Искусство танца (по видам)
51.02.02 Социально-культурная деятельность (по видам)
52.02.03 Цирковое искусство
52.02.05 Искусство эстрады
53.02.04 Вокальное искусство
</t>
  </si>
  <si>
    <t>https://e.lanbook.com/book/387389 - https://e.lanbook.com/book/387389</t>
  </si>
  <si>
    <t>978-5-507-49307-4</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</si>
  <si>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</si>
  <si>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100 прогрессивных этюдов без октав. Соч. 139. Ноты, 4-е изд., стер.</t>
  </si>
  <si>
    <t>Черни К.</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</si>
  <si>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53.09.01 Искусство музыкально-инструментального исполнительства (по видам)
52.02.02 Искусство танца (по видам)
</t>
  </si>
  <si>
    <t>https://e.lanbook.com/book/353660 - https://e.lanbook.com/book/353660</t>
  </si>
  <si>
    <t>978-5-507-48422-5</t>
  </si>
  <si>
    <t xml:space="preserve">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
Carl Czerny (1791–1857) is known first of all as the author of numerous studies and exercises for piano. They reflected the aesthetic aspirations of Cherny the composer and the instructive attitudes of Cherny the teacher.
The studies of this collection are intended for mastering pianistic difficulties at various stages of pianist’s  training. 
The editon  is addressed to pupils of secondary and senior classes of children’s music schools and children’s schools of arts, students studying general piano at music colleges and conservatories.
</t>
  </si>
  <si>
    <t>12 легких пьес для фортепиано. Ноты, 4-е изд., стер.</t>
  </si>
  <si>
    <t>Гендель Г. Ф.</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</si>
  <si>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</si>
  <si>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https://e.lanbook.com/book/316217 - https://e.lanbook.com/book/316217</t>
  </si>
  <si>
    <t>978-5-507-46566-8</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</si>
  <si>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</si>
  <si>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12 специальных этюдов для левой руки, Соч. 75. 24 механических этюда для фортепиано. Соч. 172. Ноты, 2-е изд., стер.</t>
  </si>
  <si>
    <t>Лак Т.</t>
  </si>
  <si>
    <t>978-5-507-51910-1</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</si>
  <si>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</si>
  <si>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12 этюдов для фортепиано соч. 39. 12 виртуозных этюдов соч. 46. Ноты</t>
  </si>
  <si>
    <t>Мак-Доуэлл Э. А.</t>
  </si>
  <si>
    <t>https://e.lanbook.com/book/152756 - https://e.lanbook.com/book/152756</t>
  </si>
  <si>
    <t>978-5-8114-5665-9</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</si>
  <si>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</si>
  <si>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12 этюдов для фортепиано. Соч. 1. Ноты, 3-е изд., стер.</t>
  </si>
  <si>
    <t>Лист Ф.</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</si>
  <si>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t>
  </si>
  <si>
    <t>978-5-507-51742-8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</si>
  <si>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</si>
  <si>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12 этюдов. Соч. 8. Ноты, 3-е изд., стер.</t>
  </si>
  <si>
    <t>Скрябин А. Н.</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</si>
  <si>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t>
  </si>
  <si>
    <t>https://e.lanbook.com/book/197099 - https://e.lanbook.com/book/197099</t>
  </si>
  <si>
    <t>978-5-8114-9612-9</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</si>
  <si>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</si>
  <si>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15 виртуозных этюдов для фортепиано. Соч. 72. Ноты, 4-е изд., стер.</t>
  </si>
  <si>
    <t>Мошковский М.</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</si>
  <si>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52.02.03 Цирковое искусство
52.02.05 Искусство эстрады
</t>
  </si>
  <si>
    <t>https://e.lanbook.com/book/390365 - https://e.lanbook.com/book/390365</t>
  </si>
  <si>
    <t>978-5-507-48992-3</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</si>
  <si>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</si>
  <si>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18 ноктюрнов для фортепиано. Ноты, 6-е изд., стер.</t>
  </si>
  <si>
    <t>Филд Дж.</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</si>
  <si>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t>
  </si>
  <si>
    <t>https://e.lanbook.com/book/345365 - https://e.lanbook.com/book/345365</t>
  </si>
  <si>
    <t>978-5-507-48212-2</t>
  </si>
  <si>
    <t xml:space="preserve">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Сборник адресован пианистам, педагогам и учащимся музыкальных учебных заведений. 
John Field (1782-1837) was an Irish composer, pianist-virtuoso, teacher. Most of his life he spent in Russia. Field is the creator of the nocturne as a genre of piano music. Now his nocturnes and other piano compositions, among which are concerts, sonatas, variations, fantasies, rondos and fugues, are included in the repertoire of many pianists.
The collection is addressed to pianists, teachers and students of musical educational institutions. 
</t>
  </si>
  <si>
    <t>20 маленьких пьес для начинающих. Cоч. 6. 10 миниатюр в форме этюдов. Соч. 8. Для фортепиано. Ноты, 2-е изд., стер.</t>
  </si>
  <si>
    <t>Гедике А. Ф.</t>
  </si>
  <si>
    <t>https://e.lanbook.com/book/316214 - https://e.lanbook.com/book/316214</t>
  </si>
  <si>
    <t>978-5-507-46565-1</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</si>
  <si>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</si>
  <si>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23 легкие пьесы для фортепиано. Ноты, 4-е изд., стер.</t>
  </si>
  <si>
    <t>Бах И. С.</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</si>
  <si>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t>
  </si>
  <si>
    <t>https://e.lanbook.com/book/362585 - https://e.lanbook.com/book/362585</t>
  </si>
  <si>
    <t>978-5-507-48617-5</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</si>
  <si>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</si>
  <si>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24 детские пьесы для фортепиано, соч. 15. Ноты, 5-е изд., стер.</t>
  </si>
  <si>
    <t>Косенко В.С.</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</si>
  <si>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t>
  </si>
  <si>
    <t>https://e.lanbook.com/book/370754 - https://e.lanbook.com/book/370754</t>
  </si>
  <si>
    <t>978-5-507-48928-2</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</si>
  <si>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</si>
  <si>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24 полонеза для фортепиано. Ноты, 5-е изд., стер.</t>
  </si>
  <si>
    <t>Огинский М. К.</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</si>
  <si>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52.02.03 Цирковое искусство
53.02.04 Вокальное искусство
53.02.05 Сольное и хоровое народное пение
</t>
  </si>
  <si>
    <t>https://e.lanbook.com/book/409775 - https://e.lanbook.com/book/409775</t>
  </si>
  <si>
    <t>978-5-507-49987-8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</si>
  <si>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</si>
  <si>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24 этюда для левой руки, соч. 718. Школа левой руки, соч. 399.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</si>
  <si>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
52.02.01 Искусство балета
52.02.02 Искусство танца (по видам)
</t>
  </si>
  <si>
    <t>https://e.lanbook.com/book/390401 - https://e.lanbook.com/book/390401</t>
  </si>
  <si>
    <t>978-5-507-49007-3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</si>
  <si>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</si>
  <si>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25 легких этюдов для фортепиано. Соч. 100. Ноты, 4-е изд., стер.</t>
  </si>
  <si>
    <t>Бургмюллер Ф.</t>
  </si>
  <si>
    <t xml:space="preserve">52.02.01 Искусство балета
52.02.02 Искусство танца (по видам)
53.02.04 Вокальное искусство
53.02.05 Сольное и хоровое народное пение
53.02.06 Хоровое дирижирование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</si>
  <si>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https://e.lanbook.com/book/405086 - https://e.lanbook.com/book/405086</t>
  </si>
  <si>
    <t>978-5-507-49768-3</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</si>
  <si>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
Friedrich Burgmьller (1806–1874) was a German composer, pianist, pedagogue; best known for his piano etudes.
This collection consists of etudes, written especially for young pianists. The etudes are light characteristic pieces, featuring a series of bright recognizable images: «Children’s party», «By the limpid stream», «Tender flower», «The swallow» etc. 
The collection is addressed to pupils and teachers of children’s music schools.</t>
  </si>
  <si>
    <t>25 лёгких этюдов, соч. 160. 25 маленьких этюдов, соч. 108. 12 лёгких характерных этюдов, соч. 95. Ноты</t>
  </si>
  <si>
    <t>Шитте Л.</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</si>
  <si>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</si>
  <si>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978-5-507-51656-8</t>
  </si>
  <si>
    <t xml:space="preserve">Настоящий сборник включает в себя три опуса фортепианных этюдов Людвига Шитте (1848–1909), датского композитора, пианиста и педагога. 
Издание адресовано учащимся и преподавателям детских музыкальных школ и детских школ искусств.
This collection includes three opuses of piano studies by Ludvig Schytte (1848–1909), a Danish composer, pianist and teacher.
The edition is addressed to pupils and teachers of children’s music schools and children’s schools of arts.
</t>
  </si>
  <si>
    <t>25 фортепианных упражнений для маленьких рук, соч. 748. 32 новых ежедневных упражнения для маленьких рук, соч. 848. Ноты, 2-е изд., стер.</t>
  </si>
  <si>
    <t>https://e.lanbook.com/book/129103 - https://e.lanbook.com/book/129103</t>
  </si>
  <si>
    <t>978-5-8114-4850-0</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</si>
  <si>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</si>
  <si>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25 этюдов для фортепиано. Соч. 45. Ноты, 3-е изд., стер.</t>
  </si>
  <si>
    <t>Геллер С.</t>
  </si>
  <si>
    <t>https://e.lanbook.com/book/149652 - https://e.lanbook.com/book/149652</t>
  </si>
  <si>
    <t>978-5-8114-5967-4</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</si>
  <si>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</si>
  <si>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25 этюдов для фортепиано. Соч. 68. Ноты, 6-е изд., стер.</t>
  </si>
  <si>
    <t>978-5-507-51998-9</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</si>
  <si>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</si>
  <si>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4-е изд., стер.</t>
  </si>
  <si>
    <t>Бертини А. Ж.</t>
  </si>
  <si>
    <t>https://e.lanbook.com/book/145959 - https://e.lanbook.com/book/145959</t>
  </si>
  <si>
    <t>978-5-8114-5743-4</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</si>
  <si>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
Henri Jйrфme Bertini (1798–1876) was french pianist and composer. 
Collection of etudes is intended for students of musical educational institutions, and also for piano teachers.</t>
  </si>
  <si>
    <t>30 мелодических этюдов для фортепиано. Соч. 52. Ноты, 2-е изд., стер.</t>
  </si>
  <si>
    <t>Лёшгорн К. А.</t>
  </si>
  <si>
    <t>https://e.lanbook.com/book/245447 - https://e.lanbook.com/book/245447</t>
  </si>
  <si>
    <t>978-5-507-44470-0</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</si>
  <si>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</si>
  <si>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30 русских народных песен для фортепиано в 4 руки. Ноты</t>
  </si>
  <si>
    <t>Балакирев М. А.</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</si>
  <si>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52.02.02 Искусство танца (по видам)
</t>
  </si>
  <si>
    <t>https://e.lanbook.com/book/412283 - https://e.lanbook.com/book/412283</t>
  </si>
  <si>
    <t>978-5-507-49729-4</t>
  </si>
  <si>
    <t xml:space="preserve">Сборник «30 русских народных песен» в переложении для фортепиано в 4 руки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Russian Folksongs arranged for piano 4 hands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</si>
  <si>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32 сонаты для фортепиано. Ноты, 4-е изд., стер.</t>
  </si>
  <si>
    <t>Чимароза Д.</t>
  </si>
  <si>
    <t>https://e.lanbook.com/book/307649 - https://e.lanbook.com/book/307649</t>
  </si>
  <si>
    <t>978-5-507-46154-7</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</si>
  <si>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</si>
  <si>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32 фортепианные миниатюры для средних и старших классов ДМШ и ДШИ. «Вдохновение». Ноты, 2-е изд., стер.</t>
  </si>
  <si>
    <t>Крупа-Шушарина С. В.</t>
  </si>
  <si>
    <t>https://e.lanbook.com/book/342893 - https://e.lanbook.com/book/342893</t>
  </si>
  <si>
    <t>978-5-507-48109-5</t>
  </si>
  <si>
    <t xml:space="preserve">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
</t>
  </si>
  <si>
    <t>40 мелодических этюдов для начинающих, соч. 32. Ноты</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</si>
  <si>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53.02.04 Вокальное искусство
53.02.05 Сольное и хоровое народное пение
</t>
  </si>
  <si>
    <t>https://e.lanbook.com/book/409730 - https://e.lanbook.com/book/409730</t>
  </si>
  <si>
    <t>978-5-8114-3073-4</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</si>
  <si>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</si>
  <si>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50 детских характерных этюдов для фортепиано. Соч. 37. Ноты, 6-е изд., стер.</t>
  </si>
  <si>
    <t>Лемуан А.</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</si>
  <si>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53.09.02 Искусство вокального исполнительства (по видам)
53.02.02 Музыкальное искусство эстрады (по видам)
53.02.01 Музыкальное образование
53.05.05 Музыковедение
53.02.06 Хоровое дирижирование
52.02.05 Искусство эстрады
53.02.07 Теория музыки
53.02.08 Музыкальное звукооператорское мастерство
</t>
  </si>
  <si>
    <t>https://e.lanbook.com/book/366155 - https://e.lanbook.com/book/366155</t>
  </si>
  <si>
    <t>978-5-507-48716-5</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</si>
  <si>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</si>
  <si>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50 русских народных песен для фортепиано в четыре руки. Ноты, 4-е изд., стер.</t>
  </si>
  <si>
    <t>Чайковский П. И.</t>
  </si>
  <si>
    <t>https://e.lanbook.com/book/218153 - https://e.lanbook.com/book/218153</t>
  </si>
  <si>
    <t>978-5-507-44089-4</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</si>
  <si>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</si>
  <si>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50 фортепианных пьес для начинающих, соч. 70. 20 детских этюдов, соч. 79. Ноты, 4-е изд., стер.</t>
  </si>
  <si>
    <t>Беренс Г.</t>
  </si>
  <si>
    <t>https://e.lanbook.com/book/233456 - 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</si>
  <si>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</si>
  <si>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</si>
  <si>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5-е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</si>
  <si>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52.02.03 Цирковое искусство
</t>
  </si>
  <si>
    <t>https://e.lanbook.com/book/427652 - https://e.lanbook.com/book/427652</t>
  </si>
  <si>
    <t>978-5-507-51707-7</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</si>
  <si>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</si>
  <si>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50 этюдов. Соч. 78. Ноты, 2-е изд., стер.</t>
  </si>
  <si>
    <t>Штейбельт Д. Г.</t>
  </si>
  <si>
    <t>https://e.lanbook.com/book/152759 - https://e.lanbook.com/book/152759</t>
  </si>
  <si>
    <t>978-5-8114-6628-3</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</si>
  <si>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</si>
  <si>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51 упражнение для фортепиано. Ноты, 7-е изд., стер.</t>
  </si>
  <si>
    <t>Брамс Й.</t>
  </si>
  <si>
    <t>978-5-507-49767-6</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</si>
  <si>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</si>
  <si>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6 сонат для скрипки и клавира BWV 1014-1019.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</si>
  <si>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53.02.06 Хоровое дирижирование
</t>
  </si>
  <si>
    <t>978-5-507-51937-8</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</si>
  <si>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</si>
  <si>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60 избранных этюдов для фортепиано. Ноты, 5-е изд., стер.</t>
  </si>
  <si>
    <t>Крамер И. Б.</t>
  </si>
  <si>
    <t>978-5-507-51976-7</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</si>
  <si>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</si>
  <si>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60 легких фортепианных пьес. Соч. 36. Ноты, 2-е изд., стер.</t>
  </si>
  <si>
    <t>https://e.lanbook.com/book/165871 - https://e.lanbook.com/book/165871</t>
  </si>
  <si>
    <t>978-5-8114-4381-9</t>
  </si>
  <si>
    <t>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t>
  </si>
  <si>
    <t>75 мелодических и прогрессивных этюдов для скрипки. Блестящие этюды. Соч. 36. Ноты, 4-е изд., стер.</t>
  </si>
  <si>
    <t>Мазас Ж.-Ф.</t>
  </si>
  <si>
    <t>978-5-507-51988-0</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</si>
  <si>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</si>
  <si>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75 мелодических и прогрессивных этюдов для скрипки. Концертные этюды. Соч. 36.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</si>
  <si>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53.02.02 Музыкальное искусство эстрады (по видам)
</t>
  </si>
  <si>
    <t>https://e.lanbook.com/book/338798 - https://e.lanbook.com/book/338798</t>
  </si>
  <si>
    <t>978-5-507-48007-4</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</si>
  <si>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</si>
  <si>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75 мелодических и прогрессивных этюдов для скрипки. Специальные этюды. Соч. 36. Ноты, 4-е изд., стер.</t>
  </si>
  <si>
    <t xml:space="preserve">53.02.01 Музыкальное образование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</si>
  <si>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https://e.lanbook.com/book/265376 - https://e.lanbook.com/book/265376</t>
  </si>
  <si>
    <t>978-5-507-45164-7</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</si>
  <si>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первую тетрадь масштабного труда Мазаса «75 мелодических и прогрессивных этюдов для скрипки». В нем собраны упражнения, направленные на поэтапное освоение скрипичной техники.
Издание адресовано начинающим скрипачам и всем, кто интересуется исполнительским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first notebook of Mazas’s large-scale work «75 melodious and progressive studies for violin». It contains exercises aimed at the phased development of violin technique.
The publication is addressed to novice violinists and everyone who is interested in performing arts.</t>
  </si>
  <si>
    <t>8 вариационных циклов для фортепиано. Ноты, 3-е изд., стер.</t>
  </si>
  <si>
    <t>Глинка М. И.</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</si>
  <si>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53.09.01 Искусство музыкально-инструментального исполнительства (по видам)
</t>
  </si>
  <si>
    <t>https://e.lanbook.com/book/358616 - https://e.lanbook.com/book/358616</t>
  </si>
  <si>
    <t>978-5-507-48534-5</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</si>
  <si>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
In his piano works M.I. Glinka tried to cling to the pianistic tradition of the period before Liszt, avoiding the unnecessary virtuosity and heaviness of a texture. Like many Russian composers at the turn of the 18th and 19th centuries, Glinka often turned to the genre of piano variations. The choice of themes that formed the basis of the variations cycle is wide: the composer addressed himself not only to folk themes, but also to the famous melodies from the works by other authors (Cherubini, Bellini, Mozart, Alyabyev).
The collection will be interesting for musicians of various performing abilities, from students of music schools and colleges to concert pianists.</t>
  </si>
  <si>
    <t>8 избранных этюдов, cоч. 81. Ноты, 2-е изд., стер.</t>
  </si>
  <si>
    <t>https://e.lanbook.com/book/126843 - https://e.lanbook.com/book/126843</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</si>
  <si>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</si>
  <si>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</si>
  <si>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8 юморесок. Соч. 101. Юмореска. B. 138. Ноты, 2-е изд., стер.</t>
  </si>
  <si>
    <t>Дворжак А.</t>
  </si>
  <si>
    <t>https://e.lanbook.com/book/415124 - https://e.lanbook.com/book/415124</t>
  </si>
  <si>
    <t>978-5-507-50199-1</t>
  </si>
  <si>
    <t>Антонин Дворжак (1841–1904) – известный чешский композитор, вместе с Бедржихом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занимательном жанре, как юморески – 8 юморесок из опуса 101, написанных в 1894 г. во время пребывания композитора в США; а также юмореску Fis-dur под номером B. 138, созданную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
Antonin Dvořák (1841–1904) is a well-known Czech composer. Together with Bedřich Smetana, he is the founder of the national composer’s school, the features and spirit of which can be traced in each of his works.
The current edition includes piano pieces in such an entertaining genre as humoresques – 8 humoresques from Opus 101, written in 1894 during the composer's stay in the USA; as well as the Fis-dur humoresque under the number B. 138, created ten years earlier. Among them is one of the most popular compositions not only within this genre, but also in the composer’s entire heritage – humoresque No. 7, widely performed and recorded nowadays. The collection will be of interest to teachers, pupils of children's music schools and children's schools of arts, students of music colleges, conservatories, performing pianists, as well as everyone interested in piano music.</t>
  </si>
  <si>
    <t>Andante и этюд. Соч. 7. Пять характерных пьес в форме этюдов. Соч. 22. Этюд трелей. Для фортепиано. Ноты</t>
  </si>
  <si>
    <t>Волленгаупт Г. А.</t>
  </si>
  <si>
    <t>https://e.lanbook.com/book/200813 - 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</si>
  <si>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</si>
  <si>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</si>
  <si>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Gradus ad Parnassum. Избранные этюды для фортепиано. Ноты, 3-е изд., стер.</t>
  </si>
  <si>
    <t>Клементи М.</t>
  </si>
  <si>
    <t>https://e.lanbook.com/book/215615 - https://e.lanbook.com/book/215615</t>
  </si>
  <si>
    <t>978-5-8114-9967-0</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</si>
  <si>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</si>
  <si>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Klavierübung. Тетради 2–4. Ноты, 2-е изд., стер.</t>
  </si>
  <si>
    <t>https://e.lanbook.com/book/134277 - https://e.lanbook.com/book/134277</t>
  </si>
  <si>
    <t>978-5-8114-4649-0</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</si>
  <si>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</si>
  <si>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Альбом для юношества. Соч. 68. Для фортепиано. Ноты, 7-е изд., стер.</t>
  </si>
  <si>
    <t>Шуман Р.</t>
  </si>
  <si>
    <t>https://e.lanbook.com/book/307658 - https://e.lanbook.com/book/307658</t>
  </si>
  <si>
    <t>978-5-507-46157-8</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</si>
  <si>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</si>
  <si>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Альбом пьес для фортепиано. Ноты, 3-е изд., стер.</t>
  </si>
  <si>
    <t>https://e.lanbook.com/book/316163 - https://e.lanbook.com/book/316163</t>
  </si>
  <si>
    <t>978-5-507-46481-4</t>
  </si>
  <si>
    <t>Альбом пьес для фортепиано составлен российским ученым, органистом и педагогом Леонидом Исааковичем Ройзманом (1915-1989). В настоящий сборник вошли клавирные сочинения И. С. Баха и произведения для органа и флейты, переложенные для фортепиано. Пьесы позволяют начинающим музыкантам познакомиться с разнообразными жанрами в наследии великого композитора.
Настоящее издание адресовано учащимся музыкальных школ и училищ и всем любителям фортепианной музыки. 
The album pieces for piano was compiled by the Russian scientist, organist and pedagogue Leonid Isaakovich Roizman (1915-1989). This collection includes clavier compositions by J.S. Bach and works for organ and flute in piano transcription. The pieces allow the beginning musicians to get acquainted with a variety of genres in the great composer’s heritage.
This edition is addressed to students of music schools and colleges, and also to all lovers of piano music.</t>
  </si>
  <si>
    <t>Английские сюиты. Ноты, 2-е изд., стер.</t>
  </si>
  <si>
    <t>https://e.lanbook.com/book/316166 - https://e.lanbook.com/book/316166</t>
  </si>
  <si>
    <t>978-5-507-46547-7</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</si>
  <si>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</si>
  <si>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Бабочки, Op. 2. Детские сцены, Op. 15. Арабески, Op. 18. Для фортепиано. Ноты, 5-е изд., стер.</t>
  </si>
  <si>
    <t>https://e.lanbook.com/book/366245 - https://e.lanbook.com/book/366245</t>
  </si>
  <si>
    <t>978-5-507-48686-1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</si>
  <si>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</si>
  <si>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лендлера. Ноты, 2-е изд., стер.</t>
  </si>
  <si>
    <t>Штраус И. (сын)</t>
  </si>
  <si>
    <t>https://e.lanbook.com/book/167276 - https://e.lanbook.com/book/167276</t>
  </si>
  <si>
    <t>978-5-8114-7863-7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</si>
  <si>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</si>
  <si>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радости. Ноты, 2-е изд., стер.</t>
  </si>
  <si>
    <t>https://e.lanbook.com/book/197115 - https://e.lanbook.com/book/197115</t>
  </si>
  <si>
    <t>978-5-8114-9621-1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</si>
  <si>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</si>
  <si>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Подснежники. Звуковые волны. Бальные истории. Миртовый венок. Ноты, 2-е изд., стер.</t>
  </si>
  <si>
    <t>https://e.lanbook.com/book/307661 - https://e.lanbook.com/book/307661</t>
  </si>
  <si>
    <t>978-5-507-46156-1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</si>
  <si>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</si>
  <si>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</si>
  <si>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https://e.lanbook.com/book/167277 - https://e.lanbook.com/book/167277</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</si>
  <si>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</si>
  <si>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</si>
  <si>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Вальсы. Для фортепиано. Выпуск V. Ночные бабочки. Блестящий вальс. Сирены. Живем один раз!  Альпийские думы. Учащенный пульс.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</si>
  <si>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52.02.02 Искусство танца (по видам)
</t>
  </si>
  <si>
    <t>https://e.lanbook.com/book/218081 - https://e.lanbook.com/book/218081</t>
  </si>
  <si>
    <t>978-5-507-44117-4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</si>
  <si>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</si>
  <si>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</si>
  <si>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52.02.02 Искусство танца (по видам)
53.02.01 Музыкальное образование
</t>
  </si>
  <si>
    <t>https://e.lanbook.com/book/197116 - 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</si>
  <si>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</si>
  <si>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</si>
  <si>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</si>
  <si>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https://e.lanbook.com/book/197117 - 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</si>
  <si>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</si>
  <si>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</si>
  <si>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</si>
  <si>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https://e.lanbook.com/book/197119 - 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</si>
  <si>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</si>
  <si>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</si>
  <si>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Вальсы. Для фортепиано.Выпуск III. Потоки лавы. Милость Луизы. Дети Родины. Танцы для бала «Авроры». Пасторальные игры. Отголоски Радаманта. Идиллия. Адские крики Мефистофеля. Ноты, 2-е изд., стер.</t>
  </si>
  <si>
    <t>https://e.lanbook.com/book/218078 - https://e.lanbook.com/book/218078</t>
  </si>
  <si>
    <t>978-5-507-44116-7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</si>
  <si>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</si>
  <si>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Вариации на русскую тему для фортепиано. Ноты, 4-е изд., стер.</t>
  </si>
  <si>
    <t>Бетховен Л.</t>
  </si>
  <si>
    <t>https://e.lanbook.com/book/411275 - https://e.lanbook.com/book/411275</t>
  </si>
  <si>
    <t>978-5-507-50016-1</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</si>
  <si>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</si>
  <si>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Вариации на тему Шопена. Соч. 22. Вариации на тему Корелли. Соч. 42. Ноты, 2-е изд., стер.</t>
  </si>
  <si>
    <t xml:space="preserve">52.02.02 Искусство танца (по видам)
53.02.02 Музыкальное искусство эстрады (по видам)
53.02.01 Музыкальное образование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t>
  </si>
  <si>
    <t>https://e.lanbook.com/book/265409 - 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</si>
  <si>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</si>
  <si>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</si>
  <si>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Венгерские танцы. Для фортепиано в четыре руки. Ноты, 4-е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</si>
  <si>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52.02.02 Искусство танца (по видам)
</t>
  </si>
  <si>
    <t>https://e.lanbook.com/book/371441 - https://e.lanbook.com/book/371441</t>
  </si>
  <si>
    <t>978-5-507-48952-7</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</si>
  <si>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</si>
  <si>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Венок Мастеру. Сборник фортепианных пьес памяти Сергея Слонимского. Ноты, 2-е изд., стер.</t>
  </si>
  <si>
    <t>Радвилович А. Ю.</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</si>
  <si>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52.02.02 Искусство танца (по видам)
</t>
  </si>
  <si>
    <t>https://e.lanbook.com/book/411350 - https://e.lanbook.com/book/411350</t>
  </si>
  <si>
    <t>978-5-507-50028-4</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</si>
  <si>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</si>
  <si>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Вопросы теории и истории исполнительства. Учебное пособие для СПО</t>
  </si>
  <si>
    <t>Мильштейн Я. И.</t>
  </si>
  <si>
    <t xml:space="preserve">53.02.03 Инструментальное исполнительство (по видам инструментов)
53.02.01 Музыкальное образование
51.02.02 Социально-культурная деятельность (по видам)
</t>
  </si>
  <si>
    <t>https://e.lanbook.com/book/177059 - https://e.lanbook.com/book/177059</t>
  </si>
  <si>
    <t>978-5-8114-6250-6</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</si>
  <si>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средних специальных учебных заведений.
Jakov Isaakovich Milstein (1911–1981) was a Soviet musicologist, pianist and teacher. The collection includes his articles related to various problems of musical performance:  aesthetics, the education of pianistic skill, etc.
The textbook is intended for the students of colleges.</t>
  </si>
  <si>
    <t>Годы странствий. Год второй. Италия. Венеция и Неаполь.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</si>
  <si>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53.02.07 Теория музыки
53.03.06 Музыкознание и музыкально-прикладное искусство
53.04.06 Музыкознание и музыкально-прикладное искусство
53.05.05 Музыковедение
53.02.02 Музыкальное искусство эстрады (по видам)
</t>
  </si>
  <si>
    <t>978-5-507-49906-9</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</si>
  <si>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</si>
  <si>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Годы странствий. Год третий. Рим. Ноты, 3-е изд., стер.</t>
  </si>
  <si>
    <t>978-5-507-51743-5</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</si>
  <si>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</si>
  <si>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Гольдберг-вариации (Ария с различными вариациями). Редакция Л. И. Ройзмана.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</si>
  <si>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
53.02.07 Теория музыки
52.02.01 Искусство балета
52.02.02 Искусство танца (по видам)
</t>
  </si>
  <si>
    <t>https://e.lanbook.com/book/353792 - https://e.lanbook.com/book/353792</t>
  </si>
  <si>
    <t>978-5-507-48478-2</t>
  </si>
  <si>
    <t xml:space="preserve">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редации Л. И. Ройзмана.
This cycle of variations, according to Johann Nikolaus Forkel, the J. S. Bach’s first biographer, was written for the Russian envoy to the court of the Duke of Saxony in Dresden, Count K. von Keyserling, who patronized the young talented clavierist Johann Gottlieb Goldberg (1727–1756), who took the harpsichord lessons from J. S. Bach for some time.
In this edition, the "Goldberg Variations" cycle is presented in the classical version by  L. I. Roizman.
</t>
  </si>
  <si>
    <t>Двенадцать пьес средней трудности. Соч. 40. Ноты, 3-е изд., стер.</t>
  </si>
  <si>
    <t>https://e.lanbook.com/book/307664 - https://e.lanbook.com/book/307664</t>
  </si>
  <si>
    <t>978-5-507-46148-6</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</si>
  <si>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</si>
  <si>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Двенадцать этюдов. В двух тетрадях. Для фортепиано. Ноты, 2-е изд., стер.</t>
  </si>
  <si>
    <t>Дебюсси К.</t>
  </si>
  <si>
    <t>https://e.lanbook.com/book/404942 - https://e.lanbook.com/book/404942</t>
  </si>
  <si>
    <t>978-5-507-49810-9</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</si>
  <si>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</si>
  <si>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Десять легких октавных этюдов, соч. 140. Элементарные этюды в форме маленьких мелодических пьес, соч. 150. Для фортепиано</t>
  </si>
  <si>
    <t>Биль А.</t>
  </si>
  <si>
    <t>https://e.lanbook.com/book/245399 - https://e.lanbook.com/book/245399</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</si>
  <si>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</si>
  <si>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</si>
  <si>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Детские пьесы для фортепиано «Ящерица». Ноты, 2-е изд., стер.</t>
  </si>
  <si>
    <t>Чекалин А. А.</t>
  </si>
  <si>
    <t>https://e.lanbook.com/book/307667 - https://e.lanbook.com/book/307667</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</si>
  <si>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</si>
  <si>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</si>
  <si>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Детский альбом. Соч. 39. Времена года. Соч. 37bis. Для фортепиано. Ноты, 5-е изд., стер.</t>
  </si>
  <si>
    <t>https://e.lanbook.com/book/366233 - https://e.lanbook.com/book/366233</t>
  </si>
  <si>
    <t>978-5-507-48684-7</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</si>
  <si>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</si>
  <si>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</si>
  <si>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</si>
  <si>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</si>
  <si>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 xml:space="preserve">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
</t>
  </si>
  <si>
    <t>Джазовые опусы in C. Пьесы для фортепиано в стиле Easy Listening. Ноты, 2-е изд., стер.</t>
  </si>
  <si>
    <t xml:space="preserve">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53.03.02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
52.02.03 Цирковое искусство
52.02.05 Искусство эстрады
53.02.04 Вокальное искусство
</t>
  </si>
  <si>
    <t>https://e.lanbook.com/book/370739 - https://e.lanbook.com/book/370739</t>
  </si>
  <si>
    <t>978-5-507-48953-4</t>
  </si>
  <si>
    <t xml:space="preserve">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
</t>
  </si>
  <si>
    <t>Еврейские народные песни в обработке для фортепиано в две и четыре руки. Ноты, 2-е изд., стер.</t>
  </si>
  <si>
    <t>Золотницкий Д. Я.</t>
  </si>
  <si>
    <t>https://e.lanbook.com/book/370523 - https://e.lanbook.com/book/370523</t>
  </si>
  <si>
    <t>978-5-507-48864-3</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</si>
  <si>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</si>
  <si>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Ежедневные упражнения для фортепиано. Ноты, 6-е изд., стер.</t>
  </si>
  <si>
    <t>Таузиг К.</t>
  </si>
  <si>
    <t>https://e.lanbook.com/book/371453 - https://e.lanbook.com/book/371453</t>
  </si>
  <si>
    <t>978-5-507-48963-3</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</si>
  <si>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</si>
  <si>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Игрушки. Альбом пьес для фортепиано. Ноты, 4-е изд., стер.</t>
  </si>
  <si>
    <t>Блок В. М.</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</si>
  <si>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t>
  </si>
  <si>
    <t>978-5-507-49653-2</t>
  </si>
  <si>
    <t>Пьесы из сборника «Игрушки» московского композитора Владимира Михайловича Блока (1932–1996) написаны для детей младшего возраста, они очень мелодичны, удобны в исполнении, для них характерна опора на национальные истоки (русский, карельский, удмурдский, мордовский, чешский, словацкий, венгерский фольклор).
Сборник включает в себя несколько разделов: непосредственно, сюита «Игрушки» (семь детских пьес); цикл «На четырех звуках» (пять детских пьес) — здесь мелодия каждой пьесы основана только на четырех звуках; двадцать две пьесы на темы русских народных песен и цикл «В народных ладах» (четырнадцать детских пьес).
Издание адресовано учащимся и педагогам ДМШ и ДШИ, студентам музыкально-педагогических вузов и ссузов, а также начинающим пианистам.</t>
  </si>
  <si>
    <t>Игры, сказки и страшилки для двух фортепиано. Ноты, 2-е изд., стер.</t>
  </si>
  <si>
    <t>Иванова-Блинова Е. В.</t>
  </si>
  <si>
    <t xml:space="preserve">53.02.02 Музыкальное искусство эстрады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</si>
  <si>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https://e.lanbook.com/book/263195 - https://e.lanbook.com/book/263195</t>
  </si>
  <si>
    <t>978-5-507-45109-8</t>
  </si>
  <si>
    <t>Ансамблевая игра в классе фортепиано — одна из самых интересных форм музицирования. Петербургский композитор Екатерина Иванова-Блинова предлагает юным пианистам яркие пьесы, отсылающие к фантастическим и сказочным образам.
Сборник будет интересен ученикам средних и старших классов музыкальной школы, а также всем любителям ансамблевого музицирования.</t>
  </si>
  <si>
    <t>Избранные клавирные произведения старинных английских композиторов. Ноты</t>
  </si>
  <si>
    <t>Ильянова Е. А.</t>
  </si>
  <si>
    <t>https://e.lanbook.com/book/278792 - https://e.lanbook.com/book/278792</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</si>
  <si>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</si>
  <si>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</si>
  <si>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Избранные клавирные произведения. Ноты</t>
  </si>
  <si>
    <t>Маттезон И.</t>
  </si>
  <si>
    <t>https://e.lanbook.com/book/242915 - https://e.lanbook.com/book/242915</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</si>
  <si>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</si>
  <si>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</si>
  <si>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Кирнбергер И. Ф.</t>
  </si>
  <si>
    <t>https://e.lanbook.com/book/175482 - https://e.lanbook.com/book/175482</t>
  </si>
  <si>
    <t>978-5-8114-8165-1</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</si>
  <si>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</si>
  <si>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Гайдн Й.</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</si>
  <si>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52.02.02 Искусство танца (по видам)
53.02.03 Инструментальное исполнительство (по видам инструментов)
</t>
  </si>
  <si>
    <t>https://e.lanbook.com/book/170619 - https://e.lanbook.com/book/170619</t>
  </si>
  <si>
    <t>978-5-8114-7893-4</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</si>
  <si>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</si>
  <si>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Избранные легкие произведения для фортепиано. Ноты, 2-е изд., стер.</t>
  </si>
  <si>
    <t>Лядов А. К.</t>
  </si>
  <si>
    <t>https://e.lanbook.com/book/145949 - https://e.lanbook.com/book/145949</t>
  </si>
  <si>
    <t>978-5-8114-5717-5</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</si>
  <si>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 A.K.Lyadov (1855–1914) was an unrivaled master of piano miniature. His work became a milestone in the history of Russian music. This collection contains opuses suitable for pianists of different professional level.</t>
  </si>
  <si>
    <t>Избранные ноктюрны для фортепиано.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</si>
  <si>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t>
  </si>
  <si>
    <t>https://e.lanbook.com/book/167275 - https://e.lanbook.com/book/167275</t>
  </si>
  <si>
    <t>978-5-8114-7859-0</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</si>
  <si>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</si>
  <si>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Избранные произведения аргентинских композиторов для фортепиано. Ноты</t>
  </si>
  <si>
    <t>Ильянова Е. А. (сост.)</t>
  </si>
  <si>
    <t>978-5-507-51506-6</t>
  </si>
  <si>
    <t xml:space="preserve">Зарождение аргентинской фортепианной музыки тесно переплетено с историей страны. После провозглашения независимости Аргентины в 1816 году начала развиваться национальная музыкальная культура. В этот период были созданы предпосылки для развития фортепианного искусства. Основоположником композиторской школы считается Альберто Вильямс, который в конце XIX века выступил с инициативой создания консерватории в Буэнос-Айресе. В сборник также вошли произведения А. Виллольдо, Ж. Клериса, Х.  Агирре, К. Гарделя, Ф. Х. Ломуто. 
Издание адресовано ученикам ДМШ, студентам музыкальных училищ, вузов, любителям фортепианной музыки.
The origins of Argentine piano music are closely intertwined with the land’s history. After Argentina had declared its independence in 1816, a national musical culture started to develop. During this period, the preconditions for the evolution of piano art were created. The founder of the composer’s school is considered to be Alberto Williams, who at the end of the 19th century took the initiative to establish the Buenos Aires conservatory. The collection also includes works by Á. Villoldo, J. Clérice, J. Aguirre, C. Gardel, F.J. Lomuto.
The collection is addressed to students of children’s music schools, colleges and higher schools, lovers of piano music.
</t>
  </si>
  <si>
    <t>Избранные произведения армянских композиторов для фортепиано. Ноты</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</si>
  <si>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</si>
  <si>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https://e.lanbook.com/book/362561 - https://e.lanbook.com/book/362561</t>
  </si>
  <si>
    <t>978-5-507-48469-0</t>
  </si>
  <si>
    <t xml:space="preserve">Армянская фортепианная музыка прошла исторический путь длиною более полутора веков. Произведения для фортепиано композиторов досоветского периода заложили фундамент самобытного национального стиля. В опусах армянских авторов с одной стороны ощущается тяготение к формам классических и романтических миниатюр европейской музыки, с другой — близость национальному музыкальному фольклору. В сборник вошли избранные пьесы Т. Чухаджяна, М. Екмаляна, Н. Тиграняна, Комитаса, А. Спендиарова. 
Издание адресовано студентам музыкальных училищ, вузов, профессиональным исполнителям, любителям фортепианной музыки.
The armenian piano music has gone a way of more than one and a half century long. The works for piano by composers of the pre-Soviet period laid the foundation for a special national style. In the opuses of Armenian authors there is, on the one hand, a trend towards the forms of European classical and romantic miniatures, and on the other hand, a closeness to national musical folklore. The collection includes selected pieces by D. Tchouhadjian, M. Ekmalian, N. Tigranian, Komitas, A. Spendiarov.
The edition is addressed to students of music colleges, higher schools, performing pianists, and piano music lovers.
</t>
  </si>
  <si>
    <t>Избранные произведения для фортепиано. Ноты</t>
  </si>
  <si>
    <t>Вебер К. М.</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</si>
  <si>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53.02.02 Музыкальное искусство эстрады (по видам)
</t>
  </si>
  <si>
    <t>https://e.lanbook.com/book/182101 - https://e.lanbook.com/book/182101</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</si>
  <si>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</si>
  <si>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</si>
  <si>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Ляпунов С. М.</t>
  </si>
  <si>
    <t>https://e.lanbook.com/book/171366 - https://e.lanbook.com/book/171366</t>
  </si>
  <si>
    <t>978-5-8114-6963-5</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</si>
  <si>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</si>
  <si>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https://e.lanbook.com/book/179712 - https://e.lanbook.com/book/179712</t>
  </si>
  <si>
    <t>978-5-8114-8450-8</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</si>
  <si>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</si>
  <si>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https://e.lanbook.com/book/179716 - 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</si>
  <si>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</si>
  <si>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</si>
  <si>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Кюи Ц. А.</t>
  </si>
  <si>
    <t>https://e.lanbook.com/book/183413 - https://e.lanbook.com/book/183413</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</si>
  <si>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</si>
  <si>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</si>
  <si>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Казелла А.</t>
  </si>
  <si>
    <t>https://e.lanbook.com/book/186227 - https://e.lanbook.com/book/186227</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</si>
  <si>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</si>
  <si>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</si>
  <si>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</si>
  <si>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https://e.lanbook.com/book/186232 - https://e.lanbook.com/book/186232</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</si>
  <si>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</si>
  <si>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</si>
  <si>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Лешетицкий Т.</t>
  </si>
  <si>
    <t>https://e.lanbook.com/book/193602 - 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</si>
  <si>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</si>
  <si>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</si>
  <si>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</si>
  <si>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https://e.lanbook.com/book/195703 - 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</si>
  <si>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</si>
  <si>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</si>
  <si>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Избранные произведения для фортепиано. Ноты, 2-е изд., стер.</t>
  </si>
  <si>
    <t>Форе Г.</t>
  </si>
  <si>
    <t>https://e.lanbook.com/book/364859 - https://e.lanbook.com/book/364859</t>
  </si>
  <si>
    <t>978-5-507-48632-8</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</si>
  <si>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</si>
  <si>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Гуммель И. Н.</t>
  </si>
  <si>
    <t>https://e.lanbook.com/book/366101 - https://e.lanbook.com/book/366101</t>
  </si>
  <si>
    <t>978-5-507-48706-6</t>
  </si>
  <si>
    <t xml:space="preserve">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 
Johann Nepomuk Hummel (1778—1837) was a composer, pianist, author of a fundamental work “A Complete Theoretical and Practical Course of Instruction on the Art of Playing the Piano Forte. In Three Parts”, published in Vienna in 1828. Hummel's piano work is an important milestone in the development of piano music from Viennese classics to romantics. In his works, innovative texture is combined with exquisite romantic style. Some of Hummel’s pieces have not lost their pedagogical significance.
The edition is addressed to students of medium and senior grades of children’s music schools and children’s schools of arts, students of music colleges and high schools, and a wide range of piano music lovers.
</t>
  </si>
  <si>
    <t>Мясковский Н. Я.</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</si>
  <si>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53.02.05 Сольное и хоровое народное пение
52.02.03 Цирковое искусство
52.02.05 Искусство эстрады
53.02.04 Вокальное искусство
51.02.02 Социально-культурная деятельность (по видам)
</t>
  </si>
  <si>
    <t>https://e.lanbook.com/book/376106 - https://e.lanbook.com/book/376106</t>
  </si>
  <si>
    <t>978-5-507-48958-9</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</si>
  <si>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</si>
  <si>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Альбенис И.</t>
  </si>
  <si>
    <t>978-5-507-52006-0</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</si>
  <si>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</si>
  <si>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Избранные произведения зарубежных композиторов для двух фортепиано. Ноты</t>
  </si>
  <si>
    <t>https://e.lanbook.com/book/358580 - https://e.lanbook.com/book/358580</t>
  </si>
  <si>
    <t>978-5-507-48196-5</t>
  </si>
  <si>
    <t xml:space="preserve">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сочинения Р. Шумана, И. Альбениса, К. Дебюсси, А. Шёнберга, Б. Бартока.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works by R. Schumann, I. Albéniz, C. De-bussy, A. Schoenberg, B. Bartók.
The edition is addressed to students of music colleges and higher schools and performing pianists.
</t>
  </si>
  <si>
    <t>Избранные произведения канадских композиторов для фортепиано. Ноты</t>
  </si>
  <si>
    <t xml:space="preserve">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53.03.02 Музыкально-инструментальное искусство
53.02.03 Инструментальное исполнительство (по видам инструментов)
53.02.01 Музыкальное образование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</si>
  <si>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978-5-507-51657-5</t>
  </si>
  <si>
    <t xml:space="preserve">В Канаде на рубеже XIX–XX веков широкое распространение получило домашнее и салонное музицирование. В канадской музыке этого периода преобладали малые формы — песни с инструментальным сопровождением, фортепианные и скрипичные пьесы. Профессиональная композиторская школа в Канаде начала формироваться в 1920-е годы. Канадская музыка, осваивая новые веяния мирового искусства, постепенно обретала национальные особенности. В сборник вошли фортепианные опусы композиторов конца XIX — первой половины XX веков:  Э. Ганьона,  К. Лавалле,  Р.-О. Пеллетье,  С. Мазюретта,  А. Контанта, А. Летондаля, Ж.-Б. Лафреньера. 
Издание адресовано ученикам ДМШ, студентам музыкальных училищ, вузов, любителям фортепианной музыки.
The home and salon music-making became very popular in Canada at the turn of the 19th and 20th centuries. Canadian music of this period was dominated by small forms — songs with instrumental accompaniment, piano and violin pieces. The professional school of composers in Canada started to form in the 1920s. Canadian music, following the new trends in the world art, gradually acquired national features. The collection includes piano works by composers of the late 19th — the first half of the 20th  centuries:  E. Gagnon,  C. Lavallée,  R.-O. Pelletier,  S. Mazurette,  A. Contant,   A. Letondal, J.-B. Lafrenière.
The collection is addressed to students of children’s music schools, colleges and higher schools, lovers of piano music.
</t>
  </si>
  <si>
    <t>Избранные произведения русских композиторов для двух фортепиано. Ноты</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</si>
  <si>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53.02.05 Сольное и хоровое народное пение
</t>
  </si>
  <si>
    <t>https://e.lanbook.com/book/353780 - https://e.lanbook.com/book/353780</t>
  </si>
  <si>
    <t>978-5-507-48195-8</t>
  </si>
  <si>
    <t xml:space="preserve">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опусы из наследия русских композиторов — Ц. А. Кюи, С. И. Танеева, А. С. Аренского, С. В. Рахманинова, Н. К. Метнера.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opuses from the heritage of Russian com-posers — С. A. Cui, S. I. Taneyev, A. S. Arensky, S. V. Rachmaninoff, N. K. Medtner.
The edition is addressed to students of music colleges and higher schools and performing pianists.
</t>
  </si>
  <si>
    <t>Избранные пьесы для фортепиано. Ноты</t>
  </si>
  <si>
    <t>Мелартин Э.</t>
  </si>
  <si>
    <t>https://e.lanbook.com/book/171367 - https://e.lanbook.com/book/171367</t>
  </si>
  <si>
    <t>978-5-8114-7619-0</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</si>
  <si>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</si>
  <si>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Глазунов А. К.</t>
  </si>
  <si>
    <t>https://e.lanbook.com/book/177069 - https://e.lanbook.com/book/177069</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</si>
  <si>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</si>
  <si>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</si>
  <si>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Избранные пьесы для фортепиано. Ноты, 2-е изд., стер.</t>
  </si>
  <si>
    <t>Рубинштейн А. Г.</t>
  </si>
  <si>
    <t>https://e.lanbook.com/book/415130 - https://e.lanbook.com/book/415130</t>
  </si>
  <si>
    <t>978-5-507-50202-8</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</si>
  <si>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</si>
  <si>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Избранные сонаты для фортепиано. Ноты</t>
  </si>
  <si>
    <t>Солер А.</t>
  </si>
  <si>
    <t>https://e.lanbook.com/book/157432 - https://e.lanbook.com/book/157432</t>
  </si>
  <si>
    <t>978-5-8114-7023-5</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</si>
  <si>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</si>
  <si>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сонаты для фортепиано. Ноты, 4-е изд., стер.</t>
  </si>
  <si>
    <t>Скарлатти Д.</t>
  </si>
  <si>
    <t>https://e.lanbook.com/book/218105 - https://e.lanbook.com/book/218105</t>
  </si>
  <si>
    <t>978-5-507-44073-3</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</si>
  <si>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</si>
  <si>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произведения. Альбом для юношества, соч. 23. 6 прелюдий для фортепиано, соч. 8. Ноты, 2-е изд., стер.</t>
  </si>
  <si>
    <t>Пахульский Г. А.</t>
  </si>
  <si>
    <t>https://e.lanbook.com/book/366194 - https://e.lanbook.com/book/366194</t>
  </si>
  <si>
    <t>978-5-507-48780-6</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</si>
  <si>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</si>
  <si>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Избранные фортепианные произведения. Ноты</t>
  </si>
  <si>
    <t>Аренский А. С.</t>
  </si>
  <si>
    <t>https://e.lanbook.com/book/193599 - 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</si>
  <si>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</si>
  <si>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</si>
  <si>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Избранные фортепианные произведения. Ноты, 4-е изд., стер.</t>
  </si>
  <si>
    <t>https://e.lanbook.com/book/263171 - https://e.lanbook.com/book/263171</t>
  </si>
  <si>
    <t>978-5-507-45102-9</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</si>
  <si>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</si>
  <si>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Избранные фортепианные сочинения. Ноты, 2-е изд., стер.</t>
  </si>
  <si>
    <t>https://e.lanbook.com/book/134058 - https://e.lanbook.com/book/134058</t>
  </si>
  <si>
    <t>978-5-8114-5132-6</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</si>
  <si>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</si>
  <si>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Избранные фортепианные этюды в двух частях. Ноты, 3-е изд., стер.</t>
  </si>
  <si>
    <t>https://e.lanbook.com/book/366236 - https://e.lanbook.com/book/366236</t>
  </si>
  <si>
    <t>978-5-507-48685-4</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</si>
  <si>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</si>
  <si>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Избранные этюды для фортепиано. Ноты</t>
  </si>
  <si>
    <t>Мошелес И.</t>
  </si>
  <si>
    <t>https://e.lanbook.com/book/174329 - https://e.lanbook.com/book/174329</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</si>
  <si>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</si>
  <si>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</si>
  <si>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Изучение концертного репертуара (Фортепиано). Учебно-методическое пособие</t>
  </si>
  <si>
    <t>Сютина Н. В., Цепелева А. С.</t>
  </si>
  <si>
    <t xml:space="preserve">53.02.01 Музыкальное образование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</si>
  <si>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https://e.lanbook.com/book/383237 - https://e.lanbook.com/book/383237</t>
  </si>
  <si>
    <t>978-5-507-48733-2</t>
  </si>
  <si>
    <t xml:space="preserve">Учебно-методическое пособие для освоения дисциплины «Изучение концертного репертуара» содержит материалы по методике преподавания дисциплины, в т.ч. методические рекомендации для подготовки к практическим и индивидуальным занятиям, методические рекомендации по самостоятельной подготовке обучающихся, список произведений для подготовки по дисциплине.
Учебно-методическое пособие для освоения дисциплины «Изучение концертного репертуара» предназначено для обучающихся по специальности/направлению подготовки высшего образования, специализация/профиль Фортепиано.
The methodical textbook for mastering the “Studying the concert repertoire” subject contains materials on the methods of teaching the discipline, including methodological recommendations for preparing for practical and individual classes, methodological recommendations for students self-training, a list of works for mastering.
The methodical textbook for mastering the “Studying the concert repertoire” subject is intended for students specializing in the higher education specialty/direction, Piano specialization/profile.
</t>
  </si>
  <si>
    <t>Инвенции для фортепиано. Ноты, 6-е изд., стер.</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</si>
  <si>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t>
  </si>
  <si>
    <t>https://e.lanbook.com/book/316169 - https://e.lanbook.com/book/316169</t>
  </si>
  <si>
    <t>978-5-507-46548-4</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</si>
  <si>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</si>
  <si>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Иоганн Себастьян Бах. Маленькие прелюдии: Учебное пособие + DVD</t>
  </si>
  <si>
    <t>Денисов С. Г.</t>
  </si>
  <si>
    <t>https://e.lanbook.com/book/1992 - 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</si>
  <si>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</si>
  <si>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</si>
  <si>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Искусство вокального аккомпанемента. Хрестоматия. Второй уровень сложности. Учебное пособие, 2-е изд., стер.</t>
  </si>
  <si>
    <t>Месснер Е. П.</t>
  </si>
  <si>
    <t>978-5-507-51978-1</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</si>
  <si>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</si>
  <si>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Искусство вокального аккомпанемента. Хрестоматия. Первый уровень сложности. Учебное пособие, 2-е изд.</t>
  </si>
  <si>
    <t>https://e.lanbook.com/book/307496 - https://e.lanbook.com/book/307496</t>
  </si>
  <si>
    <t>978-5-507-46293-3</t>
  </si>
  <si>
    <t>Искусство вокального аккомпанемента. Хрестоматия. Третий уровень сложности. Учебное пособие, 2-е изд., стер.</t>
  </si>
  <si>
    <t>978-5-507-51799-2</t>
  </si>
  <si>
    <t>Искусство игры на клавесине. Учебное пособие, 3-е изд., стер.</t>
  </si>
  <si>
    <t>Куперен Ф.</t>
  </si>
  <si>
    <t xml:space="preserve">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53.02.07 Теория музыки
</t>
  </si>
  <si>
    <t>https://e.lanbook.com/book/179684 - https://e.lanbook.com/book/179684</t>
  </si>
  <si>
    <t>978-5-8114-8641-0</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</si>
  <si>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</si>
  <si>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Искусство игры на фортепиано. Учебное пособие для СПО, 2-е изд., стер.</t>
  </si>
  <si>
    <t>Левин И.</t>
  </si>
  <si>
    <t xml:space="preserve">53.02.03 Инструментальное исполнительство (по видам инструментов)
53.02.04 Вокальное искусство
53.02.06 Хоровое дирижирование
52.02.02 Искусство танца (по видам)
53.02.05 Сольное и хоровое народное пение
52.02.01 Искусство балета
</t>
  </si>
  <si>
    <t>https://e.lanbook.com/book/412373 - https://e.lanbook.com/book/412373</t>
  </si>
  <si>
    <t>978-5-507-50059-8</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</si>
  <si>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педагогам и студентам средних специальных учебных заведений. 
Josef Lhevinne (1874 – 1944) was a Russian-American pianist, a graduate of the Moscow Conservatory (class of V. Safonov), a music teacher, who taught at the Juilliard School (New York). This book is a well-known textbook on piano playing. First it was published in 1974; the author strived to explain in an accessible way for American students the principles of piano playing, in accordance with the traditions of the Russian performing school. The author writes about such pianist’s qualities as a good touch, accuracy, velocity, power and delicacy, a sense of rhythm and much more.
The textbook is addressed to teachers and students of colleges.</t>
  </si>
  <si>
    <t>Испанские танцы для фортепиано. Соч. 37. Гойески. Сюита для фортепиано в двух тетрадях. Соч. 11. Ноты</t>
  </si>
  <si>
    <t>Гранадос Э.</t>
  </si>
  <si>
    <t>https://e.lanbook.com/book/179670 - 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</si>
  <si>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</si>
  <si>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</si>
  <si>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История исполнительского искусства (фортепиано). Учебная программа дисциплины. Учебное пособие</t>
  </si>
  <si>
    <t>Сютина Н. В.</t>
  </si>
  <si>
    <t xml:space="preserve">53.02.01 Музыкальное образование
53.02.03 Инструментальное исполнительство (по видам инструментов)
53.03.02 Музыкально-инструментальное искусство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</si>
  <si>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https://e.lanbook.com/book/385973 - https://e.lanbook.com/book/385973</t>
  </si>
  <si>
    <t>978-5-507-48732-5</t>
  </si>
  <si>
    <t xml:space="preserve">Целями и задачами освоения дисциплины «История исполнительского искусства» является формирование у обучающихся основополагающих систематизированных знаний истории развития фортепианного искусства в закономерной последовательности этапов этого процесса – от истоков до современности, во взаимодействии национальных культур и фортепианных школ. формирование представлений о фортепианном творчестве выдающихся композиторов; формирование умения художественного музыкально-стилевого анализа исполнительской интерпретации, ее эстетической оценки; формирование художественного вкуса и аналитического мышления;
Учебная программа по дисциплине «История исполнительского искусства» предназначена для обучающихся по основной профессиональной образовательной программе высшего образования – специалитет по специальности 53.05.01 Искусство концертного исполнительства, специализация Фортепиано. 
The aim and task of mastering the “History of Performing Art” subject is to help students form the fundamental, systematized knowledge of the piano art history in a natural sequence of stages of this process, from origins to the present, in the interaction of national cultures and piano schools; getting the knowledge about the works for piano by outstanding composers; developing the ability to make an artistic musical and stylistic analysis of performing interpretation, its aesthetic evaluation; formation of artistic taste and analytical thinking.
The curriculum in the “History of Performing Art” subject is intended for students specializing in the main professional educational program of higher education, specialty 53.05.01 The Art of Concert Performance, Piano specialization.
</t>
  </si>
  <si>
    <t>История фортепианного искусства. В 3-х частях. Части 1 и 2. Учебник для СПО, 2-е изд., стер.</t>
  </si>
  <si>
    <t>Алексеев А. Д.</t>
  </si>
  <si>
    <t xml:space="preserve">53.02.03 Инструментальное исполнительство (по видам инструментов)
</t>
  </si>
  <si>
    <t>https://e.lanbook.com/book/316244 - https://e.lanbook.com/book/316244</t>
  </si>
  <si>
    <t>978-5-507-46574-3</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</si>
  <si>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педагогов и студентов средних специальных учебных заведений.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teachers and students of colleges.</t>
  </si>
  <si>
    <t>История фортепианного искусства. В 3-х частях. Часть 3. Учебник для СПО, 3-е изд., стер.</t>
  </si>
  <si>
    <t xml:space="preserve">53.02.03 Инструментальное исполнительство (по видам инструментов)
53.02.01 Музыкальное образование
52.02.02 Искусство танца (по видам)
53.02.02 Музыкальное искусство эстрады (по видам)
52.02.01 Искусство балета
51.02.02 Социально-культурная деятельность (по видам)
</t>
  </si>
  <si>
    <t>https://e.lanbook.com/book/427655 - https://e.lanbook.com/book/427655</t>
  </si>
  <si>
    <t>978-5-507-51706-0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</si>
  <si>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педагогов и студентов средних специальных учебных заведений.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The textbook is intended for teachers and students of colleges.</t>
  </si>
  <si>
    <t>Итальянский концерт. Редакция Л. И. Ройзмана.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</si>
  <si>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53.05.05 Музыковедение
53.02.07 Теория музыки
</t>
  </si>
  <si>
    <t>https://e.lanbook.com/book/364916 - https://e.lanbook.com/book/364916</t>
  </si>
  <si>
    <t>978-5-507-48792-9</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</si>
  <si>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</si>
  <si>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Каденции к фортепианным концертам В. А. Моцарта. Ноты, 2-е изд., стер.</t>
  </si>
  <si>
    <t>Моцарт В. А., Райнеке К.</t>
  </si>
  <si>
    <t>https://e.lanbook.com/book/151833 - https://e.lanbook.com/book/151833</t>
  </si>
  <si>
    <t>978-5-8114-6446-3</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</si>
  <si>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</si>
  <si>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Как играть на фортепиано. Учебное пособие для СПО, 2-е изд., стер.</t>
  </si>
  <si>
    <t>Гермер Г.</t>
  </si>
  <si>
    <t xml:space="preserve">53.02.03 Инструментальное исполнительство (по видам инструментов)
53.01.01 Мастер по ремонту и обслуживанию музыкальных инструментов (по видам)
52.02.01 Искусство балета
52.02.02 Искусство танца (по видам)
53.02.04 Вокальное искусство
53.02.05 Сольное и хоровое народное пение
</t>
  </si>
  <si>
    <t>https://e.lanbook.com/book/405017 - https://e.lanbook.com/book/405017</t>
  </si>
  <si>
    <t>978-5-507-49855-0</t>
  </si>
  <si>
    <t>Генрих Гермер, 1837 - 1913 - немецкий музыковед, музыкальный педагог и методист. Данная книга содержит пять статей о звукоизвлечении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средних специальных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colleges.</t>
  </si>
  <si>
    <t>Клавирные сонаты. Уртекст. Том 1. Ноты, 2-е изд., стер.</t>
  </si>
  <si>
    <t>https://e.lanbook.com/book/390839 - https://e.lanbook.com/book/390839</t>
  </si>
  <si>
    <t>978-5-507-49412-5</t>
  </si>
  <si>
    <t xml:space="preserve">Один из самых плодовитейших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 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
Joseph Haydn (1732–1809) is one of the most productive musicians and creators, but at the same time he is also “the most underestimated composer of all time”. In his work, an instrumental sonata was finally shaped — as a form and as a genre. Haydn wrote 50 clavier sonatas. This edition has all the currently known clavier sonatas of the great composer. They represent beneficial material for the pupils of music schools and professionals.
This urtext edition was arranged by a famous pianist of Saint-Petersburg, People’s Artist of Russia, professor Pavel Egorov. The first volume contains 31 sonatas.
</t>
  </si>
  <si>
    <t>Клавирные сонаты. Уртекст. Том 2. 1-е изд.</t>
  </si>
  <si>
    <t>https://e.lanbook.com/book/52625 - https://e.lanbook.com/book/52625</t>
  </si>
  <si>
    <t>978-5-8114-1299-0</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</si>
  <si>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</si>
  <si>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Классические романсы русских композиторов в переложении для фортепиано. Ноты</t>
  </si>
  <si>
    <t>Сергеев С. Л.</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</si>
  <si>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</si>
  <si>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978-5-507-51448-9</t>
  </si>
  <si>
    <t xml:space="preserve">В творчестве русских композиторов XIX века романс — один из ведущих жанров. В новом сборнике фортепианных аранжировок мы знакомим любителей музыки с самыми известными и любимыми русскими классическими романсами.
В наше время, когда аранжировки смело внедряются в концертные программы любых исполнителей, было бы интересно услышать русские классические романсы и в интерпретации пианистов. 
Сборник адресован учащимся всех возрастов и уровней подготовки, широкому кругу музыкантов и любителей инструментального исполнительства.
In the works of Russian composers of the 19th century, the romance used to be one of the leading genres. In this new collection of piano arrangements, we introduce music lovers to the most famous and beloved Russian classical romances. 
Nowadays, when arrangements of different kinds are widely performed at stage, it would be interesting to hear Russian classical romances in piano transcriptions.
Тhe collection is addressed to students of a different age and level, to a wide range of musicians and instrumental music lovers.
</t>
  </si>
  <si>
    <t>Кленовый лист. Регтаймы. Вып.1. Книга + CD</t>
  </si>
  <si>
    <t>Джоплин С.</t>
  </si>
  <si>
    <t xml:space="preserve">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t>
  </si>
  <si>
    <t>https://e.lanbook.com/book/1982 - https://e.lanbook.com/book/1982</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</si>
  <si>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</si>
  <si>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</si>
  <si>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Книга песен без слов. Античные мотивы, Прогулки. Для фортепиано. Ноты</t>
  </si>
  <si>
    <t>Кобекин В. А.</t>
  </si>
  <si>
    <t>https://e.lanbook.com/book/288710 - https://e.lanbook.com/book/288710</t>
  </si>
  <si>
    <t>978-5-507-45673-4</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</si>
  <si>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</si>
  <si>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Книга песен без слов. Песенки шута короля Лира. Пасторали. Для фортепиано. Ноты</t>
  </si>
  <si>
    <t xml:space="preserve">53.02.01 Музыкальное образование
53.02.03 Инструментальное исполнительство (по видам инструментов)
53.03.02 Музыкально-инструментальное искусство
53.09.01 Искусство музыкально-инструментального исполнительства (по видам)
</t>
  </si>
  <si>
    <t>https://e.lanbook.com/book/329810 - https://e.lanbook.com/book/329810</t>
  </si>
  <si>
    <t>978-5-507-46649-8</t>
  </si>
  <si>
    <t xml:space="preserve">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
</t>
  </si>
  <si>
    <t>Книга песен без слов. Строфы, Часы столетий. Для фортепиано. Ноты</t>
  </si>
  <si>
    <t>https://e.lanbook.com/book/249683 - https://e.lanbook.com/book/249683</t>
  </si>
  <si>
    <t>978-5-507-44431-1</t>
  </si>
  <si>
    <t>Концерт для фортепиано с оркестром «Юношеский». Клавир. Ноты, 1-е изд.</t>
  </si>
  <si>
    <t>Ходош В. С.</t>
  </si>
  <si>
    <t>https://e.lanbook.com/book/149206 - https://e.lanbook.com/book/149206</t>
  </si>
  <si>
    <t>978-5-8114-4930-9</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</si>
  <si>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</si>
  <si>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Концерт для фортепиано с оркестром № 21. Переложение для двух фортепиано Ганса Бишоффа. Ноты</t>
  </si>
  <si>
    <t>Моцарт В. А.</t>
  </si>
  <si>
    <t>https://e.lanbook.com/book/221117 - 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</si>
  <si>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</si>
  <si>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</si>
  <si>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</si>
  <si>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https://e.lanbook.com/book/223457 - 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</si>
  <si>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</si>
  <si>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</si>
  <si>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Концерт для фортепиано с оркестром № 9. Переложение для двух фортепиано В. Реберга. Ноты</t>
  </si>
  <si>
    <t>https://e.lanbook.com/book/193600 - 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</si>
  <si>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</si>
  <si>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</si>
  <si>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Концертмейстеру классического танца. Музыка для урока по системе А. Бурнонвиля. Ноты, 4-е изд., стер.</t>
  </si>
  <si>
    <t>Макаркина Н. В. (сост.)</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</si>
  <si>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t>
  </si>
  <si>
    <t>https://e.lanbook.com/book/393158 - https://e.lanbook.com/book/393158</t>
  </si>
  <si>
    <t>978-5-507-49505-4</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</si>
  <si>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</si>
  <si>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Концертмейстеру классического танца. Сборник классических вариаций. Ноты, 3-е изд., испр.</t>
  </si>
  <si>
    <t xml:space="preserve">53.03.06 Музыкознание и музыкально-прикладное искусство
53.04.06 Музыкознание и музыкально-прикладное искусство
53.09.01 Искусство музыкально-инструментального исполнительства (по видам)
53.02.01 Музыкальное образование
52.02.01 Искусство балета
52.09.01 Искусство хореографии (по видам)
52.03.01 Хореографическое искусство
52.04.01 Хореографическое искусство
52.03.02 Хореографическое исполнительство
</t>
  </si>
  <si>
    <t>https://e.lanbook.com/book/396542 - https://e.lanbook.com/book/396542</t>
  </si>
  <si>
    <t>978-5-507-48628-1</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</si>
  <si>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</si>
  <si>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Концертмейстеру классического танца. Экзерсис на середине. Ноты, 3-е изд., стер.</t>
  </si>
  <si>
    <t>https://e.lanbook.com/book/393161 - https://e.lanbook.com/book/393161</t>
  </si>
  <si>
    <t>978-5-507-49506-1</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</si>
  <si>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</si>
  <si>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Концерты для клавира соло. Ноты, 2-е изд., стер.</t>
  </si>
  <si>
    <t>https://e.lanbook.com/book/157405 - https://e.lanbook.com/book/157405</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</si>
  <si>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</si>
  <si>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</si>
  <si>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Легкие пьесы для фортепиано. Пять пьес. Соч. 18. Десять маленьких пьес. Соч. 77. Ноты, 3-е изд., стер.</t>
  </si>
  <si>
    <t>https://e.lanbook.com/book/411332 - https://e.lanbook.com/book/411332</t>
  </si>
  <si>
    <t>978-5-507-50023-9</t>
  </si>
  <si>
    <t xml:space="preserve">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
</t>
  </si>
  <si>
    <t>Легкие фортепианные пьесы для детей. Ноты, 3-е изд., стер.</t>
  </si>
  <si>
    <t>Артёмова Н. А.</t>
  </si>
  <si>
    <t>978-5-507-49900-7</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</si>
  <si>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</si>
  <si>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Лирические пьесы для фортепиано. Тетради I–X. Соч. 12, 38, 43, 47, 54, 57, 62, 65, 68, 71. Ноты, 3-е изд., стер.</t>
  </si>
  <si>
    <t>Григ Э.</t>
  </si>
  <si>
    <t>https://e.lanbook.com/book/233471 - https://e.lanbook.com/book/233471</t>
  </si>
  <si>
    <t>978-5-507-44415-1</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</si>
  <si>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</si>
  <si>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 соч. 12. Тетрадь II, соч. 38. Тетрадь III, соч. 43. Ноты, 4-е изд., стер.</t>
  </si>
  <si>
    <t>https://e.lanbook.com/book/233474 - https://e.lanbook.com/book/233474</t>
  </si>
  <si>
    <t>978-5-507-44416-8</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</si>
  <si>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училищ и вузов, пианистам, педагогам.</t>
  </si>
  <si>
    <t>Лирические пьесы для фортепиано. Тетрадь IV, соч. 47. Тетрадь V, соч. 54. Ноты, 2-е изд., стер.</t>
  </si>
  <si>
    <t>https://e.lanbook.com/book/149657 - https://e.lanbook.com/book/149657</t>
  </si>
  <si>
    <t>978-5-8114-5974-2</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</si>
  <si>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</si>
  <si>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Лирические пьесы для фортепиано. Тетрадь IX, соч. 68. Тетрадь X, соч. 71. Ноты, 2-е изд., стер.</t>
  </si>
  <si>
    <t>https://e.lanbook.com/book/122201 - https://e.lanbook.com/book/122201</t>
  </si>
  <si>
    <t>978-5-8114-4560-8</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</si>
  <si>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</si>
  <si>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VI, соч. 57. Тетрадь VII, соч. 62. Тетрадь VIII, соч. 65. Ноты, 2-е изд., стер.</t>
  </si>
  <si>
    <t>https://e.lanbook.com/book/149656 - https://e.lanbook.com/book/149656</t>
  </si>
  <si>
    <t>978-5-8114-5973-5</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</si>
  <si>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</si>
  <si>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Любимые мелодии популярной классики в переложении для фортепиано. Ноты</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</si>
  <si>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t>
  </si>
  <si>
    <t>https://e.lanbook.com/book/379058 - https://e.lanbook.com/book/379058</t>
  </si>
  <si>
    <t>978-5-507-48664-9</t>
  </si>
  <si>
    <t xml:space="preserve">Данный сборник продолжает публикацию фортепианных переложений различной популярной музыки. В сборник вошли широко известные и часто звучащие в эфире оркестровые, вокальные и инструментальные произведения классической музыки.
Адресовано учащимся музыкальных школ, студентам музыкальных учебных заведений и любителям фортепианной музыки. 
This collection continues the publication of piano transcriptions of various popular music. The collection includes widely known and often played on radio orchestral, vocal and instrumental pieces of classical music. 
It is addressed to pupils of music schools, students of music educational institutions and piano music fans.
</t>
  </si>
  <si>
    <t>Маленькая сюита. Скерцо As-dur. Для фортепиано. Ноты</t>
  </si>
  <si>
    <t>Бородин А. П.</t>
  </si>
  <si>
    <t>https://e.lanbook.com/book/175486 - https://e.lanbook.com/book/175486</t>
  </si>
  <si>
    <t>978-5-8114-8273-3</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</si>
  <si>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</si>
  <si>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Маленькие прелюдии и фуги. Ноты, 4-е изд., стер.</t>
  </si>
  <si>
    <t>https://e.lanbook.com/book/316172 - https://e.lanbook.com/book/316172</t>
  </si>
  <si>
    <t>978-5-507-46549-1</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</si>
  <si>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</si>
  <si>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Метод технических упражнений для фортепиано. Арпеджио. Учебное пособие, 3-е изд., стер.</t>
  </si>
  <si>
    <t>Муджеллини Б.</t>
  </si>
  <si>
    <t>https://e.lanbook.com/book/158900 - https://e.lanbook.com/book/158900</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</si>
  <si>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</si>
  <si>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</si>
  <si>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В восьми книгах. Учебное пособие для СПО, 2-е изд., стер.</t>
  </si>
  <si>
    <t xml:space="preserve">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53.01.01 Мастер по ремонту и обслуживанию музыкальных инструментов (по видам)
53.02.01 Музыкальное образование
53.02.02 Музыкальное искусство эстрады (по видам)
53.02.06 Хоровое дирижирование
53.02.07 Теория музыки
</t>
  </si>
  <si>
    <t>https://e.lanbook.com/book/345332 - https://e.lanbook.com/book/345332</t>
  </si>
  <si>
    <t>978-5-507-48220-7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</si>
  <si>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Bruno Mugellini (1871–1912) was an Italian pianist, composer and music teacher, the author of the manual "The Method of Technical Exercises for Piano". This large work, consisting of eight books included in current edition, covers a wide range of aspects of piano technique, starting with elementary exercises for beginners and ending with complex examples of double notes, chord progressions and arpeggios. Corresponds to the modern requirements of the Federal State Educational Standard of Secondary Vocational Education and professional qualification requirements.
The textbook is intended for the students of colleges.</t>
  </si>
  <si>
    <t>Метод технических упражнений для фортепиано. Гаммы и другие упражнения на беглость. Ноты, 2-е изд., стер</t>
  </si>
  <si>
    <t>https://e.lanbook.com/book/158901 - https://e.lanbook.com/book/158901</t>
  </si>
  <si>
    <t>978-5-8114-7300-7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</si>
  <si>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</si>
  <si>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 Пособие, 2-е изд., стер.</t>
  </si>
  <si>
    <t>https://e.lanbook.com/book/128814 - https://e.lanbook.com/book/128814</t>
  </si>
  <si>
    <t>978-5-8114-4829-6</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</si>
  <si>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</si>
  <si>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Учебное пособие, 2-е изд., стер.</t>
  </si>
  <si>
    <t>https://e.lanbook.com/book/158902 - https://e.lanbook.com/book/158902</t>
  </si>
  <si>
    <t>978-5-8114-7301-4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</si>
  <si>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</si>
  <si>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в полифоническом стиле. Ноты, 2-е изд., стер.</t>
  </si>
  <si>
    <t>https://e.lanbook.com/book/215693 - https://e.lanbook.com/book/215693</t>
  </si>
  <si>
    <t>978-5-507-44017-7</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</si>
  <si>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</si>
  <si>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на связность, певучесть и использование педали. Упражнения для совершенствования. Ноты</t>
  </si>
  <si>
    <t>https://e.lanbook.com/book/140695 - https://e.lanbook.com/book/140695</t>
  </si>
  <si>
    <t>978-5-8114-4933-0</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</si>
  <si>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</si>
  <si>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Метод технических упражнений для фортепиано. Элементы теории  и первые технические упражнения. Уч. пособие, 2-е изд., стер.</t>
  </si>
  <si>
    <t>https://e.lanbook.com/book/129114 - https://e.lanbook.com/book/129114</t>
  </si>
  <si>
    <t>978-5-8114-4830-2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</si>
  <si>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</si>
  <si>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Методика обучения игре на фортепиано. Учебное пособие для СПО, 2-е изд., стер.</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</si>
  <si>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52.02.01 Искусство балета
52.02.02 Искусство танца (по видам)
</t>
  </si>
  <si>
    <t>https://e.lanbook.com/book/316856 - https://e.lanbook.com/book/316856</t>
  </si>
  <si>
    <t>978-5-507-46600-9</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</si>
  <si>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музыкальных училищ. 
Textbook on learning to play the piano was written by famous Russian pedagogue and musicologist, professor A. D. Alekseev. The book is supplied with a number of sheet music illustrating the methodical provisions of the author. Corresponds to the modern requirements of the Federal State Educational Standard of Secondary Vocational Education and professional qualification requirements.
The textbook is intended for students and teachers of music colleges.</t>
  </si>
  <si>
    <t>Методика обучения игре на фортепиано. Учебное пособие, 4-е изд., стер.</t>
  </si>
  <si>
    <t>Неволина С. П.</t>
  </si>
  <si>
    <t>https://e.lanbook.com/book/346271 - https://e.lanbook.com/book/346271</t>
  </si>
  <si>
    <t>978-5-507-48322-8</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</si>
  <si>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</si>
  <si>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Мимолетность настроений. Фортепианный цикл. Ноты</t>
  </si>
  <si>
    <t>Романовский-Степанов Т. А.</t>
  </si>
  <si>
    <t>https://e.lanbook.com/book/157426 - https://e.lanbook.com/book/157426</t>
  </si>
  <si>
    <t>978-5-8114-6490-6</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</si>
  <si>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</si>
  <si>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Музыкальная педагогика и исполнительство. Учебное пособие, 2-е изд., стер.</t>
  </si>
  <si>
    <t>Баренбойм Л. А.</t>
  </si>
  <si>
    <t>978-5-8114-2349-1</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</si>
  <si>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</si>
  <si>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Музыкальные пальчиковые игры. Ноты, 10-е изд, стер</t>
  </si>
  <si>
    <t>Поддубная Е. А.</t>
  </si>
  <si>
    <t>https://e.lanbook.com/book/316109 - https://e.lanbook.com/book/316109</t>
  </si>
  <si>
    <t>978-5-507-46451-7</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</si>
  <si>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</si>
  <si>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Мультики для детей и взрослых. Пьесы в джазовом стиле для скрипки и фортепиано. Ноты, 2-е изд., стер.</t>
  </si>
  <si>
    <t>Киселев С. С., Элькин Л. Е.</t>
  </si>
  <si>
    <t>https://e.lanbook.com/book/263207 - https://e.lanbook.com/book/263207</t>
  </si>
  <si>
    <t>978-5-507-45113-5</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</si>
  <si>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</si>
  <si>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Настроения, впечатления и воспоминания. Соч. 41. Ноты, 2-е изд., доп.</t>
  </si>
  <si>
    <t>Фибих З.</t>
  </si>
  <si>
    <t>https://e.lanbook.com/book/307679 - https://e.lanbook.com/book/307679</t>
  </si>
  <si>
    <t>978-5-8114-5191-3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</si>
  <si>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</si>
  <si>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Нетрудные пьесы для фортепиано. Ноты, 4-е изд., стер.</t>
  </si>
  <si>
    <t>https://e.lanbook.com/book/265364 - https://e.lanbook.com/book/265364</t>
  </si>
  <si>
    <t>978-5-507-45161-6</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</si>
  <si>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</si>
  <si>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Новая формула. Мысли для учащих и учащихся на фортепиано. Учебное пособие, 6-е изд., стер.</t>
  </si>
  <si>
    <t>Сафонов В. И.</t>
  </si>
  <si>
    <t>https://e.lanbook.com/book/316067 - https://e.lanbook.com/book/316067</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</si>
  <si>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</si>
  <si>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</si>
  <si>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Новый концертмейстер балета. Учебное пособие, 3-е изд., испр.</t>
  </si>
  <si>
    <t>Безуглая Г. А.</t>
  </si>
  <si>
    <t>https://e.lanbook.com/book/195709 - 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</si>
  <si>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</si>
  <si>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</si>
  <si>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Нотная тетрадь Анны Магдалены Бах. Для фортепиано. Ноты, 5-е изд., стер.</t>
  </si>
  <si>
    <t>https://e.lanbook.com/book/233450 - https://e.lanbook.com/book/233450</t>
  </si>
  <si>
    <t>978-5-507-44408-3</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</si>
  <si>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</si>
  <si>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Нотная тетрадь Вольфганга. Ноты, 4-е изд., стер.</t>
  </si>
  <si>
    <t>Моцарт Л.</t>
  </si>
  <si>
    <t>978-5-507-51945-3</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</si>
  <si>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</si>
  <si>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</si>
  <si>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</si>
  <si>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https://e.lanbook.com/book/2011 - https://e.lanbook.com/book/2011</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</si>
  <si>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</si>
  <si>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</si>
  <si>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Обучение игре на фортепиано. Советы ученикам и начинающим преподавателям. Учебное пособие, 4-е изд., стер.</t>
  </si>
  <si>
    <t>Ле Куппе Ф.</t>
  </si>
  <si>
    <t xml:space="preserve">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53.02.07 Теория музыки
52.02.01 Искусство балета
52.02.02 Искусство танца (по видам)
52.02.03 Цирковое искусство
52.02.04 Актерское искусство
53.02.02 Музыкальное искусство эстрады (по видам)
53.02.04 Вокальное искусство
53.02.05 Сольное и хоровое народное пение
53.02.06 Хоровое дирижирование
</t>
  </si>
  <si>
    <t>https://e.lanbook.com/book/411299 - https://e.lanbook.com/book/411299</t>
  </si>
  <si>
    <t>978-5-507-50020-8</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</si>
  <si>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</si>
  <si>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Оживы, Гимнопедии, Гноссиенны и другие пьесы для фортепиано. Ноты, 3-е изд., стер.</t>
  </si>
  <si>
    <t>Сати Э.</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</si>
  <si>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</si>
  <si>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https://e.lanbook.com/book/401255 - https://e.lanbook.com/book/401255</t>
  </si>
  <si>
    <t>978-5-507-49716-4</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</si>
  <si>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
Erik Satie (1866–1925) was an eccentric composer who anticipated many musical directions that later became relevant in the musical art history. He’s the author of the first examples of musical impressionism and one of the first ones of musical neoclassicism. He was the first to apply the repetitive technique that became the basis of repetitive minimalism, and was the forerunner of the aesthetics of metamodernism. The influence of his work can be traced not only in the music by Debussy and Ravel or the French “group of six”, but also in the works by Stravinsky, Shostakovich and Cage. The collection includes the most iconic and popular piano cycles by the author, as well as a number of other, less known pieces.</t>
  </si>
  <si>
    <t>Органные прелюдии и фуги. Переложение для фортепиано И. К. Черлицкого. Ноты</t>
  </si>
  <si>
    <t>https://e.lanbook.com/book/190393 - https://e.lanbook.com/book/190393</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</si>
  <si>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</si>
  <si>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</si>
  <si>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Органные произведения. Переложение для фортепиано И. К. Черлицкого. Ноты, 2-е изд., стер.</t>
  </si>
  <si>
    <t>978-5-507-51787-9</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</si>
  <si>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</si>
  <si>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Очерки по методике фортепиано. Учебное пособие, 5-е изд., стер.</t>
  </si>
  <si>
    <t>Баринова М. Н.</t>
  </si>
  <si>
    <t xml:space="preserve">53.03.02 Музыкально-инструментальное искусство
53.03.06 Музыкознание и музыкально-прикладное искусство
</t>
  </si>
  <si>
    <t>https://e.lanbook.com/book/233441 - https://e.lanbook.com/book/233441</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</si>
  <si>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</si>
  <si>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</si>
  <si>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Парафразы на неизменяемую тему. Для фортепиано. Ноты, 3-е изд., стер.</t>
  </si>
  <si>
    <t>Бородин А. П., Кюи Ц. А. и др.</t>
  </si>
  <si>
    <t>https://e.lanbook.com/book/149649 - https://e.lanbook.com/book/149649</t>
  </si>
  <si>
    <t>978-5-8114-5951-3</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</si>
  <si>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</si>
  <si>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Песни без слов. Для фортепиано. Ноты, 5-е изд., стер.</t>
  </si>
  <si>
    <t>Мендельсон Ф.</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</si>
  <si>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</si>
  <si>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https://e.lanbook.com/book/346262 - https://e.lanbook.com/book/346262</t>
  </si>
  <si>
    <t>978-5-507-48289-4</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</si>
  <si>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</si>
  <si>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Пестрые листки. Альбом фортепианных пьес для юношества. Ноты, 2-е изд., стер.</t>
  </si>
  <si>
    <t>https://e.lanbook.com/book/390827 - https://e.lanbook.com/book/390827</t>
  </si>
  <si>
    <t>978-5-507-48997-8</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</si>
  <si>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</si>
  <si>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Пианизм как искусство. Учебное пособие для СПО, 2-е изд., стер.</t>
  </si>
  <si>
    <t>Фейнберг С. Е.</t>
  </si>
  <si>
    <t xml:space="preserve">53.02.03 Инструментальное исполнительство (по видам инструментов)
52.02.02 Искусство танца (по видам)
53.02.02 Музыкальное искусство эстрады (по видам)
52.02.01 Искусство балета
</t>
  </si>
  <si>
    <t>https://e.lanbook.com/book/218039 - https://e.lanbook.com/book/218039</t>
  </si>
  <si>
    <t>978-5-507-44128-0</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</si>
  <si>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 и педагогам средних специальных учебных заведений, а также широкому кругу просвещенных любителей искусства.
The book of S.E.Feinberg, the outstanding Soviet pianist and pedagogue, professor at the Moscow Conservatory in the class of special piano, has become an invaluable guide to many generations of musicians long since. 
The key idea of the book is the thought that "performing process has unique features, but it lends itself to understanding." Feinberg's work contains extensive, detailed, carefully outlined advices to students-pianists in the development of virtuosity and artistry, training organization, styles interpretation, pedaling, possession of timbral richness of the piano, etc. 
The publication is addressed to students and teachers of colleges as well as a wide range of enlightened art enthusiasts.</t>
  </si>
  <si>
    <t>Пианизм как искусство. Учебное пособие, 7-е изд., стер.</t>
  </si>
  <si>
    <t>https://e.lanbook.com/book/249704 - https://e.lanbook.com/book/249704</t>
  </si>
  <si>
    <t>978-5-507-44838-8</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</si>
  <si>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</si>
  <si>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Пианист и его работа. Учебное пособие, 3-е изд., стер.</t>
  </si>
  <si>
    <t>Савшинский С. И.</t>
  </si>
  <si>
    <t>https://e.lanbook.com/book/190354 - https://e.lanbook.com/book/190354</t>
  </si>
  <si>
    <t>978-5-8114-2935-6</t>
  </si>
  <si>
    <t xml:space="preserve">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
</t>
  </si>
  <si>
    <t>Пианист-виртуоз в 60 упражнениях. Учебное пособие, 11-е изд., стер.</t>
  </si>
  <si>
    <t>Ганон Ш. Л.</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</si>
  <si>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53.02.07 Теория музыки
53.05.05 Музыковедение
53.04.06 Музыкознание и музыкально-прикладное искусство
52.02.02 Искусство танца (по видам)
</t>
  </si>
  <si>
    <t>https://e.lanbook.com/book/396536 - https://e.lanbook.com/book/396536</t>
  </si>
  <si>
    <t>978-5-507-49540-5</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</si>
  <si>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</si>
  <si>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Письма Карла Черни об изучении игры на фортепиано. Учебное пособие, 6-е изд., стер.</t>
  </si>
  <si>
    <t>https://e.lanbook.com/book/415154 - https://e.lanbook.com/book/415154</t>
  </si>
  <si>
    <t>978-5-507-50209-7</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</si>
  <si>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</si>
  <si>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Подготовка пианистов к поступлению в колледж. Типичные проблемы. Учебно-методическое пособие для СПО</t>
  </si>
  <si>
    <t>Подьякова В. В.</t>
  </si>
  <si>
    <t xml:space="preserve">53.02.03 Инструментальное исполнительство (по видам инструментов)
53.02.01 Музыкальное образование
52.02.02 Искусство танца (по видам)
52.02.01 Искусство балета
</t>
  </si>
  <si>
    <t>https://e.lanbook.com/book/156349 - https://e.lanbook.com/book/156349</t>
  </si>
  <si>
    <t>978-5-8114-6035-9</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</si>
  <si>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и студентам средних специальных учебных заведений.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teachers and students of colleges.</t>
  </si>
  <si>
    <t>Подготовка пианистов к поступлению в колледж. Типичные проблемы. Учебно-методическое пособие, 4-е изд., стер.</t>
  </si>
  <si>
    <t xml:space="preserve">53.03.02 Музыкально-инструментальное искусство
53.04.01 Музыкально-инструментальное искусство
53.02.03 Инструментальное исполнительство (по видам инструментов)
</t>
  </si>
  <si>
    <t>https://e.lanbook.com/book/370796 - https://e.lanbook.com/book/370796</t>
  </si>
  <si>
    <t>978-5-507-48924-4</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</si>
  <si>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по специальности фортепиано ДМШ и ДШИ, студентам музыкально-педагогических колледжей.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piano teachers of children’s music school and art schools, students of musical pedagogical colleges.</t>
  </si>
  <si>
    <t>Полонезы для фортепиано. Ноты, 2-е изд., стер.</t>
  </si>
  <si>
    <t>Шопен Ф.</t>
  </si>
  <si>
    <t>https://e.lanbook.com/book/179667 - https://e.lanbook.com/book/179667</t>
  </si>
  <si>
    <t>978-5-8114-8557-4</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</si>
  <si>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</si>
  <si>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Последовательный курс игры на фортепиано. Алфавит. 25 очень легких этюдов. Соч.17. Прогресс. 25 легких этюдов. Соч.24. Ноты, 3-е изд., стер.</t>
  </si>
  <si>
    <t>https://e.lanbook.com/book/133833 - https://e.lanbook.com/book/133833</t>
  </si>
  <si>
    <t>978-5-8114-5078-7</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</si>
  <si>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</si>
  <si>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Последовательный курс игры на фортепиано. Беглость. 25 прогрессивных этюдов среднего уровня. Соч. 20. Ноты, 3-е изд., стер.</t>
  </si>
  <si>
    <t>https://e.lanbook.com/book/151816 - https://e.lanbook.com/book/151816</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</si>
  <si>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</si>
  <si>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</si>
  <si>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Последовательный курс игры на фортепиано. Ноты</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</si>
  <si>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</si>
  <si>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https://e.lanbook.com/book/297368 - https://e.lanbook.com/book/297368</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</si>
  <si>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</si>
  <si>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</si>
  <si>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Последовательный курс игры на фортепиано. Ритм. 25 этюдов без октав. Соч. 22. Ноты, 4-е изд., стер.</t>
  </si>
  <si>
    <t>https://e.lanbook.com/book/190378 - https://e.lanbook.com/book/190378</t>
  </si>
  <si>
    <t>978-5-8114-9282-4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</si>
  <si>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</si>
  <si>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Последовательный курс игры на фортепиано. Сложность. 15 этюдов для освобождения пальцев. Соч. 25. Ноты, 2-е изд., стер.</t>
  </si>
  <si>
    <t>https://e.lanbook.com/book/128801 - https://e.lanbook.com/book/128801</t>
  </si>
  <si>
    <t>978-5-8114-4817-3</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</si>
  <si>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</si>
  <si>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Последовательный курс игры на фортепиано. Стиль. 25 характерных этюдов. Соч. 21. Ноты, 2-е изд., стер.</t>
  </si>
  <si>
    <t>https://e.lanbook.com/book/133834 - https://e.lanbook.com/book/133834</t>
  </si>
  <si>
    <t>978-5-8114-5079-4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</si>
  <si>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</si>
  <si>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Прелюдии для фортепиано. Ноты</t>
  </si>
  <si>
    <t>https://e.lanbook.com/book/397220 - https://e.lanbook.com/book/397220</t>
  </si>
  <si>
    <t>978-5-507-49527-6</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</si>
  <si>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публикуются два цикла прелюдий С. М. Ляпунова: юношеский, написанный еще в годы учения в консерватории (без опуса), и семь прелюдий ор. 6 — цикл, ставший одним из значительных произведений русской фортепианной музыки. Издание осуществляется по автографам композитора, хранящимся в Отделе рукописей Российской национальной библиотеки (Ф. 451. Оп. 1. № 74, 73).  
Пять прелюдий для фортепиано (без опуса) публикуются впервые.
Sergei Mikhailovich Lyapunov (1859–1924) was a composer, pianist, educator, friend and student of M. A. Balakirev, author of piano, symphonic, vocal, choral and other works. 
The current edition presents two cycles of preludes by Lyapunov: the first one (without an opus) written in his youth, during the years of studying at the conservatoire, and Seven preludes op. 6 which is a cycle that has become one of the significant works of Russian piano music.
The edition is carried out according to the composer’s autographs stored in Russian National Library (Department of manuscripts at RNL. F. 451. Op. 1. No. 74, 73).
Five preludes for piano (without opus) are published for the first time.
</t>
  </si>
  <si>
    <t>Прелюдии для фортепиано. Ноты, 2-е изд., стер.</t>
  </si>
  <si>
    <t>https://e.lanbook.com/book/342902 - https://e.lanbook.com/book/342902</t>
  </si>
  <si>
    <t>978-5-507-48112-5</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</si>
  <si>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</si>
  <si>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Прогрессивные этюды для фортепиано. Соч. 67. Ноты, 2-е изд., стер.</t>
  </si>
  <si>
    <t>https://e.lanbook.com/book/170618 - 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</si>
  <si>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</si>
  <si>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</si>
  <si>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Произведения для фортепиано. Ноты</t>
  </si>
  <si>
    <t>Барас К. В.</t>
  </si>
  <si>
    <t>https://e.lanbook.com/book/233492 - 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</si>
  <si>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</si>
  <si>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</si>
  <si>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Простой аккомпанемент на фортепиано в поп- и рок-музыке. Учебное пособие, 3-е изд., стер.</t>
  </si>
  <si>
    <t>Хаймович А.</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</si>
  <si>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t>
  </si>
  <si>
    <t>978-5-507-51748-0</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</si>
  <si>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</si>
  <si>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Путь к Баху. И. К. Ф. Фишер Музыкальная Ариадна. Учимся играть полифонию. Учебно-методическое пособие, 4-е изд., стер.</t>
  </si>
  <si>
    <t>Платунова М. С. (составитель)</t>
  </si>
  <si>
    <t>https://e.lanbook.com/book/171956 - https://e.lanbook.com/book/171956</t>
  </si>
  <si>
    <t>978-5-8114-8147-7</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</si>
  <si>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</si>
  <si>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Путь к фортепианному мастерству. Выпуск 1. Учебное пособие, 3-е изд., стер.</t>
  </si>
  <si>
    <t>Бузони Ф.</t>
  </si>
  <si>
    <t>https://e.lanbook.com/book/326069 - 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</si>
  <si>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</si>
  <si>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</si>
  <si>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Путь к фортепианному мастерству. Выпуск 2. Учебное пособие, 3-е изд., стер.</t>
  </si>
  <si>
    <t>https://e.lanbook.com/book/390335 - https://e.lanbook.com/book/390335</t>
  </si>
  <si>
    <t>978-5-507-48985-5</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</si>
  <si>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</si>
  <si>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Путь к фортепианному мастерству. Выпуск 3. Учебное пособие,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</si>
  <si>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</si>
  <si>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https://e.lanbook.com/book/390338 - https://e.lanbook.com/book/390338</t>
  </si>
  <si>
    <t>978-5-507-48986-2</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</si>
  <si>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</si>
  <si>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Пьесы для струнного квартета и фортепиано. Ноты, 2-е изд., стер.</t>
  </si>
  <si>
    <t>Пеева И. А. (сост.)</t>
  </si>
  <si>
    <t>978-5-507-51949-1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</si>
  <si>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</si>
  <si>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Пьесы для фортепиано в джазовом стиле. Семейный альбом. Музыкальный портрет среднестатистической российской семьи. Ноты, 3-е изд., испр.</t>
  </si>
  <si>
    <t>https://e.lanbook.com/book/412364 - https://e.lanbook.com/book/412364</t>
  </si>
  <si>
    <t>978-5-507-49812-3</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</si>
  <si>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</si>
  <si>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Пьесы для юношества. Для фортепиано. Ноты, 3-е изд., стер.</t>
  </si>
  <si>
    <t>Регер М.</t>
  </si>
  <si>
    <t>https://e.lanbook.com/book/162339 - https://e.lanbook.com/book/162339</t>
  </si>
  <si>
    <t>978-5-8114-7600-8</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</si>
  <si>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</si>
  <si>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Пьесы-фантазии. Соч. 3. Салонные пьесы. Соч. 10. Для фортепиано. Ноты, 2-е изд., стер.</t>
  </si>
  <si>
    <t>https://e.lanbook.com/book/427484 - https://e.lanbook.com/book/427484</t>
  </si>
  <si>
    <t>978-5-507-51416-8</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</si>
  <si>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Rachmaninoff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</si>
  <si>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Работа пианиста над техникой. Учебное пособие, 3-е изд., стер.</t>
  </si>
  <si>
    <t>978-5-8114-2930-1</t>
  </si>
  <si>
    <t xml:space="preserve">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
</t>
  </si>
  <si>
    <t>Развитие левой руки. 46 упражнений и 25 этюдов для одной левой руки, соч. 89. Ноты, 4-е изд., стер.</t>
  </si>
  <si>
    <t>978-5-507-49901-4</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</si>
  <si>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</si>
  <si>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Разноцветные нотки. Музыка для детей. Ноты</t>
  </si>
  <si>
    <t>Поддубная Е. А. (сост.)</t>
  </si>
  <si>
    <t xml:space="preserve">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t>
  </si>
  <si>
    <t>https://e.lanbook.com/book/415088 - https://e.lanbook.com/book/415088</t>
  </si>
  <si>
    <t>978-5-507-49847-5</t>
  </si>
  <si>
    <t xml:space="preserve">Вы держите в руках не обычный сборник, а удивительные и уникальные «Разноцветные нотки» – первое в России издание, состоящее из музыки, написанной детьми. 
В «Разноцветных нотках» собраны песенки, пьесы и высказывания о музыке учеников Е. А. Поддубной – музыканта, педагога, автора детских песен, игр, сказок, руководителя Творческого открытого пространства «Обыкновенное чудо». 
На страницах сборника самые маленькие музыканты воплотили в колыбельных и считалках, вальсах и маршах образы родных и близких людей, природных явлений, животных и птиц – свои необыкновенные чувства и эмоции. Старшие детки сумели передать в музыке радость первых открытий и путешествий, времени, когда появляются настоящие друзья, и мир становится всё интересней!
Сборник понравится юным музыкантам, станет вдохновением для педагогов и непременно привлечет внимание любителей музыки.
Here you have not an ordinary collection, but an amazing and unique “Multi-Coloured Little Music Notes”, the first collection in Russia consisting of music written by children.
The “Multi-Coloured Little Music Notes” includes songs, pieces and phrases about music by the students of E. A. Poddubnaya, the musician, teacher, author of children’s songs, games, fairy tales, director of the Creative Open Space “The Ordinary Miracle”.
The youngest musicians expressed their extraordinary feelings and emotions, the images of their families and friends, scenes of nature, animals and birds in lullabies and counting rhymes, waltzes and marches of this collection. The older children managed to convey in music the joy of first discoveries and trips, joy of the time when real friends appear and the world around becomes more and more interesting!
The collection will appeal to young musicians, will become an inspiration for teachers and will certainly attract the attention of music lovers.
</t>
  </si>
  <si>
    <t>Режим и гигиена работы пианиста. Учебное пособие, 2-е изд., стер.</t>
  </si>
  <si>
    <t>https://e.lanbook.com/book/195699 - https://e.lanbook.com/book/195699</t>
  </si>
  <si>
    <t>978-5-8114-4071-9</t>
  </si>
  <si>
    <t xml:space="preserve">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
</t>
  </si>
  <si>
    <t>Сборник пьес для фортепиано. Кинезиологические игры с клавишами от новичка до профи (30 уровней и 5 бонусных). Ноты, 2-е изд., стер.</t>
  </si>
  <si>
    <t>https://e.lanbook.com/book/316160 - https://e.lanbook.com/book/316160</t>
  </si>
  <si>
    <t>978-5-507-46479-1</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</si>
  <si>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</si>
  <si>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Сборник фортепианных аранжировок популярной музыки эпохи барокко.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</si>
  <si>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53.02.07 Теория музыки
</t>
  </si>
  <si>
    <t>https://e.lanbook.com/book/345359 - https://e.lanbook.com/book/345359</t>
  </si>
  <si>
    <t>978-5-507-48211-5</t>
  </si>
  <si>
    <t xml:space="preserve">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Все пьесы сборника представляют собой переложения произведений музыки барокко, кроме Полонеза М. Огинского, написанного в более позднее время.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и училищ, а также для любителей музыки. 
The author of the piano transcriptions presented in the collection is S.L. Sergeev, a pianist, teacher, graduate of the Leningrad Conservatory (class of Professor V.V. Nielsen). He has actively used this repertoire in his half a century long teaching experience. When creating arrangements, the author tried to avoid both complexity and primitivism, and tried to present the pieces in a way convenient for piano playing. All the pieces in the collection are transcriptions of Baroque music works, except for the Polonaise by M. Oginsky, which was written  later.
Piano transcriptions of popular old music included in this collection may serve as additional educational material in a piano class.
The collection is intended for students of music schools and colleges, as well as for music lovers.
</t>
  </si>
  <si>
    <t>Сборник этюдов для фортепиано. Для технических зачетов учащихся III–IV классов ДМШ и ДШИ. Ноты, 2-е изд., стер.</t>
  </si>
  <si>
    <t>Зайцева Т. П. (сост.), Макарова Л. М. (сост.), Тулаева Т. В. (сост.)</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</si>
  <si>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44.03.01 Педагогическое образование
44.04.01 Педагогическое образование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</si>
  <si>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https://e.lanbook.com/book/352127 - https://e.lanbook.com/book/352127</t>
  </si>
  <si>
    <t>978-5-507-48349-5</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</si>
  <si>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</si>
  <si>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V–VI классов ДМШ и ДШИ.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</si>
  <si>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t>
  </si>
  <si>
    <t>https://e.lanbook.com/book/326078 - 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</si>
  <si>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</si>
  <si>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</si>
  <si>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VII–VIII классов ДМШ и ДШИ. Ноты</t>
  </si>
  <si>
    <t>Зайцева Т. П., Макарова Л. М., Тулаева Т. В. (сост.)</t>
  </si>
  <si>
    <t>https://e.lanbook.com/book/288662 - https://e.lanbook.com/book/288662</t>
  </si>
  <si>
    <t>978-5-8114-8268-9</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</si>
  <si>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</si>
  <si>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Семь багателей, соч. 33. Одиннадцать новых багателей, соч. 119. Шесть багателей, соч. 126. Ноты, 3-е изд., стер.</t>
  </si>
  <si>
    <t>https://e.lanbook.com/book/134285 - https://e.lanbook.com/book/134285</t>
  </si>
  <si>
    <t>978-5-8114-5056-5</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</si>
  <si>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</si>
  <si>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 2, соч. 36. Транскрипция для фортепиано Ф. Листа. Ноты</t>
  </si>
  <si>
    <t>https://e.lanbook.com/book/247667 - https://e.lanbook.com/book/247667</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</si>
  <si>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</si>
  <si>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</si>
  <si>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Симфония № 3. Соч. 55. Транскрипция для фортепиано Ф. Листа. Ноты</t>
  </si>
  <si>
    <t>https://e.lanbook.com/book/171364 - 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</si>
  <si>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</si>
  <si>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</si>
  <si>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5, соч. 67. Карманная партитура. 2-е изд., стер.</t>
  </si>
  <si>
    <t>https://e.lanbook.com/book/129122 - https://e.lanbook.com/book/129122</t>
  </si>
  <si>
    <t>978-5-8114-4768-8</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</si>
  <si>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</si>
  <si>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Симфония № 5, соч. 67. Транскрипция для фортепиано  Ф. Листа.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</si>
  <si>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53.05.02 Художественное руководство оперно-симфоническим оркестром и академическим хором
53.05.05 Музыковедение
53.02.07 Теория музыки
53.02.01 Музыкальное образование
53.03.05 Дирижирование
53.04.04 Дирижирование
</t>
  </si>
  <si>
    <t>https://e.lanbook.com/book/366086 - https://e.lanbook.com/book/366086</t>
  </si>
  <si>
    <t>978-5-507-48796-7</t>
  </si>
  <si>
    <t xml:space="preserve">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t>
  </si>
  <si>
    <t>Симфония № 6, соч. 68. Транскрипция для фортепиано Ф. Листа. Ноты</t>
  </si>
  <si>
    <t>https://e.lanbook.com/book/152758 - https://e.lanbook.com/book/152758</t>
  </si>
  <si>
    <t>978-5-8114-6627-6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</si>
  <si>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</si>
  <si>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7. Соч. 92. Транскрипция для фортепиано Ф. Листа. Ноты</t>
  </si>
  <si>
    <t>https://e.lanbook.com/book/177075 - https://e.lanbook.com/book/177075</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</si>
  <si>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</si>
  <si>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</si>
  <si>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8. Cоч. 93. Транскрипция для фортепиано Ф. Листа. Ноты</t>
  </si>
  <si>
    <t>https://e.lanbook.com/book/215540 - 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</si>
  <si>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</si>
  <si>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</si>
  <si>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Симфония №1, соч. 21. Транскрипция для фортепиано Ф. Листа. Ноты, 1-е изд.</t>
  </si>
  <si>
    <t>https://e.lanbook.com/book/149644 - https://e.lanbook.com/book/149644</t>
  </si>
  <si>
    <t>978-5-8114-5663-5</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</si>
  <si>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</si>
  <si>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Собрание легких пьесок для детей. Ноты</t>
  </si>
  <si>
    <t>Бернард М. И.</t>
  </si>
  <si>
    <t>https://e.lanbook.com/book/297305 - https://e.lanbook.com/book/297305</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</si>
  <si>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</si>
  <si>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</si>
  <si>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Сонатины для фортепиано в 4 руки. Соч. 44. Ноты, 3-е изд., стер.</t>
  </si>
  <si>
    <t>Кулау Ф.</t>
  </si>
  <si>
    <t>https://e.lanbook.com/book/179681 - https://e.lanbook.com/book/179681</t>
  </si>
  <si>
    <t>978-5-8114-8638-0</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</si>
  <si>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</si>
  <si>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Сонатины для фортепиано. Соч. 151, 168. Ноты, 4-е изд., стер.</t>
  </si>
  <si>
    <t>Диабелли А.</t>
  </si>
  <si>
    <t xml:space="preserve">53.05.01 Искусство концертного исполнительства
53.02.03 Инструментальное исполнительство (по видам инструментов)
53.09.02 Искусство вокального исполнительства (по видам)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53.03.04 Искусство народного пения
53.04.03 Искусство народного пения
</t>
  </si>
  <si>
    <t>https://e.lanbook.com/book/366107 - https://e.lanbook.com/book/366107</t>
  </si>
  <si>
    <t>978-5-507-48709-7</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</si>
  <si>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</si>
  <si>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Сонатины для фортепиано. Соч. 20. Соч. 55. Соч. 59. Ноты, 4-е изд., стер.</t>
  </si>
  <si>
    <t>https://e.lanbook.com/book/265343 - https://e.lanbook.com/book/265343</t>
  </si>
  <si>
    <t>978-5-507-45154-8</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</si>
  <si>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</si>
  <si>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Сонатная триада, соч. 11. Сонаты, соч. 25. Ноты</t>
  </si>
  <si>
    <t>Метнер Н. К.</t>
  </si>
  <si>
    <t>https://e.lanbook.com/book/288671 - https://e.lanbook.com/book/288671</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</si>
  <si>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</si>
  <si>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</si>
  <si>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Сонаты для фортепиано. Ноты, 9-е изд., стер.</t>
  </si>
  <si>
    <t>https://e.lanbook.com/book/388595 - https://e.lanbook.com/book/388595</t>
  </si>
  <si>
    <t>978-5-507-49388-3</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</si>
  <si>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</si>
  <si>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Сонаты для фортепиано. Уртекст. В 2 томах. Том 2. Ноты, 7-е изд., стер.</t>
  </si>
  <si>
    <t>https://e.lanbook.com/book/338777 - https://e.lanbook.com/book/338777</t>
  </si>
  <si>
    <t>978-5-507-48004-3</t>
  </si>
  <si>
    <t xml:space="preserve">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professor Pavel Egorov according to his fundamental research.
</t>
  </si>
  <si>
    <t>Сонаты и вариации для фортепиано в 4 руки. Ноты</t>
  </si>
  <si>
    <t>https://e.lanbook.com/book/173842 - 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</si>
  <si>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</si>
  <si>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</si>
  <si>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Сонаты и вариации для фортепиано в 4 руки.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</si>
  <si>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t>
  </si>
  <si>
    <t>https://e.lanbook.com/book/366176 - https://e.lanbook.com/book/366176</t>
  </si>
  <si>
    <t>978-5-507-48721-9</t>
  </si>
  <si>
    <t>Сохранение и укрепление здоровья рук пианиста. Учебное пособие, 6-е изд., стер.</t>
  </si>
  <si>
    <t>Бархударова Т. Г.</t>
  </si>
  <si>
    <t>https://e.lanbook.com/book/233444 - https://e.lanbook.com/book/233444</t>
  </si>
  <si>
    <t>978-5-507-44406-9</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</si>
  <si>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</si>
  <si>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Старинные русские романсы в обработке для фортепиано. Ноты, 2-е изд., стер.</t>
  </si>
  <si>
    <t>https://e.lanbook.com/book/405098 - https://e.lanbook.com/book/405098</t>
  </si>
  <si>
    <t>978-5-507-49770-6</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</si>
  <si>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
The piano arrangements of the old Russian romances included in this collection have some differences from the romances belonging to chamber vocal classics. Musicologists call them “domestic lyrical romances, the offspring of urban culture”.  They were performed mainly by amateur singers during the home music making, but, nevertheless, due to their popularity and “longevity” deserve to be known.</t>
  </si>
  <si>
    <t>Сюита № 2 «Силуэты». Переложение для фортепиано в четыре руки. Ноты, 2-е изд., стер.</t>
  </si>
  <si>
    <t>https://e.lanbook.com/book/316154 - https://e.lanbook.com/book/316154</t>
  </si>
  <si>
    <t>978-5-507-46475-3</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</si>
  <si>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</si>
  <si>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Танцы прошедших времен. Пьесы для фортепиано. Ноты, 3-е изд., стер.</t>
  </si>
  <si>
    <t>Беляев В. В.</t>
  </si>
  <si>
    <t>978-5-507-49652-5</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</si>
  <si>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</si>
  <si>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Творческая работа в концертмейстерском классе. Учебно-методическое пособие, 7-е изд., стер.</t>
  </si>
  <si>
    <t>Мосин И. Э.</t>
  </si>
  <si>
    <t>https://e.lanbook.com/book/342899 - https://e.lanbook.com/book/342899</t>
  </si>
  <si>
    <t>978-5-507-48111-8</t>
  </si>
  <si>
    <t xml:space="preserve">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
The methodical textbook "Creative work in the concertmaster's class" (designed to help students of the colleges of arts and culture) is intended for students studying in the branch 53.02.03 "Instrumental performance" (by types) - piano, qualifications: "chamber ensemble artist, accompanist, teacher". The book deals with the accompanist's work on the chamber and opera repertoire, with the soloist-instrumentalist, with the choir on the example of works by Rakhmaninov, Verdi, Tchaikovsky, Debussy, Chesnokov. </t>
  </si>
  <si>
    <t>Творческая работа пианиста с авторским текстом. Учебное пособие для СПО, 2-е изд., стер.</t>
  </si>
  <si>
    <t>Либерман Е. Я.</t>
  </si>
  <si>
    <t xml:space="preserve">53.02.03 Инструментальное исполнительство (по видам инструментов)
53.03.02 Музыкально-инструментальное искусство
53.04.01 Музыкально-инструментальное искусство
53.02.01 Музыкальное образование
53.02.07 Теория музыки
52.02.02 Искусство танца (по видам)
52.02.01 Искусство балета
</t>
  </si>
  <si>
    <t>https://e.lanbook.com/book/390722 - https://e.lanbook.com/book/390722</t>
  </si>
  <si>
    <t>978-5-507-46383-1</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</si>
  <si>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Книга адресована педагогам и студентам средних специальных учебных заведений.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The book is addressed to teachers and students of colleges.</t>
  </si>
  <si>
    <t>Теоретическое и практическое пособие по гаммам и арпеджио. Соч. 304. Учебное пособие, 3-е изд., стер.</t>
  </si>
  <si>
    <t>Дювернуа Ж.-Б.</t>
  </si>
  <si>
    <t>https://e.lanbook.com/book/335168 - https://e.lanbook.com/book/335168</t>
  </si>
  <si>
    <t>978-5-507-47948-1</t>
  </si>
  <si>
    <t xml:space="preserve">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
</t>
  </si>
  <si>
    <t>Теория и практика фортепианной педагогики. Учебное пособие, 3-е изд., стер.</t>
  </si>
  <si>
    <t>Трифонов А. А.</t>
  </si>
  <si>
    <t>https://e.lanbook.com/book/197106 - https://e.lanbook.com/book/197106</t>
  </si>
  <si>
    <t>978-5-8114-9616-7</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</si>
  <si>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</si>
  <si>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Теория музыкально-исполнительского искусства. Учебно-методическое пособие, 2-е изд., стер.</t>
  </si>
  <si>
    <t>Лебедев А. Е.</t>
  </si>
  <si>
    <t>https://e.lanbook.com/book/190334 - https://e.lanbook.com/book/190334</t>
  </si>
  <si>
    <t>978-5-8114-9262-6</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</si>
  <si>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</si>
  <si>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Арпеджио в терцию и сексту с различной аппликатурой. (Тетрадь 11). Ноты, 3-е изд., стер.</t>
  </si>
  <si>
    <t>https://e.lanbook.com/book/151825 - https://e.lanbook.com/book/151825</t>
  </si>
  <si>
    <t>978-5-8114-6425-8</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</si>
  <si>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</si>
  <si>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Технические упражнения. Для фортепиано. Тетради 1–12. Ноты, 5-е изд., стер.</t>
  </si>
  <si>
    <t>https://e.lanbook.com/book/307613 - https://e.lanbook.com/book/307613</t>
  </si>
  <si>
    <t>978-5-507-46230-8</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</si>
  <si>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</si>
  <si>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арпеджио с различной аппликатурой по всем мажорным и минорным звукорядам (Тетрадь 10). Ноты, 2-е изд., стер.</t>
  </si>
  <si>
    <t>https://e.lanbook.com/book/107016 - https://e.lanbook.com/book/107016</t>
  </si>
  <si>
    <t>978-5-8114-6427-2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</si>
  <si>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</si>
  <si>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 3-е изд., стер.</t>
  </si>
  <si>
    <t>https://e.lanbook.com/book/128804 - https://e.lanbook.com/book/128804</t>
  </si>
  <si>
    <t>978-5-8114-4820-3</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</si>
  <si>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</si>
  <si>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</si>
  <si>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https://e.lanbook.com/book/151821 - https://e.lanbook.com/book/151821</t>
  </si>
  <si>
    <t>978-5-8114-6408-1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</si>
  <si>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</si>
  <si>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Технические упражнения. Октавные и аккордовые упражнения с различной аппликатурой (Тетрадь 12). Ноты, 3-е изд., стер.</t>
  </si>
  <si>
    <t>https://e.lanbook.com/book/151826 - https://e.lanbook.com/book/151826</t>
  </si>
  <si>
    <t>978-5-8114-6426-5</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</si>
  <si>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</si>
  <si>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Технические упражнения. Предварительные упражнения к мажорным и минорным гаммам. (Тетрадь 2).Пассажи в секстовом и терцовом расположении. Чередующиеся между руками пассажи (Тетрадь 3). Ноты, 4-е изд., стер.</t>
  </si>
  <si>
    <t>978-5-507-51987-3</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</si>
  <si>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</si>
  <si>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Уменьшенные септаккорды. Упражнения при неподвижной руке. Арпеджио и ломаные аккорды (Тетрадь 9). Ноты, 3-е изд., стер.</t>
  </si>
  <si>
    <t>https://e.lanbook.com/book/151824 - https://e.lanbook.com/book/151824</t>
  </si>
  <si>
    <t>978-5-8114-6423-4</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</si>
  <si>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уменьшённым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 пальца.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ninth part is devoted to such types of piano technique as repetitions, tremolo and long arpeggios. Repetitions exercises are built on diminished seventh chords; long arpeggios exercises in each key are formed in a chromatic sequence. When working on them, one should strive for the flexibility of the hand, the mobility of the fingers, and the agility in placing the first finger. The edition will bring invaluable benefits to concert pianists, students and teachers of performing departments of universities and conservatories.</t>
  </si>
  <si>
    <t>Технические упражнения. Упражнения для укрепления и независимости отдельных пальцев при неподвижной руке. Аккордовые упражнения. (Тетрадь 1). Ноты, 4-е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</si>
  <si>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51.02.02 Социально-культурная деятельность (по видам)
</t>
  </si>
  <si>
    <t>https://e.lanbook.com/book/388619 - https://e.lanbook.com/book/388619</t>
  </si>
  <si>
    <t>978-5-507-49387-6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</si>
  <si>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</si>
  <si>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Гаммообразные терцовые упражнения в прямом и расходящемся движении. Квартовые и секстовые упражнения (Тетрадь 5). Ноты, 4-е изд., стер.</t>
  </si>
  <si>
    <t>978-5-507-49907-6</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</si>
  <si>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</si>
  <si>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У лукоморья... 20 фортепианных зарисовок по мотивам произведений А. С. Пушкина. Ноты, 4-е изд., стер.</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</si>
  <si>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53.05.04 Музыкально-театральное искусство
53.05.05 Музыковедение
53.05.06 Композиция
53.09.01 Искусство музыкально-инструментального исполнительства (по видам)
52.02.01 Искусство балета
52.02.02 Искусство танца (по видам)
</t>
  </si>
  <si>
    <t>https://e.lanbook.com/book/387395 - https://e.lanbook.com/book/387395</t>
  </si>
  <si>
    <t>978-5-507-49308-1</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</si>
  <si>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</si>
  <si>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Фантастическая симфония. Транскрипция для фортепиано Ф. Листа. Ноты, 2-е изд., стер.</t>
  </si>
  <si>
    <t>Берлиоз Г.</t>
  </si>
  <si>
    <t>https://e.lanbook.com/book/288704 - https://e.lanbook.com/book/288704</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</si>
  <si>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</si>
  <si>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</si>
  <si>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Фортепианная музыка XX века. Учебное пособие, 6-е изд., стер.</t>
  </si>
  <si>
    <t>Гаккель Л. Е.</t>
  </si>
  <si>
    <t xml:space="preserve">53.02.03 Инструментальное исполнительство (по видам инструментов)
53.02.07 Теория музыки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53.04.05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53.09.05 Искусство дирижирования (по видам)
</t>
  </si>
  <si>
    <t>https://e.lanbook.com/book/415109 - https://e.lanbook.com/book/415109</t>
  </si>
  <si>
    <t>978-5-507-50197-7</t>
  </si>
  <si>
    <t xml:space="preserve">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
</t>
  </si>
  <si>
    <t>Фортепианная музыка для левой руки. История. Теория. Исполнительство. Учебное пособие, 2-е изд., стер.</t>
  </si>
  <si>
    <t>Гвинерия Т.</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</si>
  <si>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</si>
  <si>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https://e.lanbook.com/book/154641 - https://e.lanbook.com/book/154641</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</si>
  <si>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</si>
  <si>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</si>
  <si>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Фортепианные произведения китайских композиторов. Ноты</t>
  </si>
  <si>
    <t xml:space="preserve">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
</t>
  </si>
  <si>
    <t>https://e.lanbook.com/book/422063 - https://e.lanbook.com/book/422063</t>
  </si>
  <si>
    <t>978-5-507-50245-5</t>
  </si>
  <si>
    <t xml:space="preserve">Если становление европейского пианизма охватило период в пять веков, то пианистическое искусство Китая складывалось в крайне сжатые сроки, в условиях самобытной музыкальной культуры. Популяризация фортепианной игры, создание методики преподавания фортепиано с нуля — этапы, пройденные страной в течение всего одного столетия. В издание вошел «Ноктюрн» соч. 19 и другие сочинения Сяо Юмэя — композитора, педагога и общественного деятеля, значимость которого можно сравнить с деятельностью А. Г. Рубинштейна в русском музыкальном искусстве, а также фортепианный опус Сянь Синхая. 
Сборник адресован студентам музыкальных училищ, вузов, любителям инструментальной музыки.
While the formation of European pianism spanned a period of five centuries, the piano art of China developed within extremely short terms, in the conditions of a unique music culture. The popularization of piano playing and the creation of methods for teaching piano from the beginning are the stages the country has gone through in just one century. The edition includes Nocturne op. 19 and other compositions by Xiāo Yŏuméi, the composer, educator and public figure,  whose significance can be compared  with the activities of A. G. Rubinstein in Russian musical art, as well as the piano opus by Xiăn Xīnghăi.
The collection is addressed to students of colleges and higher schools, lovers of instrumental music.
</t>
  </si>
  <si>
    <t>Фортепианные произведения. Ноты, 2-е изд., стер.</t>
  </si>
  <si>
    <t>Равель М.</t>
  </si>
  <si>
    <t>https://e.lanbook.com/book/335171 - 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</si>
  <si>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</si>
  <si>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</si>
  <si>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Фортепианные пьесы для детей. Ноты, 2-е изд., стер.</t>
  </si>
  <si>
    <t>Кожухарь В. И.</t>
  </si>
  <si>
    <t>https://e.lanbook.com/book/215645 - https://e.lanbook.com/book/215645</t>
  </si>
  <si>
    <t>978-5-507-44002-3</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</si>
  <si>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</si>
  <si>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Фортепианные тетради. Ноты</t>
  </si>
  <si>
    <t>Микаелян С.</t>
  </si>
  <si>
    <t>https://e.lanbook.com/book/182104 - https://e.lanbook.com/book/182104</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</si>
  <si>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</si>
  <si>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</si>
  <si>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Фортепианные циклы. «Игрушки на ёлке», «Вечерние огни», «Минуты веселья». Ноты</t>
  </si>
  <si>
    <t>Ребиков В. И.</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</si>
  <si>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t>
  </si>
  <si>
    <t>https://e.lanbook.com/book/369974 - https://e.lanbook.com/book/369974</t>
  </si>
  <si>
    <t>978-5-507-48755-4</t>
  </si>
  <si>
    <t xml:space="preserve">Владимир Иванович Ребиков (1866–1920) — русский композитор, пианист, писатель; новатор, во многом опередивший своих современников; автор десяти опер, двух балетов, множества инструментальных пьес и романсов. 
Эстетические принципы Ребикова созвучны идеям импрессионизма и символизма, а его художественный интерес связан с исследованием взаимовлияния музыки, слова и живописи. Он создавал свои произведения под влиянием живописи Арнольда Бёклина, а на стихи Валерия Брюсова написал несколько циклов романсов.
«Игрушки на елке», «Вечерние огни» и «Минуты веселья» — фортепианные сюиты, состоящие из пьес лирического плана: изящных, образных и технически несложных. 
Предназначено для учащихся музыкальных школ, студентов средних и высших учебных заведений, а также для любителей фортепианной музыки. 
Wladimir Ivanovich Rebikow (1866–1920) is a Russian composer, pianist, writer; an innovator who was in many ways ahead of his contemporaries; author of ten operas, two ballets, plenty of instrumental pieces and romances.
Rebikow’s aesthetic views were much alike the ideas of impressionism and symbolism, and as an artist he was into the study of a mutual influence of music, words and painting. He created his works under the influence of the Arnold Böcklin art, and composed several cycles of romances to lyrics by Valery Bryusov.
“The Christmas Toys”, “Evening Lights” and “Moments of Joy” are piano suites consisting of lyric pieces that are graceful, imaginative and easy.
It is intended for pupils of music schools, students of music colleges and higher schools, as well as for piano music lovers.
</t>
  </si>
  <si>
    <t>Фортепианный концерт «Фрески Древнего Египта». Ноты, 2-е изд., стер.</t>
  </si>
  <si>
    <t>Козлова А. М.</t>
  </si>
  <si>
    <t>978-5-507-51941-5</t>
  </si>
  <si>
    <t xml:space="preserve">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
</t>
  </si>
  <si>
    <t>Фортепиано и синтезатор. Тембровые эскизы клавирных сонат Й. Гайдна. Учебное пособие, 2-е изд., стер.</t>
  </si>
  <si>
    <t>Асфандьярова А. И.</t>
  </si>
  <si>
    <t>https://e.lanbook.com/book/158884 - https://e.lanbook.com/book/158884</t>
  </si>
  <si>
    <t>978-5-8114-7243-7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</si>
  <si>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</si>
  <si>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Французские сюиты. Ноты, 4-е изд., стер.</t>
  </si>
  <si>
    <t>978-5-507-51400-7</t>
  </si>
  <si>
    <t xml:space="preserve">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Леонид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
Each of the six French suites by J. S. Bach (1685–1750) is the succession of certain old dances. In the researchers’ opinion, the suites got their name, because they were written in the so-called “French style”.  Between the pieces there are no close connections (both at the symbolic level and intonationally), therefore each dance can be performed as a separate single piece. Leonid Isaakovich Roizman (1915–1989) introduces in the suites urtext a decoding of ornaments and a more detailed ligatura, intended to facilitate the studying of the score.
The edition is addressed to students of the upper grades of music schools, students of music colleges and higher schools, professional musicians and amateurs.
</t>
  </si>
  <si>
    <t>Хорошо темперированный клавир. Уртекст. Ноты, 12-е изд., стер.</t>
  </si>
  <si>
    <t>https://e.lanbook.com/book/316175 - https://e.lanbook.com/book/316175</t>
  </si>
  <si>
    <t>978-5-507-46550-7</t>
  </si>
  <si>
    <t>Прошло двести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</si>
  <si>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Хрестоматия для фортепиано. Музыкальное училище. I курс. Ноты, 2-е изд., стер.</t>
  </si>
  <si>
    <t>978-5-507-51983-5</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</si>
  <si>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</si>
  <si>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Хрестоматия для фортепиано. Музыкальное училище. II курс. Ноты</t>
  </si>
  <si>
    <t>https://e.lanbook.com/book/263114 - https://e.lanbook.com/book/263114</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</si>
  <si>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</si>
  <si>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</si>
  <si>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Хрестоматия для фортепиано. Музыкальное училище. III курс. Ноты</t>
  </si>
  <si>
    <t>https://e.lanbook.com/book/288677 - https://e.lanbook.com/book/288677</t>
  </si>
  <si>
    <t>978-5-507-45334-4</t>
  </si>
  <si>
    <t>Хрестоматия для фортепиано. Музыкальное училище. IV курс. Ноты</t>
  </si>
  <si>
    <t>https://e.lanbook.com/book/297296 - https://e.lanbook.com/book/297296</t>
  </si>
  <si>
    <t>978-5-507-45634-5</t>
  </si>
  <si>
    <t>Хрестоматия для фортепиано. Произведения крупной формы. Учебно-методическое пособие, 5-е изд., стер.</t>
  </si>
  <si>
    <t>Парфенова А. В., Рубахина К. В. (составители)</t>
  </si>
  <si>
    <t>https://e.lanbook.com/book/307535 - https://e.lanbook.com/book/307535</t>
  </si>
  <si>
    <t>978-5-507-46306-0</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</si>
  <si>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</si>
  <si>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Чешские танцы. Для фортепиано. Ноты, 3-е изд., стер.</t>
  </si>
  <si>
    <t>Сметана Б.</t>
  </si>
  <si>
    <t>https://e.lanbook.com/book/307709 - https://e.lanbook.com/book/307709</t>
  </si>
  <si>
    <t>978-5-507-46163-9</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</si>
  <si>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</si>
  <si>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Чтение с листа на уроках фортепиано. Игровой курс. Учебное пособие, 5-е изд., стер.</t>
  </si>
  <si>
    <t>Камаев А. Ф., Камаева Т. Ю.</t>
  </si>
  <si>
    <t>https://e.lanbook.com/book/383378 - https://e.lanbook.com/book/383378</t>
  </si>
  <si>
    <t>978-5-507-49087-5</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</si>
  <si>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</si>
  <si>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Шесть больших прелюдий и фуг для органа. Транскрипция для фортепиано Ф. Листа. Ноты, 2-е изд., стер.</t>
  </si>
  <si>
    <t>https://e.lanbook.com/book/215531 - https://e.lanbook.com/book/215531</t>
  </si>
  <si>
    <t>978-5-8114-9850-5</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</si>
  <si>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</si>
  <si>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Шесть пьес на одну тему. Соч. 21. Для фортепиано. Ноты, 2-е изд., стер.</t>
  </si>
  <si>
    <t>https://e.lanbook.com/book/167264 - https://e.lanbook.com/book/167264</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</si>
  <si>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</si>
  <si>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</si>
  <si>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Шесть сонатин для фортепиано. Ноты, 5-е изд., стер.</t>
  </si>
  <si>
    <t>978-5-507-51853-1</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</si>
  <si>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</si>
  <si>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Шесть этюдов для фортепиано. Соч. 52. Ноты, 4-е изд., стер.</t>
  </si>
  <si>
    <t>Сен-Санс К.</t>
  </si>
  <si>
    <t>https://e.lanbook.com/book/265271 - https://e.lanbook.com/book/265271</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</si>
  <si>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</si>
  <si>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</si>
  <si>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Школа беглости для фортепиано. Соч. 299. Учебное пособие, 8-е изд., стер.</t>
  </si>
  <si>
    <t>https://e.lanbook.com/book/401276 - https://e.lanbook.com/book/401276</t>
  </si>
  <si>
    <t>978-5-507-49724-9</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</si>
  <si>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
Carl Czerny’s collection of études “The School of Velocity” (op. 299) is one of the most famous works of world-class.  Études are widely used in educational practice, music schools, colleges and they are an essential component in the education of virtuoso pianists. The artistic value and technical variety of works brought to the author recognition and fame.
The book is addressed to students of music schools, students of music schools and colleges.</t>
  </si>
  <si>
    <t>Школа беглости. 40 упражнений для фортепиано. Соч. 61. Ноты, 3-е изд., стер.</t>
  </si>
  <si>
    <t>https://e.lanbook.com/book/196737 - 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</si>
  <si>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</si>
  <si>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</si>
  <si>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Школа беглости. Этюды для фортепиано. Соч. 136. Тетради 1–2. Ноты, 4-е изд., стер.</t>
  </si>
  <si>
    <t>https://e.lanbook.com/book/307604 - https://e.lanbook.com/book/307604</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</si>
  <si>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</si>
  <si>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</si>
  <si>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Школа блюза для фортепиано. Гармония блюза + DVD. Учебное пособие, 3-е изд., стер.</t>
  </si>
  <si>
    <t>Белинов В. Ю.</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</si>
  <si>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t>
  </si>
  <si>
    <t>https://e.lanbook.com/book/360506 - https://e.lanbook.com/book/360506</t>
  </si>
  <si>
    <t>978-5-507-48619-9</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</si>
  <si>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</si>
  <si>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Школа виртуозной фортепьянной игры (упражнения). Учебное пособие, 4-е изд., стер.</t>
  </si>
  <si>
    <t>Иозефи Р.</t>
  </si>
  <si>
    <t>https://e.lanbook.com/book/115946 - https://e.lanbook.com/book/115946</t>
  </si>
  <si>
    <t>978-5-8114-6390-9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</si>
  <si>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</si>
  <si>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Школа пальцевой техники. Упражнения для пяти пальцев. Упражнения для подкладывания большого пальца. Учебное пособие, 2-е изд., доп.</t>
  </si>
  <si>
    <t>Вимайер Т.</t>
  </si>
  <si>
    <t>https://e.lanbook.com/book/151867 - https://e.lanbook.com/book/151867</t>
  </si>
  <si>
    <t>978-5-8114-5911-7</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</si>
  <si>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</si>
  <si>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Школа современного фортепианного мастерства. Упражнения для высшего развития техники. Учебное пособие для СПО</t>
  </si>
  <si>
    <t>Розенталь М., Шитте Л.</t>
  </si>
  <si>
    <t xml:space="preserve">53.02.03 Инструментальное исполнительство (по видам инструментов)
52.02.02 Искусство танца (по видам)
52.02.03 Цирковое искусство
</t>
  </si>
  <si>
    <t>https://e.lanbook.com/book/233414 - https://e.lanbook.com/book/233414</t>
  </si>
  <si>
    <t>978-5-8114-6253-7</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</si>
  <si>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студентам средних специальных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textbook is intended for the students of colleges.</t>
  </si>
  <si>
    <t>Школа современного фортепианного мастерства. Упражнения для высшего развития техники. Учебное пособие, 3-е изд., стер.</t>
  </si>
  <si>
    <t>https://e.lanbook.com/book/149642 - https://e.lanbook.com/book/149642</t>
  </si>
  <si>
    <t>978-5-8114-5753-3</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</si>
  <si>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</si>
  <si>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Экосезы. Менуэты. Немецкие танцы. Лендлеры. Для фортепиано. Ноты, 2-е изд., стер.</t>
  </si>
  <si>
    <t>https://e.lanbook.com/book/316181 - https://e.lanbook.com/book/316181</t>
  </si>
  <si>
    <t>978-5-507-46552-1</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</si>
  <si>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</si>
  <si>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Экспромты. Аллегретто. Музыкальные моменты. Для фортепиано. Ноты, 3-е изд., стер.</t>
  </si>
  <si>
    <t>Шуберт Ф.</t>
  </si>
  <si>
    <t>https://e.lanbook.com/book/265325 - https://e.lanbook.com/book/265325</t>
  </si>
  <si>
    <t>978-5-507-45252-1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</si>
  <si>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</si>
  <si>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Этюды для более продвинутых. Для фортепиано. Соч. 66. Ноты, 3-е изд., стер.</t>
  </si>
  <si>
    <t>https://e.lanbook.com/book/151819 - https://e.lanbook.com/book/151819</t>
  </si>
  <si>
    <t>978-5-8114-6406-7</t>
  </si>
  <si>
    <t>Лёшгорн Карл Альберт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 Carl Albert Löschhorn (1819–1905) was a German teacher, composer and pianist. The most famous for his collections of studies. Opus 66 is a collection of 33 more complex studies for all kinds of improvement techniques. Virtually all of the works are written in convenient major keys. Also, before each study, the author wrote small preparatory exercises so that the student could understand what technique he should play and how to prepare his hands. The collection is intended for high school students and students of music schools. It will be useful to all lovers of piano creativity</t>
  </si>
  <si>
    <t>Этюды для начинающих, соч. 65. Для фортепиано. Ноты, 3-е изд., стер.</t>
  </si>
  <si>
    <t>https://e.lanbook.com/book/307607 - https://e.lanbook.com/book/307607</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</si>
  <si>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</si>
  <si>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</si>
  <si>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Этюды для фортепиано. Ноты</t>
  </si>
  <si>
    <t>Блуменфельд Ф. М.</t>
  </si>
  <si>
    <t>https://e.lanbook.com/book/247664 - https://e.lanbook.com/book/247664</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</si>
  <si>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</si>
  <si>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</si>
  <si>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Этюды для фортепиано. Соч. 125. Ноты</t>
  </si>
  <si>
    <t>https://e.lanbook.com/book/158890 - https://e.lanbook.com/book/158890</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</si>
  <si>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</si>
  <si>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</si>
  <si>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Этюды для фортепиано. Соч. 4, соч. 33. Ноты</t>
  </si>
  <si>
    <t>Шимановский К.</t>
  </si>
  <si>
    <t>https://e.lanbook.com/book/165000 - https://e.lanbook.com/book/165000</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</si>
  <si>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</si>
  <si>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</si>
  <si>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12 cкрипичных сонат. Соч. 5. Клавир и Скрипка. Ноты, 2-е изд., стер.</t>
  </si>
  <si>
    <t>Корелли А.</t>
  </si>
  <si>
    <t>Музыкальная литература: Скрипка</t>
  </si>
  <si>
    <t>https://e.lanbook.com/book/245429 - https://e.lanbook.com/book/245429</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</si>
  <si>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</si>
  <si>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</si>
  <si>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30 прелюдий во всех тональностях для скрипки соло, соч. 12. 7 дивертисментов для скрипки соло, соч. 18. Ноты</t>
  </si>
  <si>
    <t>Кампаньоли Б.</t>
  </si>
  <si>
    <t>https://e.lanbook.com/book/182111 - https://e.lanbook.com/book/182111</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</si>
  <si>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</si>
  <si>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</si>
  <si>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36 элементарных прогрессивных этюдов для скрипки. Соч. 20. Ноты, 4-е изд., стер.</t>
  </si>
  <si>
    <t>Кайзер Г. Э.</t>
  </si>
  <si>
    <t>https://e.lanbook.com/book/312185 - https://e.lanbook.com/book/312185</t>
  </si>
  <si>
    <t>978-5-507-46453-1</t>
  </si>
  <si>
    <t xml:space="preserve">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
</t>
  </si>
  <si>
    <t>36 этюдов или каприсов для скрипки. Ноты, 5-е изд., стер.</t>
  </si>
  <si>
    <t>Фиорилло Ф.</t>
  </si>
  <si>
    <t>https://e.lanbook.com/book/307652 - https://e.lanbook.com/book/307652</t>
  </si>
  <si>
    <t>978-5-507-46145-5</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</si>
  <si>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</si>
  <si>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42 этюда или каприса для скрипки. Ноты, 4-е изд., стер.</t>
  </si>
  <si>
    <t>Крейцер Р.</t>
  </si>
  <si>
    <t>https://e.lanbook.com/book/358625 - https://e.lanbook.com/book/358625</t>
  </si>
  <si>
    <t>978-5-507-48529-1</t>
  </si>
  <si>
    <t xml:space="preserve">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
Rodolphe Kreutzer (1766–1831) was a French violinist, teacher, conductor and composer.
The “42 Studies”, a work that made him worldwide renowned, still of right occupies a prominent place in every course of violin training. The etudes broadly form a logical pedagogic progression, though the relatively difficult Etude No. 1 appears out of place, perhaps placed at the beginning for publication to make the studies look more challenging at first glance. 
The book is intended for students of music educational institutions, musicians, teachers.
</t>
  </si>
  <si>
    <t>Concerto fantastico ми минор для скрипки с оркестром. Ноктюрн ре мажор для скрипки с оркестром. Ноты</t>
  </si>
  <si>
    <t>Булль У.</t>
  </si>
  <si>
    <t>https://e.lanbook.com/book/129120 - https://e.lanbook.com/book/129120</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</si>
  <si>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</si>
  <si>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</si>
  <si>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Альтовый ключ с нуля. Начальный курс игры на четырех- и пятиструнном альте (пятиструнной скрипке). Учебно-методическое пособие, 2-е изд., стер.</t>
  </si>
  <si>
    <t>Беспалов Ю. И.</t>
  </si>
  <si>
    <t xml:space="preserve">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t>
  </si>
  <si>
    <t>https://e.lanbook.com/book/413711 - https://e.lanbook.com/book/413711</t>
  </si>
  <si>
    <t>978-5-507-50087-1</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</si>
  <si>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</si>
  <si>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Арии с вариациями для скрипки и фортепиано. В двух тетрадях. Ноты</t>
  </si>
  <si>
    <t>Данкля Ш.</t>
  </si>
  <si>
    <t>https://e.lanbook.com/book/201275 - 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</si>
  <si>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</si>
  <si>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</si>
  <si>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Бал-сцена. Пьесы для ансамбля скрипачей в сопровождении фортепиано.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</si>
  <si>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44.03.01 Педагогическое образование
44.04.01 Педагогическое образование
</t>
  </si>
  <si>
    <t>https://e.lanbook.com/book/371228 - https://e.lanbook.com/book/371228</t>
  </si>
  <si>
    <t>978-5-507-48751-6</t>
  </si>
  <si>
    <t xml:space="preserve">Пьесы для ансамбля скрипачей, которые автор создал более четверти века назад, в данном сборнике предлагаются в перерабонном и дополненном виде. Специфические скрипичные указания - аппликатура, движение смычка, почти все штрихи - отдаются на усмотрение руководителя ансамбля, который возьмет в работу эти композиции. Сборник предназначен как для ансамблей учащихся ДМШ, так и для студентов музыкальных училищ и колледжей, а также как концертные пьесы, проверенные временем.
The pieces for the violin ensemble written more than a quarter of a century are presented in the current collection in revised and expanded version. Specific violin instructions, like fingering, bow movement, almost all articulation, are left up to the mind of the ensemble director, who will decide to perform these compositions.
The collection is intended both for ensembles of children’s music schools and for students of music colleges, as time-tested concert pieces.
</t>
  </si>
  <si>
    <t>В альбом Лизе. Практическое пособие для начинающих скрипачей. Коллекция развивающих упражнений и песенок. Учебно-методическое пособие, 2-е изд., стер.</t>
  </si>
  <si>
    <t>Ломанович В. В.</t>
  </si>
  <si>
    <t xml:space="preserve">53.02.01 Музыкальное образование
53.02.03 Инструментальное исполнительство (по видам инструментов)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t>
  </si>
  <si>
    <t>https://e.lanbook.com/book/342896 - https://e.lanbook.com/book/342896</t>
  </si>
  <si>
    <t>978-5-507-48110-1</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</si>
  <si>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
The history of the album genre is rich and varied. The album was always at a central place in the living room, and everyone entering the house could fill a blank page writing a poem or a musical line there, putting a sprig of blooming lavender, plucked along the way, or drawing a sea or some other landscape. Gradually, the pages were filled in, and the album turned into the history of the house.
This album also contains poems, musical lines, drawings, which represent the story of the entry into Music of a little man who heard a violin somewhere and wanted to learn to play it. The edition is addressed to teachers and pupils of children's music schools and children's schools of arts, as well as everyone interested in the art of violin.</t>
  </si>
  <si>
    <t>Вопросы методики обучения игре на скрипке. Учебно-методическое пособие для СПО, 2-е изд., стер.</t>
  </si>
  <si>
    <t>Погожева Т. В.</t>
  </si>
  <si>
    <t xml:space="preserve">53.02.03 Инструментальное исполнительство (по видам инструментов)
53.02.01 Музыкальное образование
53.02.07 Теория музыки
</t>
  </si>
  <si>
    <t>https://e.lanbook.com/book/358634 - https://e.lanbook.com/book/358634</t>
  </si>
  <si>
    <t>978-5-507-48537-6</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</si>
  <si>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студентов и педагогов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book is a methodical textbook on the methodology of learning to play the violin and pedagogical practice and it is intended for teachers and students of colleges. Corresponds to the modern requirements of the Federal State Educational Standard of Secondary Vocational Education and professional qualification requirements.</t>
  </si>
  <si>
    <t>Джазовый букварь скрипача. Учебное пособие, 2-е изд., стер.</t>
  </si>
  <si>
    <t>https://e.lanbook.com/book/233462 - https://e.lanbook.com/book/233462</t>
  </si>
  <si>
    <t>978-5-507-44411-3</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</si>
  <si>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</si>
  <si>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За кулисами скрипичных концертов. Музыкально-педагогические фантазии. Учебное пособие, 2-е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</si>
  <si>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53.02.04 Вокальное искусство
53.02.05 Сольное и хоровое народное пение
53.02.06 Хоровое дирижирование
</t>
  </si>
  <si>
    <t>https://e.lanbook.com/book/179688 - https://e.lanbook.com/book/179688</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</si>
  <si>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</si>
  <si>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</si>
  <si>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Здоровые руки скрипача. Учебно-методическое пособие для СПО, 2-е изд., стер.</t>
  </si>
  <si>
    <t xml:space="preserve">53.02.03 Инструментальное исполнительство (по видам инструментов)
53.02.01 Музыкальное образование
</t>
  </si>
  <si>
    <t>https://e.lanbook.com/book/352118 - https://e.lanbook.com/book/352118</t>
  </si>
  <si>
    <t>978-5-507-48355-6</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</si>
  <si>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Corresponds to the modern requirements of the Federal State Educational Standard of Secondary Vocational Education and professional qualification requirements.
This book is not a scientific study, but a summary of the empirical experience of a practicing teacher with more than forty years of experience, familiar with the problem firsthand.</t>
  </si>
  <si>
    <t>Здоровые руки скрипача. Учебно-методическое пособие, 3-е изд., стер.</t>
  </si>
  <si>
    <t>https://e.lanbook.com/book/307622 - https://e.lanbook.com/book/307622</t>
  </si>
  <si>
    <t>978-5-507-46233-9</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</si>
  <si>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</si>
  <si>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Избранные произведения для скрипки и фортепиано. Ноты</t>
  </si>
  <si>
    <t>Венявский Г.</t>
  </si>
  <si>
    <t>https://e.lanbook.com/book/177800 - 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</si>
  <si>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</si>
  <si>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</si>
  <si>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</si>
  <si>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</si>
  <si>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https://e.lanbook.com/book/177806 - https://e.lanbook.com/book/177806</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</si>
  <si>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</si>
  <si>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</si>
  <si>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Избранные этюды и каприсы для скрипки. Техника правой руки. Ноты, 3-е изд., стер.</t>
  </si>
  <si>
    <t>Беркуль Т. С. (сост.)</t>
  </si>
  <si>
    <t>978-5-507-49711-9</t>
  </si>
  <si>
    <t xml:space="preserve">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
This collection is addressed to pupils of senior grades of special secondary music schools, students of music colleges and high schools. Studies and caprices, included in collection, are fundamental for developing the violinist’s right hand technique. They are arranged in order of increasing of the technical level, combined according to shades and the degree of complexity of a music material. The successful mastery of a right hand technique allows a performer to reveal the piece’s inner meaning, and also to demonstrate one’s own interpretation. This collection presents not just the material for developing the technique, but each study or a caprice is a piece of art, that reveals to a violinist a wide range of artistic images, which contributes to a meaningful and artistic performance. </t>
  </si>
  <si>
    <t>Искусство игры на скрипке. Трактат о хорошем вкусе в музыке. Учебное пособие, 5-е изд., стер.</t>
  </si>
  <si>
    <t>Джеминиани Ф.</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</si>
  <si>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
</t>
  </si>
  <si>
    <t>https://e.lanbook.com/book/166846 - https://e.lanbook.com/book/166846</t>
  </si>
  <si>
    <t>978-5-8114-7781-4</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</si>
  <si>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</si>
  <si>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Концерт для альта с оркестром. Клавир. С приложением партии виолончели в транскрипции А. И. Загоринского. Ноты, 3-е изд., стер.</t>
  </si>
  <si>
    <t>https://e.lanbook.com/book/316187 - https://e.lanbook.com/book/316187</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</si>
  <si>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</si>
  <si>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</si>
  <si>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Концертино для альта с оркестром. Ноты</t>
  </si>
  <si>
    <t>Гусев Д. Ю.</t>
  </si>
  <si>
    <t>https://e.lanbook.com/book/278849 - https://e.lanbook.com/book/278849</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</si>
  <si>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</si>
  <si>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</si>
  <si>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Концерты для маленьких скрипачей. +СD. Ноты, 3-е изд., стер.</t>
  </si>
  <si>
    <t>https://e.lanbook.com/book/255200 - https://e.lanbook.com/book/255200</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</si>
  <si>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</si>
  <si>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</si>
  <si>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Легкие мелодические этюды для скрипки. Соч. 45. Ноты, 3-е изд., стер.</t>
  </si>
  <si>
    <t>Вольфарт Ф.</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</si>
  <si>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53.09.01 Искусство музыкально-инструментального исполнительства (по видам)
53.02.01 Музыкальное образование
</t>
  </si>
  <si>
    <t>https://e.lanbook.com/book/366095 - https://e.lanbook.com/book/366095</t>
  </si>
  <si>
    <t>978-5-507-48785-1</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</si>
  <si>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</si>
  <si>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Музыкальный портрет. Учебное пособие для СПО</t>
  </si>
  <si>
    <t>Казанцева Л. П.</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</si>
  <si>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52.02.01 Искусство балета
52.02.02 Искусство танца (по видам)
55.02.01 Театральная и аудиовизуальная техника (по видам)
</t>
  </si>
  <si>
    <t>https://e.lanbook.com/book/296633 - https://e.lanbook.com/book/296633</t>
  </si>
  <si>
    <t>978-5-507-44032-0</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</si>
  <si>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Научно-популярное издание адресовано любителям музыки, профессионалам, студентам средних специальных учебных заведений.
The reader is invited to travel through the “halls” of a kind of music “gallery”. The comparisons with art portraits and literary portraits help understand the special features of a musical portrait. The last chapter is about self-portrait.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This non fiction edition is addressed to music lovers and professionals.</t>
  </si>
  <si>
    <t>Об украшениях в музыке. Учебное пособие для СПО</t>
  </si>
  <si>
    <t>Тартини Д.</t>
  </si>
  <si>
    <t xml:space="preserve">53.02.01 Музыкальное образование
53.02.03 Инструментальное исполнительство (по видам инструментов)
53.02.04 Вокальное искусство
53.02.07 Теория музыки
53.02.05 Сольное и хоровое народное пение
53.02.06 Хоровое дирижирование
53.02.02 Музыкальное искусство эстрады (по видам)
</t>
  </si>
  <si>
    <t>https://e.lanbook.com/book/174307 - https://e.lanbook.com/book/174307</t>
  </si>
  <si>
    <t>978-5-8114-6259-9</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</si>
  <si>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
Giuseppe Tartini's treatise “On Ornaments” is the first treatise devoted exclusively and only to the art of musical ornamentation. It is a unique document of the era and style of Italian music of the 18th century, allowing the thoughtful and educated reader to see behind a curtain that separates us from the music of Italian Baroque.
The edition includes “A Letter from Tartini to a student”, which contains the main methodological statements of the teaching system of this outstanding violinist and teacher, which have retained their significance to our days.
The book is addressed to a wide range of readers: students, musicians, educators and researchers; anyone interested in historically informed performance of baroque music.</t>
  </si>
  <si>
    <t>Об украшениях в музыке. Учебное пособие, 4-е изд., стер.</t>
  </si>
  <si>
    <t>Тартини Дж.</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</si>
  <si>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t>
  </si>
  <si>
    <t>978-5-507-51747-3</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</si>
  <si>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</si>
  <si>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Учебное пособие для СПО</t>
  </si>
  <si>
    <t>Берлянчик М. М.</t>
  </si>
  <si>
    <t xml:space="preserve">53.02.03 Инструментальное исполнительство (по видам инструментов)
53.02.01 Музыкальное образование
44.02.04 Специальное дошкольное образование
</t>
  </si>
  <si>
    <t>https://e.lanbook.com/book/154625 - https://e.lanbook.com/book/154625</t>
  </si>
  <si>
    <t>978-5-8114-6083-0</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</si>
  <si>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педагогам и студентам средних специальных учебных заведений.
The textbook was created on the basis of best practices and modern data of musicology, psychology, physiology, pedagogy. Ways and means of improving the initial stages of the formation of the violinist’s mastery are being developed theoretically. New approaches to solving the pressing problems of violin pedagogy are discussed: talent, development of artistic thinking, organization of game movements, formation of tone, strokes, vibrato, virtuoso qualities, expressive intonation of melody. In the aspect of modern creativity of the student and teacher, the organization of classes, repertoire, and concert performances is considered.
The textbook is addressed to teachers and students of colleges.</t>
  </si>
  <si>
    <t>Педагогика гармоничного развития скрипача. Учебное пособие, 5-е изд., стер.</t>
  </si>
  <si>
    <t>Мильтонян С. О.</t>
  </si>
  <si>
    <t>https://e.lanbook.com/book/297329 - https://e.lanbook.com/book/297329</t>
  </si>
  <si>
    <t>978-5-507-45878-3</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</si>
  <si>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</si>
  <si>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Пьесы для ансамбля скрипачей и фортепиано. «Осенняя акварель». Ноты, 2-е изд., стер.</t>
  </si>
  <si>
    <t>Синенко В. И.</t>
  </si>
  <si>
    <t>https://e.lanbook.com/book/307682 - https://e.lanbook.com/book/307682</t>
  </si>
  <si>
    <t>978-5-507-46159-2</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</si>
  <si>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</si>
  <si>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 3-е изд., стер.</t>
  </si>
  <si>
    <t>Яньшинов А. И.</t>
  </si>
  <si>
    <t>https://e.lanbook.com/book/414461 - https://e.lanbook.com/book/414461</t>
  </si>
  <si>
    <t>978-5-507-50103-8</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</si>
  <si>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</si>
  <si>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Серенады. Дуэты. Для двух скрипок. Ноты</t>
  </si>
  <si>
    <t>Виотти Дж. Б.</t>
  </si>
  <si>
    <t>https://e.lanbook.com/book/362555 - https://e.lanbook.com/book/362555</t>
  </si>
  <si>
    <t>978-5-507-48199-6</t>
  </si>
  <si>
    <t xml:space="preserve">Джованни Баттиста Виотти (1755-1824) — скрипач и композитор итальянского происхождения, оказавший огромное влияние на становление французской скрипичной школы. Он воспитал немало талантливых скрипачей, среди которых  П. Роде и Ф. Пиксис. В наследии Виотти — разнообразные жанры инструментальной музыки, в том числе 29 концертов для скрипки с оркестром, 21 струнный квартет, 36 струнных трио, 54 дуэта для двух скрипок. В издание вошли избранные произведения для двух скрипок. 
Сборник адресован студентам музыкальных училищ, вузов, профессиональным исполнителям, любителям инструментальной музыки. 
Giovanni Battista Viotti (1755–1824) was a violinist and composer of Italian origin who made a great impact on the French violin school. He educated many gifted violinists, including P. Rode and F. Pixis. Viotti’s legacy consists of instrumental music of various genres, including 29 concertos for violin and orchestra, 21 string quartets, 36 string trios, 54 duets for two violins. The edition includes selected works for two violins.
The collection is addressed to students of music colleges and higher schools, professional performers, lovers of instrumental music.
</t>
  </si>
  <si>
    <t>Система домашних занятий скрипача. Учебное пособие, 2-е изд., стер.</t>
  </si>
  <si>
    <t>Мострас К. Г.</t>
  </si>
  <si>
    <t>https://e.lanbook.com/book/326132 - https://e.lanbook.com/book/326132</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</si>
  <si>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</si>
  <si>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</si>
  <si>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Скрипичный букварь. Учебное пособие, 5-е изд., стер.</t>
  </si>
  <si>
    <t>Захарьина Т. И.</t>
  </si>
  <si>
    <t>978-5-507-51856-2</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</si>
  <si>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</si>
  <si>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Учебное пособие, 11-е изд., стер.</t>
  </si>
  <si>
    <t>Роде П., Бальо П., Крейцер Р.</t>
  </si>
  <si>
    <t>https://e.lanbook.com/book/393170 - https://e.lanbook.com/book/393170</t>
  </si>
  <si>
    <t>978-5-507-49508-5</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</si>
  <si>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</si>
  <si>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Сонаты и партиты для скрипки соло. Ноты, 3-е изд., стер.</t>
  </si>
  <si>
    <t>https://e.lanbook.com/book/196739 - https://e.lanbook.com/book/196739</t>
  </si>
  <si>
    <t>978-5-8114-9213-8</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</si>
  <si>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</si>
  <si>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Спор гармонии с изобретением. Соч. 8. Концерт № 6. Концерт № 7. Ноты, 2-е изд., стер.</t>
  </si>
  <si>
    <t>Вивальди А.</t>
  </si>
  <si>
    <t>https://e.lanbook.com/book/161531 - https://e.lanbook.com/book/161531</t>
  </si>
  <si>
    <t>978-5-8114-7488-2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</si>
  <si>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</si>
  <si>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Танцы с Бахом. Музыкально-педагогическая фантазия. Учебное пособие, 2-е изд., стер.</t>
  </si>
  <si>
    <t>https://e.lanbook.com/book/265367 - https://e.lanbook.com/book/265367</t>
  </si>
  <si>
    <t>978-5-507-45162-3</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</si>
  <si>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</si>
  <si>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Транскрипции произведений избранных композиторов. Для скрипки и фортепиано. Лист, Чайковский, Рахманинов, Комитас. Ноты, 1-е изд.</t>
  </si>
  <si>
    <t>Косемян Р. А.</t>
  </si>
  <si>
    <t>https://e.lanbook.com/book/145933 - https://e.lanbook.com/book/145933</t>
  </si>
  <si>
    <t>978-5-8114-5167-8</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</si>
  <si>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</si>
  <si>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Три экспромта в форме вальса, соч. 40. Салонный дуэт, соч. 25. Для скрипки и фортепиано. Ноты</t>
  </si>
  <si>
    <t>Давид Ф.</t>
  </si>
  <si>
    <t>https://e.lanbook.com/book/193588 - 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</si>
  <si>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</si>
  <si>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</si>
  <si>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Упражнения в гаммах для скрипки. Учебное пособие, 3-е изд., стер.</t>
  </si>
  <si>
    <t>Гржимали И. В.</t>
  </si>
  <si>
    <t>https://e.lanbook.com/book/215579 - https://e.lanbook.com/book/215579</t>
  </si>
  <si>
    <t>978-5-8114-9955-7</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</si>
  <si>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</si>
  <si>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Фундаментальная школа скрипичной игры. Ноты, 7-е изд., стер.</t>
  </si>
  <si>
    <t>https://e.lanbook.com/book/307508 - https://e.lanbook.com/book/307508</t>
  </si>
  <si>
    <t>978-5-507-46297-1</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</si>
  <si>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</si>
  <si>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Хрестоматия для скрипки. Музыкальное училище. I курс. Ноты</t>
  </si>
  <si>
    <t>https://e.lanbook.com/book/221108 - https://e.lanbook.com/book/221108</t>
  </si>
  <si>
    <t>978-5-8114-9899-4</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</si>
  <si>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</si>
  <si>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Хрестоматия для скрипки. Музыкальное училище. II курс. Ноты</t>
  </si>
  <si>
    <t>https://e.lanbook.com/book/233483 - 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</si>
  <si>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</si>
  <si>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</si>
  <si>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Хрестоматия для скрипки. Музыкальное училище. III курс. Ноты</t>
  </si>
  <si>
    <t>https://e.lanbook.com/book/263117 - https://e.lanbook.com/book/263117</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</si>
  <si>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</si>
  <si>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</si>
  <si>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Хрестоматия для скрипки. Музыкальное училище. IV курс. Ноты</t>
  </si>
  <si>
    <t>https://e.lanbook.com/book/278828 - https://e.lanbook.com/book/278828</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</si>
  <si>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</si>
  <si>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</si>
  <si>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Цыганские напевы, Cоч. 20. Испанские напевы, Cоч. 18. Русские песни, Cоч. 49. Для скрипки и фортепиано. Ноты</t>
  </si>
  <si>
    <t>Сарасате П.</t>
  </si>
  <si>
    <t>https://e.lanbook.com/book/158889 - https://e.lanbook.com/book/158889</t>
  </si>
  <si>
    <t>978-5-8114-5495-2</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</si>
  <si>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</si>
  <si>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для скрипки. В двух частях. Учебное пособие, 6-е изд., стер.</t>
  </si>
  <si>
    <t>Берио Ш.</t>
  </si>
  <si>
    <t>https://e.lanbook.com/book/263150 - https://e.lanbook.com/book/263150</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</si>
  <si>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</si>
  <si>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</si>
  <si>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Школа для скрипки. Учебное пособие, 4-е изд., стер.</t>
  </si>
  <si>
    <t>https://e.lanbook.com/book/307625 - https://e.lanbook.com/book/307625</t>
  </si>
  <si>
    <t>978-5-507-46235-3</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</si>
  <si>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</si>
  <si>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Школа игры на скрипке. Книга I. Начальные уроки. Учебное пособие</t>
  </si>
  <si>
    <t>Иоахим Й., Мозер А.</t>
  </si>
  <si>
    <t>https://e.lanbook.com/book/307643 - https://e.lanbook.com/book/307643</t>
  </si>
  <si>
    <t>978-5-507-46089-2</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</si>
  <si>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</si>
  <si>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t>
  </si>
  <si>
    <t>https://e.lanbook.com/book/307646 - https://e.lanbook.com/book/307646</t>
  </si>
  <si>
    <t>978-5-8114-6216-2</t>
  </si>
  <si>
    <t>Школа скрипичной техники. В трех частях. Учебное пособие, 6-е изд., стер.</t>
  </si>
  <si>
    <t>Шрадик Г.</t>
  </si>
  <si>
    <t>https://e.lanbook.com/book/396566 - https://e.lanbook.com/book/396566</t>
  </si>
  <si>
    <t>978-5-507-49551-1</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</si>
  <si>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</si>
  <si>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«Жили у бабуси». Забавные инвенции для взрослых детей. Ноты</t>
  </si>
  <si>
    <t xml:space="preserve">44.02.03 Педагогика дополнительного образования
53.05.01 Искусство концертного исполнительства
53.03.02 Музыкально-инструментальное искусство
53.04.01 Музыкально-инструментальное искусство
53.05.05 Музыковедение
53.05.01 Искусство концертного исполнительства
</t>
  </si>
  <si>
    <t>Музыкальная литература, ноты</t>
  </si>
  <si>
    <t xml:space="preserve">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53.05.01 Искусство концертного исполнительства
44.02.03 Педагогика дополнительного образования
53.02.01 Музыкальное образование
53.02.07 Теория музыки
</t>
  </si>
  <si>
    <t>https://e.lanbook.com/book/379046 - https://e.lanbook.com/book/379046</t>
  </si>
  <si>
    <t>978-5-507-48749-3</t>
  </si>
  <si>
    <t>«Жили у бабуси»: забавные инвенции для взрослых детей – это 12 пьес для фортепиано, в которых автор в привлекательной форме знакомит ребёнка со сложными понятиями полифонии. Пьесы сопровождаются стихотворными эпиграфами и написаны в разнообразной полифонической технике: зеркальный канон, фугетта, контрастная полифония и т.д. Художественное оформление рисунками сквозь нотный текст выполнено в формате раскраски, чтобы ребёнок при желании мог раскрасить картинки в любой цвет. Произведения обогащают педагогический репертуар школьника, расширяют его кругозор и стимулируют его творческие способности. Фортепианные пьесы имеют практическое применение в рамках школьной программы в ДМШ и ДШИ – предметов специального фортепиано, музицирования, композиции и слушания музыки. Рекомендуется для изучения принципов полифонии в средних и старших классах ДМШ и ДШИ.
«“They lived with grandma.” Funny Inventions for grown-up children» are 12 piano pieces, in which the author introduces the child to the complex concepts of polyphony in an attractive way. The pieces are supplied with poetry epigraphs and are written in a variety of polyphonic techniques: mirror canon, fuguetta, contrasting polyphony, etc. The music score is designed as a coloring book with the drawings throughout, so that the child may color the pictures in a way he/she likes. The compositions enrich the student’s instructive repertoire, broaden his/her horizons and stimulate his/her creative abilities. Piano pieces may be performed as the part of the school curriculum at children’s music schools and children’s schools of arts at the lessons of special piano, music playing, composition and listening to music. It is recommended for studying the principles of polyphony in medium and senior grades of children’s music schools and children’s schools of arts.</t>
  </si>
  <si>
    <t>100 русских народных песен. Соч. 24. Для голоса и фортепиано. Ноты</t>
  </si>
  <si>
    <t>Римский-Корсаков Н. А.</t>
  </si>
  <si>
    <t xml:space="preserve">53.09.01 Искусство музыкально-инструментального исполнительства (по видам)
53.02.01 Музыкальное образование
53.05.05 Музыковедение
53.02.05 Сольное и хоровое народное пение
53.04.03 Искусство народного пения
53.09.02 Искусство вокального исполнительства (по видам)
53.02.04 Вокальное искусство
53.03.03 Вокальное искусство
53.04.02 Вокальное искусство
53.05.01 Искусство концертного исполнительства
</t>
  </si>
  <si>
    <t xml:space="preserve">53.09.01 Искусство музыкально-инструментального исполнительства (по видам)
53.02.01 Музыкальное образование
53.03.02 Музыкально-инструментальное искусство
53.04.01 Музыкально-инструментальное искусство
53.05.05 Музыковедение
53.03.06 Музыкознание и музыкально-прикладное искусство
53.02.03 Инструментальное исполнительство (по видам инструментов)
53.02.04 Вокальное искусство
53.02.05 Сольное и хоровое народное пение
</t>
  </si>
  <si>
    <t>https://e.lanbook.com/book/401216 - https://e.lanbook.com/book/401216</t>
  </si>
  <si>
    <t>978-5-507-49449-1</t>
  </si>
  <si>
    <t xml:space="preserve">Сборник «100 русских народных песен» был составлен Николаем Андреевичем Рим-ским-Корсаковым (1844–1908) в 1877 г. Сборник объединил песни разных жанров: были-ны и повествовательные песни, лирические, плясовые, игровые, свадебные. Как отмечает сам композитор в предисловии к сборнику, песни были записаны им от родственников, от соратников по «Могучей кучке», а также позаимствованы из других сборников. 
Издание адресовано студентам и преподавателям музыкальных учебных заведений и широкому кругу любителей русской народной песни.
The collection of 100 Russian Folksongs was compiled by Nikolay Andreevich Rimsky-Korsakov (1844–1908) in 1877. The collection included songs of different genres: epics and narrative songs, lyrical, dance, playing, and wedding songs. As the composer himself stated in the preface to the collection, the songs have been written down by him from relatives, from “The Mighty Five” colleagues, and also borrowed from other collections.
The edition is addressed to students and teachers of music educational institutions and a wide range of lovers of Russian folk songs.
</t>
  </si>
  <si>
    <t>20 этюдов повышенной трудности для тромбона. Ноты</t>
  </si>
  <si>
    <t>Вобарон Ф.</t>
  </si>
  <si>
    <t xml:space="preserve">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53.02.05 Сольное и хоровое народное пение
</t>
  </si>
  <si>
    <t>https://e.lanbook.com/book/404996 - https://e.lanbook.com/book/404996</t>
  </si>
  <si>
    <t>978-5-507-49554-2</t>
  </si>
  <si>
    <t xml:space="preserve">В настоящее издание вошли 20 этюдов повышенной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училищ и вузов.
The current edition includes 20 studies of high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colleges and higher schools.
</t>
  </si>
  <si>
    <t>20 этюдов средней трудности для тромбона. Ноты</t>
  </si>
  <si>
    <t xml:space="preserve">53.02.03 Инструментальное исполнительство (по видам инструментов)
53.04.01 Музыкально-инструментальное искусство
53.03.02 Музыкально-инструментальное искусство
53.09.01 Искусство музыкально-инструментального исполнительства (по видам)
53.02.01 Музыкальное образование
53.02.02 Музыкальное искусство эстрады (по видам)
53.02.05 Сольное и хоровое народное пение
</t>
  </si>
  <si>
    <t>https://e.lanbook.com/book/396527 - https://e.lanbook.com/book/396527</t>
  </si>
  <si>
    <t>978-5-507-49237-4</t>
  </si>
  <si>
    <t xml:space="preserve">В настоящее издание вошли 20 этюдов средней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учебных заведений.
The current edition includes 20 studies of medium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</si>
  <si>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25 романтических этюдов для флейты соло, соч. 66. Ноты</t>
  </si>
  <si>
    <t>Кёлер Э. И.</t>
  </si>
  <si>
    <t xml:space="preserve">53.04.01 Музыкально-инструментальное искусство
53.02.01 Музыкальное образование
53.02.03 Инструментальное исполнительство (по видам инструментов)
53.09.01 Искусство музыкально-инструментального исполнительства (по видам)
53.05.01 Искусство концертного исполнительства
53.03.02 Музыкально-инструментальное искусство
</t>
  </si>
  <si>
    <t>https://e.lanbook.com/book/415079 - https://e.lanbook.com/book/415079</t>
  </si>
  <si>
    <t>978-5-507-50143-4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</si>
  <si>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Романтические этюды сборника прочно вошли в репертуар начинающих флейтистов.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Romantic studies of this collection became a steady part of the repertoire of beginning flutists.
The collection of studies is recommended for students of music schools.
</t>
  </si>
  <si>
    <t>33 мелодичных этюда для блокфлейты, флейты, кларнета, саксофона-альта. Ноты</t>
  </si>
  <si>
    <t>Лобанов С. В.</t>
  </si>
  <si>
    <t xml:space="preserve">53.04.01 Музыкально-инструментальное искусство
53.03.02 Музыкально-инструментальное искусство
53.02.03 Инструментальное исполнительство (по видам инструментов)
53.05.01 Искусство концертного исполнительства
53.02.01 Музыкальное образование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53.02.04 Вокальное искусство
54.02.02 Декоративно-прикладное искусство и народные промыслы (по видам)
54.02.07 Скульптура
</t>
  </si>
  <si>
    <t>https://e.lanbook.com/book/383198 - https://e.lanbook.com/book/383198</t>
  </si>
  <si>
    <t>978-5-507-48752-3</t>
  </si>
  <si>
    <t xml:space="preserve">Настоящий сборник включает 33 мелодичных этюда для блокфлейты, флейты, кларнета и саксофона-альта композитора и преподавателя Лобанова Сергея Валентиновича. 
Главной задачей автора стало «сделать этюды мелодичными, не слишком сложными, чтобы исполнители, которые берутся за освоение музыкального инструмента, были счастливы использовать их в учёбе и преодолевали трудности с интересом. В сборнике представлены мелодии разной сложности, каждая из которых создаёт свою уникальную атмосферу». 
Сборник предназначен для учащихся музыкальных школ и студий, а также для исполнителей на деревянно-духовых инструментах, желающих разнообразить свой репертуар.
This collection includes 33 melodic etudes for recorder, flute, clarinet and alto saxophone by composer and teacher Sergei Valentinovich Lobanov.
The author’s main task was “to make the etudes melodic, not too complex, so that performers who take up mastering a musical instrument would be happy to use them in their studies and overcome difficulties with interest. The collection features melodies of varying complexity, each of which creates its own unique atmosphere”.
The collection is intended for students of music schools and studios, as well as for woodwind instrument performers who want to diversify their repertoire.
</t>
  </si>
  <si>
    <t>34 легких этюда для тромбона. Ноты</t>
  </si>
  <si>
    <t xml:space="preserve">53.09.01 Искусство музыкально-инструментального исполнительства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t>
  </si>
  <si>
    <t>https://e.lanbook.com/book/383051 - https://e.lanbook.com/book/383051</t>
  </si>
  <si>
    <t>978-5-507-48392-1</t>
  </si>
  <si>
    <t xml:space="preserve">В настоящее издание вошли 34 легких этюда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аккомпанимент. 
Сборник адресован студентам исполнительских отделений музыкальных учебных заведений.
The current edition includes 34 easy studies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</si>
  <si>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6 октавных этюдов. 7 октавных этюдов. 6 трельных эскизов. Для фортепиано. Ноты</t>
  </si>
  <si>
    <t>Кобылянский А. Н.</t>
  </si>
  <si>
    <t xml:space="preserve">53.03.02 Музыкально-инструментальное искусство
53.03.02 Музыкально-инструментальное искусство
53.02.01 Музыкальное образование
53.02.03 Инструментальное исполнительство (по видам инструментов)
53.09.01 Искусство музыкально-инструментального исполнительства (по видам)
53.05.01 Искусство концертного исполнительства
</t>
  </si>
  <si>
    <t>978-5-507-50175-5</t>
  </si>
  <si>
    <t xml:space="preserve">Александр Николаевич Кобылянский (1881–1942) — пианист, композитор, педагог, профессор и заведующий кафедрой специального фортепиано Ленинградской государственной консерватории им. Н. А. Римского-Корсакова. 
Представленные в данном сборнике этюды входят в педагогический и конкурсный репертуар. 
Издание адресовано учащимся и преподавателям музыкальных учебных заведений, а также широкому кругу увлекающихся фортепианным искусством.
Alexander Nikolayevich Kobylyansky (1881–1942) was a pianist, composer, teacher, professor and the head of the special piano department at the N. A. Rimsky-Korsakov Leningrad State Conservatory. 
The studies presented in this collection have become a part of the pedagogical and contests repertoire.
The edition is addressed to students and teachers of music schools, as well as a wide range of piano art lovers.
</t>
  </si>
  <si>
    <t>Азбука игры на шестиструнной гитаре: пособие для учителя и ученика + DVD</t>
  </si>
  <si>
    <t>Буреев Г. В.</t>
  </si>
  <si>
    <t>Музыкальная литература: Гитара</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</si>
  <si>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</si>
  <si>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</si>
  <si>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Аккордовая техника для начинающих гитаристов. Популярное руководство. Учебное пособие, 6-е изд., стер.</t>
  </si>
  <si>
    <t>Бровко В. Л.</t>
  </si>
  <si>
    <t>https://e.lanbook.com/book/329120 - https://e.lanbook.com/book/329120</t>
  </si>
  <si>
    <t>978-5-507-46992-5</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</si>
  <si>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</si>
  <si>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Ансамблевая музыка для флейты, скрипки, уда, дапа, малого барабана и фортепиано. Партитура + Партии. Ноты. 1-е изд.</t>
  </si>
  <si>
    <t xml:space="preserve">53.02.03 Инструментальное исполнительство (по видам инструментов)
53.02.07 Теория музыки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53.02.02 Музыкальное искусство эстрады (по видам)
51.02.02 Социально-культурная деятельность (по видам)
</t>
  </si>
  <si>
    <t>https://e.lanbook.com/book/422075 - https://e.lanbook.com/book/422075</t>
  </si>
  <si>
    <t>978-5-507-50144-1</t>
  </si>
  <si>
    <t xml:space="preserve">Данное издание содержит партии инструментов сборника «Ансамблевая музыка для флейты, скрипки, уда, дапа, малого барабана и фортепиано», который включает произве-дения Софьи Микаелян — композитора, пианистки, чья активная просветительская деятельность направлена на популяризацию традиционного армянского фольклора и армянской классической музыки.
В сборник вошли сочинения: «Танец девушек с кувшинами» (для двух исполнительских составов), Трио «Отражение в трех зеркалах» для флейты, скрипки и фортепиано, Квартет «Композиция на тему “Dies Irae”» для флейты, уда, дапа и фортепиано, «Марш-шутка» для флейты, малого барабана и фортепиано.
Издание адресовано учащимся старших классов специальных музыкальных школ, студентам колледжей и консерваторий, профессионалам-исполнителям.
The current edition includes instrumental parts to the “Ensemble music for flute, violin, oud, dap, snare drum and piano” collection, which presents works by Sofya Mikayelyan, a composer and pianist who actively strives to popularize the traditional Armenian folklore and Armenian classical music.
The collection includes following pieces: “Dance of girls with jugs” (for two performing ensembles), Trio “Reflection in three mirrors” for flute, violin and piano, Quartet “Composition on the theme of Dies Irae” for flute, oud, dap and piano, “March-joke” for flute, snare drum and piano.
The edition is addressed to high school students of special music schools, students of colleges and conservatories, and professional performers.
</t>
  </si>
  <si>
    <t>Балет «Безделушки». Клавир. Ноты</t>
  </si>
  <si>
    <t xml:space="preserve">52.09.01 Искусство хореографии (по видам)
52.04.01 Хореографическое искусство
52.03.02 Хореографическое исполнительство
53.05.02 Художественное руководство оперно-симфоническим оркестром и академическим хором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53.05.05 Музыковедение
53.05.04 Музыкально-театральное искусство
53.09.01 Искусство музыкально-инструментального исполнительства (по видам)
53.05.01 Искусство концертного исполнительства
50.03.03 История искусств
50.04.03 История искусств
50.03.04 Теория и история искусств
50.04.04 Теория и история искусств
</t>
  </si>
  <si>
    <t xml:space="preserve">52.02.01 Искусство балета
52.09.04 Сценическая пластика и танец
52.09.01 Искусство хореографии (по видам)
52.03.01 Хореографическое искусство
52.04.01 Хореографическое искусство
52.03.02 Хореографическое исполнительство
53.09.05 Искусство дирижирования (по видам)
53.03.05 Дирижирование
53.04.04 Дирижирование
50.03.03 История искусств
50.04.03 История искусств
53.09.05 Искусство дирижирования (по видам)
50.03.04 Теория и история искусств
50.04.04 Теория и история искусств
53.02.03 Инструментальное исполнительство (по видам инструментов)
53.09.01 Искусство музыкально-инструментального исполнительства (по видам)
53.03.02 Музыкально-инструментальное искусство
50.03.04 Теория и история искусств
53.04.01 Музыкально-инструментальное искусство
53.02.03 Инструментальное исполнительство (по видам инструментов)
53.09.01 Искусство музыкально-инструментального исполнительства (по видам)
53.05.02 Художественное руководство оперно-симфоническим оркестром и академическим хором
53.05.04 Музыкально-театральное искусство
53.05.05 Музыковедение
53.02.07 Теория музыки
53.05.01 Искусство концертного исполнительства
52.02.02 Искусство танца (по видам)
52.02.04 Актерское искусство
53.02.09 Театрально-декорационное искусство (по видам)
53.02.01 Музыкальное образование
53.02.02 Музыкальное искусство эстрады (по видам)
</t>
  </si>
  <si>
    <t>https://e.lanbook.com/book/364907 - https://e.lanbook.com/book/364907</t>
  </si>
  <si>
    <t>978-5-507-48661-8</t>
  </si>
  <si>
    <t xml:space="preserve">Свой единственный балет В. А. Моцарт сочинил, когда в сентябре 1777 г. останавли-вался в Париже. С просьбой создать балет к композитору обратился Ж. Ж. Новерр (1727–1810) — танцовщик, хореограф, теоретик и реформатор балета. Премьера в исполнении звездного состава состоялась 11 июня 1778 г. в Париже в Королевской академии музыки. 
«Безделушки» («Les petits riens») были показаны при жизни Моцарта лишь несколько раз. На долгое время балет был забыт, однако в начале XX века возродился. Для балетмейстеров это произведение уже не содержит тех новаторских черт, которые были важны для первой постановки — балет стал историей, вызывающей интерес и вдохновляющей на новые прочтения классики.
Комический одноактный балет «Безделушки» — это прощание со старым стилем, прошлой стилистикой. Сюжет балета включает в себя три сцены-миниатюры. Сцена первая: пастушки ловят Купидона сетью и заключают в клетку. Сцена вторая: игра в жмурки. Сцена третья: Купидон заставляет двух пастушек ревновать третью, переодетую пастушком, но она раскрывает свой секрет. Заканчивается представление разнообразными фигурами.
W. A. Mozart composed his one and only ballet during his stay in Paris in September, 1777. It was J. G. Noverre (1727–1810), a dancer, choreographer, theorist and ballet reformer, who offered the composer to create a ballet. The all-stars premiere took place on June 11, 1778 in Paris at the Royal Academy of Music.
“The Little Nothings” (“Les petits riens”) was performed only a few times during Mozart’s lifetime. Since then, the ballet was forgotten for a long time, but it was revived at the beginning of the 20th century. This work contains no longer those innovative features for choreographers that were important for the first production, the ballet has become a history that arouses interest and inspires new interpretations of classics.
The comic one-act ballet “Les petits riens” represents a farewell to the old style, the stylistics of the past. The ballet plot includes three miniature scenes. Scene 1: the shepherdesses catch Cupid with a net and imprison him in a cage. Scene 2: game of blind man’s buff. Scene 3: Cupid makes two shepherdesses jealous of the third one, disguised as a shepherd, but she reveals her secret. The performance ends with diverse figures.
</t>
  </si>
  <si>
    <t>Барокко на гуслях: новый взгляд. Ноты, 3-е изд., стер.</t>
  </si>
  <si>
    <t>Панченко Е. А.</t>
  </si>
  <si>
    <t>https://e.lanbook.com/book/358628 - https://e.lanbook.com/book/358628</t>
  </si>
  <si>
    <t>978-5-507-48539-0</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</si>
  <si>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</si>
  <si>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Блиц-школа игры на 6-ти струнной гитаре. Самоучитель, 3-е изд. + СD</t>
  </si>
  <si>
    <t>Николаев А.</t>
  </si>
  <si>
    <t xml:space="preserve">5-8114-0484-0    </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</si>
  <si>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</si>
  <si>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Виуэла. Загадка Ренессанса. +CD. Учебно-методическое пособие, 2-е изд., стер.</t>
  </si>
  <si>
    <t>Черевко Д. В.</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</si>
  <si>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53.02.02 Музыкальное искусство эстрады (по видам)
53.02.05 Сольное и хоровое народное пение
</t>
  </si>
  <si>
    <t>https://e.lanbook.com/book/167257 - https://e.lanbook.com/book/167257</t>
  </si>
  <si>
    <t>978-5-8114-7857-6</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</si>
  <si>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</si>
  <si>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Вокальные ансамбли. Дуэты русских и зарубежных композиторов.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</si>
  <si>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53.02.06 Хоровое дирижирование
53.03.01 Музыкальное искусство эстрады
53.03.02 Музыкально-инструментальное искусство
53.03.03 Вокальное искусство
53.04.01 Музыкально-инструментальное искусство
53.04.02 Вокальное искусство
53.03.06 Музыкознание и музыкально-прикладное искусство
53.04.06 Музыкознание и музыкально-прикладное искусство
53.05.01 Искусство концертного исполнительства
53.05.04 Музыкально-театральное искусство
53.09.01 Искусство музыкально-инструментального исполнительства (по видам)
53.09.02 Искусство вокального исполнительства (по видам)
53.02.05 Сольное и хоровое народное пение
53.02.07 Теория музыки
</t>
  </si>
  <si>
    <t>https://e.lanbook.com/book/426497 - https://e.lanbook.com/book/426497</t>
  </si>
  <si>
    <t>978-5-507-51504-2</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</si>
  <si>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дуэты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duets by Russian and foreign composers, intended for performers of a different level.
The edition is addressed to students of music colleges and higher schools, vocal music lovers.
</t>
  </si>
  <si>
    <t>Галоши счастья и другие музыкальные сказки для фортепиано</t>
  </si>
  <si>
    <t>Радвилович А.</t>
  </si>
  <si>
    <t xml:space="preserve">5-8114-0307-0    </t>
  </si>
  <si>
    <t>Сборник музыкальных сказок. Вкл. пьесы "Галоши счастья", "Восемь колыбельных для глупого мышонка", "Сказка старых часов", "Черно-белая сказка". Музыка известного композитора привлечет юных пианистов своей красочностью и поэтичностью. Для занятий по фортепиано и фортепианному ансамблю в Детских музыкальных школах.</t>
  </si>
  <si>
    <t>Избранные вокальные произведения. Ноты</t>
  </si>
  <si>
    <t>Монюшко С.</t>
  </si>
  <si>
    <t xml:space="preserve">53.02.01 Музыкальное образование
53.02.03 Инструментальное исполнительство (по видам инструментов)
53.02.04 Вокальное искусство
53.02.07 Теория музыки
53.02.02 Музыкальное искусство эстрады (по видам)
53.03.01 Музыкальное искусство эстрады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53.02.06 Хоровое дирижирование
53.02.05 Сольное и хоровое народное пение
52.02.04 Актерское искусство
52.02.01 Искусство балета
52.02.02 Искусство танца (по видам)
</t>
  </si>
  <si>
    <t>https://e.lanbook.com/book/415583 - https://e.lanbook.com/book/415583</t>
  </si>
  <si>
    <t>978-5-507-49923-6</t>
  </si>
  <si>
    <t xml:space="preserve">Польский композитор Станислав Монюшко (1819-1872) вошел в историю музыки как создатель национальной оперы. Значительную долю в его наследии занимает камерно-вокальная лирика различных жанровых разновидностей, включая песни, романсы, думки, мелодии, баллады, элегии. В сборник вошли избранные сочинения на русские тексты. Издание адресовано студентам музыкальных училищ, вузов, профессиональным исполнителям и любителям вокальной музыки. 
The Polish composer Stanisław Moniuszko (1819–1872) entered the music history as the creator of a national opera. The considerable part of his geritage is represented by chamber vocal works of various genre types, including songs, romances, dumkas, tunes, ballads, elegies. The collection includes selected compositions to lyrics in Russian. 
The edition is addressed to students of music colleges and higher schools, professional performers and vocal music lovers.
</t>
  </si>
  <si>
    <t>Избранные клавирные произведения. Сюиты I–VIII. (Том I). Ноты, 2-е изд., стер.</t>
  </si>
  <si>
    <t xml:space="preserve">53.04.01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t>
  </si>
  <si>
    <t>https://e.lanbook.com/book/370493 - https://e.lanbook.com/book/370493</t>
  </si>
  <si>
    <t>978-5-507-48657-1</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</si>
  <si>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Первый том содержит восемь сюит, изданных самим композитором в 1720 году.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first volume includes eight suites published by the composer himself in 1720. 
</t>
  </si>
  <si>
    <t>Избранные клавирные произведения. Сюиты IX–XVI. (Том II). Ноты, 2-е изд., стер.</t>
  </si>
  <si>
    <t>https://e.lanbook.com/book/370496 - https://e.lanbook.com/book/370496</t>
  </si>
  <si>
    <t>978-5-507-48658-8</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</si>
  <si>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Второй том содержит еще восемь сюит Г. Ф. Генделя (№ 9–16).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second volume includes eight more suites by G. F. Händel (№ 9–16).
</t>
  </si>
  <si>
    <t>Избранные клавирные произведения. Шесть больших фуг. Партита ля мажор. Сюита си-бемоль мажор. Сюита соль мажор. Лессон. Чакона с вариациями. (Том III). Ноты, 2-е изд., стер.</t>
  </si>
  <si>
    <t>https://e.lanbook.com/book/370499 - https://e.lanbook.com/book/370499</t>
  </si>
  <si>
    <t>978-5-507-48659-5</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</si>
  <si>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 третий том вошли шесть больших фуг и ряд разнообразных произведений, среди которых Партита ля мажор, впервые изданная в середине 60-х годов XIX столетия пианистом А. Мортье де Фонтэном, владевшим единственной сохранившейся копией с автографа композитора.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third volume includes six large fugues and a number of various works, among which is the Partita in A-Dur, published for the first time in mid-1860s by the pianist H. Mortier de Fontaine, who owned the only remained copy made from the composer’s autograph. 
</t>
  </si>
  <si>
    <t>Искусство беглости пальцев. Для фортепиано. Соч. 740. Ноты</t>
  </si>
  <si>
    <t xml:space="preserve">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53.03.02 Музыкально-инструментальное искусство
53.02.01 Музыкальное образование
53.02.03 Инструментальное исполнительство (по видам инструментов)
</t>
  </si>
  <si>
    <t xml:space="preserve">53.02.03 Инструментальное исполнительство (по видам инструментов)
53.02.01 Музыкальное образование
53.03.02 Музыкально-инструментальное искусство
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t>
  </si>
  <si>
    <t>https://e.lanbook.com/book/422087 - https://e.lanbook.com/book/422087</t>
  </si>
  <si>
    <t>978-5-507-50179-3</t>
  </si>
  <si>
    <t xml:space="preserve">Carl Czerny (1791–1857) is known first of all as the author of numerous studies and exercises for piano. They reflected the aesthetic aspirations of Czerny, the composer and the instructive attitudes of Czerny, the teacher.
The current edition presents op. 740 which includes 50 studies in six books aimed at mastering different sides of techniqes of velocity and dexterity. The editing belongs to Adolf Ruthardt (1849–1934), the German pianist and educator.
The edition is addressed to pupils of middle and senior grades of children’s music schools and children’s schools of arts, students of music colleges and conservatories.
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Настоящее издание представляет опус 740, включающий в себя 50 этюдов в шести тетрадях, направленных на развитие различных аспектов техники подвижности и беглости. Редакция принадлежит немецкому пианисту и педагогу Адольфу Рутхардту (1849–1934). 
Издание адресовано учащимся средних и старших классов ДМШ и ДШИ, студентам музыкальных училищ и консерваторий.
</t>
  </si>
  <si>
    <t>Кадрили. Для фортепиано.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</si>
  <si>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53.03.01 Музыкальное искусство эстрады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53.09.05 Искусство дирижирования (по видам)
53.02.04 Вокальное искусство
53.02.05 Сольное и хоровое народное пение
53.02.06 Хоровое дирижирование
52.02.01 Искусство балета
52.02.02 Искусство танца (по видам)
</t>
  </si>
  <si>
    <t>https://e.lanbook.com/book/390809 - https://e.lanbook.com/book/390809</t>
  </si>
  <si>
    <t>978-5-507-49271-8</t>
  </si>
  <si>
    <t xml:space="preserve">Австрийский композитор Иоганн Штраус-сын (1825-1899) в первую очередь прославился как автор большого корпуса танцевальных произведений. Значительную долю среди них занимают кадрили (73). Авторские характеристичные названия мастерски отражены и в музыкальном содержании пьес. 
Издание адресовано учащимся музыкальных школ, училищ, вузов, а также широкому кругу любителей музыки.
The Austrian composer Johann Strauss Son (1825–1899) became famous primarily as the author of a large number of dance pieces. A considerable amount  of these are quadrilles (73). The author’s characteristic titles are masterfully reflected in the pieces’ music content.
The edition is addressed to students of music schools, colleges, higher schools, as well as a wide range of music lovers.
</t>
  </si>
  <si>
    <t>Камерная музыка для медных духовых инструментов с фортепиано. Ноты</t>
  </si>
  <si>
    <t>Глазунова Р. В. (сост.), Глазунов В. И. (сост.)</t>
  </si>
  <si>
    <t xml:space="preserve">53.02.03 Инструментальное исполнительство (по видам инструментов)
53.03.02 Музыкально-инструментальное искусство
53.03.06 Музыкознание и музыкально-прикладное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</si>
  <si>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https://e.lanbook.com/book/369977 - https://e.lanbook.com/book/369977</t>
  </si>
  <si>
    <t>978-5-507-48025-8</t>
  </si>
  <si>
    <t xml:space="preserve">Настоящее учебное пособие предназначено для студентов класса камерного ансамбля музыкальных училищ и консерваторий,  исполнителей на медных духовых инструментах.
В последние годы проблема репертуара в классе камерного ансамбля для студентов - исполнителей на медных духовых инструментах стоит очень остро. Данное издание транскрипций и переложений сочинений эпох барокко и классицизма частично может решить обозначенную проблему, позволив ознакомить обучающихся с камерными произведениями Ж. Б. Лойе, Й. Гайдна и В. А. Моцарта. Неоспоримая художественная ценность отобранных произведений и высокое качество переложений гарантируют удовольствие от игры в ансамбле как профессионалам, так и любителям камерного музицирования.
This textbook is intended for students of the chamber ensemble class at music colleges and conservatories, performers on brass instruments.
In recent years, the need for the chamber ensemble class repertoire for the for students play-ing brass instruments has become very high. This edition of transcriptions and arrangements of works from the Baroque and Classical epochs can partially solve the indicated problem, making it possible to acquaint students with the chamber works by J. B. Lœillet, J. Haydn and W. A. Mozart. The undeniable artistic value of the selected works and the high quality of the arrangements guarantee the pleasure of playing in an ensemble for both professionals and amateurs of chamber music playing.
</t>
  </si>
  <si>
    <t>Книга песен без слов. Город. Для фортепиано. Ноты</t>
  </si>
  <si>
    <t xml:space="preserve">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
53.09.01 Искусство музыкально-инструментального исполнительства (по видам)
</t>
  </si>
  <si>
    <t>https://e.lanbook.com/book/364904 - https://e.lanbook.com/book/364904</t>
  </si>
  <si>
    <t>978-5-507-48394-5</t>
  </si>
  <si>
    <t xml:space="preserve">Немецкий мыслитель ХХ века Мартин Хайдеггер писал, что песня (Lied) происходит от laudate —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представлена последняя, седьмая, серия — “Город”.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last, seventh series: “The City”. The pieces range in complexity from relatively simple to those requiring virtuoso technique. The performance of any series as a whole is welcome. But separare pieces will also be pleased with the attention of the performers.
The collection is addressed to a wide range of musicians.
</t>
  </si>
  <si>
    <t>Концерт для кларнета с оркестром A-dur. К 622. Клавир и партия. Ноты</t>
  </si>
  <si>
    <t xml:space="preserve">53.03.05 Дирижирование
53.04.04 Дирижирование
53.09.05 Искусство дирижирования (по видам)
53.05.01 Искусство концертного исполнительства
53.09.01 Искусство музыкально-инструментального исполнительства (по видам)
53.02.01 Музыкальное образование
53.03.02 Музыкально-инструментальное искусство
53.04.01 Музыкально-инструментальное искусство
</t>
  </si>
  <si>
    <t xml:space="preserve">53.02.03 Инструментальное исполнительство (по видам инструментов)
53.05.05 Музыковедение
53.04.01 Музыкально-инструментальное искусство
53.09.01 Искусство музыкально-инструментального исполнительства (по видам)
53.05.01 Искусство концертного исполнительства
53.09.05 Искусство дирижирования (по видам)
53.03.05 Дирижирование
53.04.04 Дирижирование
53.02.01 Музыкальное образование
53.02.07 Теория музыки
</t>
  </si>
  <si>
    <t>https://e.lanbook.com/book/390782 - https://e.lanbook.com/book/390782</t>
  </si>
  <si>
    <t>978-5-507-49348-7</t>
  </si>
  <si>
    <t xml:space="preserve">Концерт для кларнета с оркестром А-dur K. 622 — одно из последних сочинений  В. А. Моцарта. Он был создан осенью 1791 г. для друга композитора — австрийского кларнетиста-виртуоза Антона Штадлера. Настоящее издание содержит клавир и партию солиста. Переложение для фортепиано выполнено швейцарским композитором, дирижером, органистом и валторнистом Анри Клингом (1842–1918).
Издание адресовано исполнителям-кларнетистам, студентам и педагогам музыкальных училищ и вузов.
The Clarinet Concerto A-dur K. 622 is one of the last works by W. A. Mozart. It was written during the fall of 1791 for the composer’s friend, the Austrian virtuoso clarinet player Anton Stadler. The сurrent edition includes the piano reduction and the solo part. The piano reduction belongs to Henri Kling (1842–1918), a Swiss composer, conductor, organ and horn player. 
The edition is addressed to clarinet performers, students and teachers of music colleges and higher schools.
</t>
  </si>
  <si>
    <t>Концерт для флейты с оркестром № 1. К. 313. Концерт для флейты с оркестром № 2. К. 314. Анданте для флейты с оркестром. К. 315. Клавир. Ноты</t>
  </si>
  <si>
    <t xml:space="preserve">53.05.01 Искусство концертного исполнительства
53.09.05 Искусство дирижирования (по видам)
53.04.01 Музыкально-инструментальное искусство
53.03.02 Музыкально-инструментальное искусство
53.09.01 Искусство музыкально-инструментального исполнительства (по видам)
53.05.05 Музыковедение
53.09.05 Искусство дирижирования (по видам)
53.04.04 Дирижирование
53.04.04 Дирижирование
53.05.01 Искусство концертного исполнительства
</t>
  </si>
  <si>
    <t xml:space="preserve">53.05.05 Музыковедение
53.02.01 Музыкальное образование
53.09.01 Искусство музыкально-инструментального исполнительства (по видам)
53.05.01 Искусство концертного исполнительства
53.03.05 Дирижирование
53.03.02 Музыкально-инструментальное искусство
53.04.01 Музыкально-инструментальное искусство
53.03.02 Музыкально-инструментальное искусство
53.04.01 Музыкально-инструментальное искусство
53.09.05 Искусство дирижирования (по видам)
53.05.01 Искусство концертного исполнительства
53.02.03 Инструментальное исполнительство (по видам инструментов)
53.02.07 Теория музыки
</t>
  </si>
  <si>
    <t>https://e.lanbook.com/book/370715 - https://e.lanbook.com/book/370715</t>
  </si>
  <si>
    <t>978-5-507-48896-4</t>
  </si>
  <si>
    <t xml:space="preserve">Настоящий сборник содержит все произведения, написанные Вольфгангом Амадеем Моцартом для флейты с оркестром. Концерт для флейты с оркестром № 1 соль мажор, Концерт для флейты с оркестром № 2 ре мажор (представляющий собой переработанный Концерт для гобоя с оркестром до мажор) и Анданте для флейты с оркестром до мажор были сочинены Моцартом во время его пребывания в Мангейме в 1778 году по заказу врача и флейтиста-любителя Фердинада Дежана. Настоящее издание включает в качестве приложения каденции ко всем частям произведений за авторством немецкого флейтиста, композитора и педагога Рудольфа Тильмеца (1847–1915).
Издание адресовано студентам музыкальных училищ, вузов, концертирующим ис-полнителям.
This collection includes all the works written by Wolfgang Amadeus Mozart for flute and orchestra. Flute Concerto № 1 G-dur, Flute Concerto № 2 D-dur (the re-worked Oboe Concerto C-dur) and Andante for Flute in Orchestra C-dur were written by Mozart during his stay in Mannheim in 1778, commissioned by physician and amateur flutist Ferdinand Dejean. This edi-tion includes as an appendix cadenzas for all the movements of the works by the German flutist, composer and teacher Rudolf Tillmetz (1847–1915).
The edition is addressed to students of music colleges and higher schools, performing musi-cians.
</t>
  </si>
  <si>
    <t>Концертные пьесы финских композиторов. Переложение для двух фортепиано. Ноты</t>
  </si>
  <si>
    <t>Скрипко А. М. (сост.)</t>
  </si>
  <si>
    <t>https://e.lanbook.com/book/387353 - https://e.lanbook.com/book/387353</t>
  </si>
  <si>
    <t>978-5-507-48660-1</t>
  </si>
  <si>
    <t xml:space="preserve">Настоящее издание представляет собой сборник фортепианных пьес финских композиторов-романтиков, современников Яна Сибелиуса, в творчестве которых происходило формирование финской композиторской школы. В сборник вошли пьесы Эркки Мелартина (1875–1937), Оскара Мериканто (1868–1924), Тойво Куулы (1883–1918) и Селима Пальмгрена (1878–1951), воплощающие яркий национальный колорит финской музыки в русле общеевропейских музыкальных традиций. Пьесы представлены в переложении для двух фортепиано композитора Александра Скрипко и предназначены для исполнения в классе фортепианного ансамбля.
Сборник адресован учащимся и педагогам детских музыкальных школ  и детских школ искусств.
The current edition represents the collection of piano pieces by Finnish romantic composers, Jan Sibelius contemporaries, in whose art the formation of a Finnish composer school took place. The collection includes pieces by Erkki Melartin (1875–1937), Oscar Merikanto (1868–1924), Toivo Kuula (1883–1918), and Selim Palmgren (1878–1951), embodying a Finnish music bright national color matching the all-European music traditions. The pieces are arranged for two pianos by the composer Alexander Skripko and intended for performing at piano ensemble class.  
The collection is addressed to pupils and teachers of children’s music schools and children’s schools of arts.
</t>
  </si>
  <si>
    <t>Краткое руководство по инструментовке и сведения о сольных голосах и хоре. Пособие для чтения партитур. Учебное пособие для СПО, 2-е изд., стер.</t>
  </si>
  <si>
    <t>Пузыревский А. И.</t>
  </si>
  <si>
    <t xml:space="preserve">53.02.07 Теория музыки
53.05.05 Музыковедение
53.02.01 Музыкальное образование
53.03.02 Музыкально-инструментальное искусство
53.03.06 Музыкознание и музыкально-прикладное искусство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52.02.01 Искусство балета
53.01.01 Мастер по ремонту и обслуживанию музыкальных инструментов (по видам)
</t>
  </si>
  <si>
    <t>https://e.lanbook.com/book/379037 - https://e.lanbook.com/book/379037</t>
  </si>
  <si>
    <t>978-5-507-49114-8</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</si>
  <si>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педагогам и студентам средних специальных учебных заведений.
A.I.Puzyrevskiy (1855–1917) was a well-known Russian music theorist and historian, teacher. This book represents a brief guide to instrumentation, which is understood as an arrangement of a music piece in the form of a score for performing by orchestra, ensemble or choir. The work presents information on soloists and choral voices and orchestral instruments, necessary to understand the score, to be able to learn it and play it on piano. The construction and reading of scores is considered, brief information is given on the study of choral and orchestral compositions and on conducting. At the end of the book there are images of orchestral instruments, as well as samples of scores.
The textbook, written more than a hundred years ago (the first edition was published in 1908), will also be useful nowadays for teachers and students of colleges.</t>
  </si>
  <si>
    <t>Марши. Для фортепиано. Ноты</t>
  </si>
  <si>
    <t>Штраус И. (отец), Штраус И. (сын)</t>
  </si>
  <si>
    <t>https://e.lanbook.com/book/422090 - https://e.lanbook.com/book/422090</t>
  </si>
  <si>
    <t>978-5-507-49920-5</t>
  </si>
  <si>
    <t xml:space="preserve">Сторона ШТРАУС-ОТЕЦ: 
Настоящее собрание объединяет марши выдающихся австрийских композиторов Иоганна Штрауса-отца и Иоганна Штрауса-сына.
Иоганн Штраус-отец (1804–1849) стал первым, кто поднял статус жанров танцевальной музыки до уровня истинного музыкального искусства. Его высоко ценили слушатели и музыкальные критики, называвшие композитора «Моцартом вальсов» и «Бетховеном котильонов». Марши Штрауса-отца стали неотъемлемой частью венской музыкальной традиции и продолжают радовать слушателей своей красочностью. Из 18 маршей наибольшую популярность заслужил «Марш Радецкого», написанный в 1848 году как приветствие войскам фельдмаршала Иоганна Йозефа Венцеля Радецкого.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Johann Strauss Vater (1804–1849) was the first to raise the dance music pieces to the level of genuine musical art. He was highly praised by audience and music critics, who called the composer “the Mozart of waltzes” and “the Beethoven of cotillions”. The marches by Strauss Vater have become an integral part of the Viennese musical tradition and continue to delight audience with their bright colours. The most popular of his 18 marches is the Radetzky March, written in 1848 as a salute to the troops of Field Marshal Johann Joseph Wenzel Radetzky.
The edition is addressed to students of music schools, colleges, higher schools, as well as a wide range of music lovers.
Сторона ШТРАУС-СЫН:
Настоящее собрание объединяет марши выдающихся австрийских композиторов Иоганна Штрауса-отца и Иоганна Штрауса-сына.
Австрийский композитор Иоганн Штраус-сын (1825–1899) в первую очередь прославился как автор большого корпуса танцевальных произведений. Значительную долю в наследии автора занимают марши (43), в том числе «Персидский», «Египетский», «Испанский», «Русский» и др.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The Austrian composer Johann Strauss Sohn (1825–1899) became famous first of all as the author of a large amount of dance pieces. A significant part of the author’s heritage belongs to marches (43), including “Persian”, “Egyptian”, “Spanish”, “Russian”, etc.
The edition is addressed to students of music schools, colleges, higher schools, as well as a wide range of music lovers.
</t>
  </si>
  <si>
    <t>Мой Север — край родной. Ноты</t>
  </si>
  <si>
    <t>Царенко Н. В.</t>
  </si>
  <si>
    <t xml:space="preserve">53.02.01 Музыкальное образование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53.03.01 Музыкальное искусство эстрады
53.02.02 Музыкальное искусство эстрады (по видам)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53.05.05 Музыковедение
53.05.06 Композиция
53.09.03 Искусство композиции
53.09.02 Искусство вокального исполнительства (по видам)
51.02.01 Народное художественное творчество (по видам)
51.02.02 Социально-культурная деятельность (по видам)
</t>
  </si>
  <si>
    <t>https://e.lanbook.com/book/404933 - https://e.lanbook.com/book/404933</t>
  </si>
  <si>
    <t>978-5-507-49343-2</t>
  </si>
  <si>
    <t xml:space="preserve">«Мой Север — край родной» — это сборник народного фольклора Архангельской области, в котором собраны частушки, припевки и страдания. В каждом районе, посёлке, деревне одного только края существует огромное количество различных способов исполнения одних и тех же частушек, в каждом посёлке тексты частушек даже на одну и ту же мелодию разные.
В сборник входят различные произведения многочисленных районов Архангельской области, записанные от отдельных исполнителей – жителей деревень, посёлков и хуто-ров, а также самодеятельных коллективов различных поселений области.
Сборник адресован различным народным самодеятельным и профессиональным (фольклорным) коллективам, различным учебным заведениям (средним и высшим) для ознакомления и изучения народного творчества Севера, а точнее Архангельской области.
“My North is My Native Land” is a collection of the Arkhangelsk region folklore that con-tains ditties, choruses and “passions”. In every district, town, village of this region alone there are plenty of different ways of performing the same ditties; in each village the ditties lyrics even for the same tune are different.
The collection includes various pieces recorded down from the individual performers, residents of villages, towns and hamlets of numerous districts of the Arkhangelsk region, as well as amateur groups from the different settlements in the region.
The collection is addressed to various amateur and professional (folklore) groups, various educational institutions (secondary and higher) for getting to know and studying the folk art of the North, and more precisely, the Arkhangelsk region.
</t>
  </si>
  <si>
    <t>Музыка в тебе. Фортепианные пьесы для детей. Ноты</t>
  </si>
  <si>
    <t>Карпухина О. С.</t>
  </si>
  <si>
    <t xml:space="preserve">53.02.03 Инструментальное исполнительство (по видам инструментов)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t>
  </si>
  <si>
    <t>https://e.lanbook.com/book/379067 - https://e.lanbook.com/book/379067</t>
  </si>
  <si>
    <t>978-5-507-48750-9</t>
  </si>
  <si>
    <t xml:space="preserve">Cборник петербургского композитора Ольги Карпухиной содержит живые разнохарактерные фортепианные пьесы для детей. Воображение создает разнообразные картины, о которых рассказывается в пьесах: белка танцует польку, по двору скачет футбольный мяч, поет квартет мышек или открывает свои безграничные просторы звездное небо. Изучение предложенных пьес поможет ученикам освоить разные приемы и навыки игры, развить музыкальный слух  и беглость пальцев, познакомиться с разными стилями музыки.
Сборник адресован учащимся младших и средних классов ДМШ и ДШИ.
The collection by St. Petersburg-based composer Olga Karpukhina contains lively, diverse piano pieces for children. The imagination sees various pictures that are given in the pieces: a squirrel dancing the polka, a soccer ball bouncimg around the yard, a quartet of mice singing, or the starry sky above with no bounds. Studying these pieces will help students master different techniques and skills, develop an ear for music and finger velocity, and get to know the different music styles.
The collection is addressed to pupils of junior and medium grades of children’s music schools and children’s schools of arts.
</t>
  </si>
  <si>
    <t>Музыкальная литература: примеры для пения и игры на музыкальном инструменте. Ноты</t>
  </si>
  <si>
    <t>Беляева Е. В.</t>
  </si>
  <si>
    <t xml:space="preserve">53.03.02 Музыкально-инструментальное искусство
53.04.02 Вокальное искусство
53.02.07 Теория музыки
53.09.02 Искусство вокального исполнительства (по видам)
53.03.06 Музыкознание и музыкально-прикладное искусство
53.03.03 Вокальное искусство
</t>
  </si>
  <si>
    <t>https://e.lanbook.com/book/411629 - https://e.lanbook.com/book/411629</t>
  </si>
  <si>
    <t>978-5-507-49361-6</t>
  </si>
  <si>
    <t xml:space="preserve">Данный сборник состоит из двух глав. Первая глава включает в себя нотные примеры для пения и игры на музыкальном инструменте из самых известных произведений зарубежной музыки, в том числе, изучаемых по программе «Музыкальная литература» в ДМШ, средних профессиональных учебных заведениях (училище, колледж). Вторая – из произведений русских и отечественных композиторов. 
Примеры выстроены в хронологической последовательности – начиная с XVI века и до музыки XX столетия. Представленный материал отражает все известные музыкальные стили и жанры музыки.
Пособие адресовано учащимся и преподавателям ДМШ, ДШИ, учащимся и студентам профильных училищ и колледжей, а также любителям и знатокам музыки.
This collection consists of two chapters. The first chapter includes musical examples for singing and playing a musical instrument from the most famous works of foreign music, includ-ing those included in the “Musical Literature” curriculum at children’s music schools and music colleges. The second chapter includes examples from the works of Russian composers.
The examples are arranged in chronological order, from the 16th century to the music of the 20th century. The presented content reflects all known music styles and genres.
The edition is addressed to students and teachers of children’s music schools, children’s schools of arts, colleges, as well as music lovers and connoisseurs.
</t>
  </si>
  <si>
    <t>На встречу с оперой. Сборник арий для тенора. Ноты</t>
  </si>
  <si>
    <t>Гаудасинская Е. С. (сост.), Барышникова И. А. (сост.)</t>
  </si>
  <si>
    <t xml:space="preserve">53.02.04 Вокальное искусство
53.03.03 Вокальное искусство
53.04.02 Вокальное искусство
53.09.02 Искусство вокального исполнительства (по видам)
</t>
  </si>
  <si>
    <t>https://e.lanbook.com/book/424442 - https://e.lanbook.com/book/424442</t>
  </si>
  <si>
    <t>978-5-507-50338-4</t>
  </si>
  <si>
    <t xml:space="preserve">В сборник вошли шедевры вокального репертуара для тенора в сопровождении фортепиано. Он включает в себя не только знаковые арии, но и романсы. Данные произведения являются очень важными как для начинающего, так и для опытного мастера. 
Рекомендуется использовать в качестве вокально-педагогического репертуара.
The collection includes the vocal repertoire masterpieces for tenor with a piano accompaniment. It includes not only iconic arias, but also romances. These pieces are very important for both beginners and experienced masters.
It is recommended to use as a part of a vocal and pedagogical repertoire.
</t>
  </si>
  <si>
    <t>Нотная тетрадь. 2-е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</si>
  <si>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52.02.01 Искусство балета
52.02.02 Искусство танца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t>
  </si>
  <si>
    <t>978-5-8114-0805-4</t>
  </si>
  <si>
    <t>Нотная тетрадь</t>
  </si>
  <si>
    <t>Паяцы. Опера в двух действиях. Клавир, 2-е изд., стер.</t>
  </si>
  <si>
    <t>Леонкавалло Р.</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</si>
  <si>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44.02.04 Специальное дошкольное образование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53.02.05 Сольное и хоровое народное пение
53.02.08 Музыкальное звукооператорское мастерство
</t>
  </si>
  <si>
    <t>https://e.lanbook.com/book/424400 - https://e.lanbook.com/book/424400</t>
  </si>
  <si>
    <t>978-5-507-49502-3</t>
  </si>
  <si>
    <t xml:space="preserve">«Паяцы» — опера в двух действиях с прологом итальянского композитора Руджеро Леонкавалло, написанная на собственное либретто в 1892 году. Опера принадлежит к вершинам направления музыкального веризма и обличает крайние выражения человеческих страстей, любви, ревности, предательства и страданий, в необыкновенно выразительную и прекрасную музыку.
Текст представлен на русском и итальянском языках.
Издание предназначено для дирижеров, режиссеров и солистов музыкальных театров, для студентов и педагогов вокальных отделений творческих учебных заведений, а также для широкого круга любителей музыкально-сценического искусства.
“Pagliacci” is an opera in two acts with a prologue by an Italian composer Ruggero Leoncavallo written with his own libretto in 1892. The opera belongs to the peaks of the musical verism and transfers the extreme aspects of human passions, love, jelaousy, betrayal and suffering into the remarkably expressive and beautiful music.
The text is presented in Russian and Italian.
This edition is addressed to conductors, directors and soloists of musical theatres, to students and teachers of the vocal departments of artistic educational institutions, and also to the wide range of those who are interested in the musical performing art.
</t>
  </si>
  <si>
    <t>Песни, арии и дуэты из оперы по сказке Антуана де Сент-Экзюпери. Ноты</t>
  </si>
  <si>
    <t>Воробьев И. С.</t>
  </si>
  <si>
    <t xml:space="preserve">53.02.01 Музыкальное образование
53.02.04 Вокальное искусство
53.02.06 Хоровое дирижирование
53.03.03 Вокальное искусство
53.03.05 Дирижирование
53.04.02 Вокальное искусство
53.04.04 Дирижирование
53.09.02 Искусство вокального исполнительства (по видам)
53.09.05 Искусство дирижирования (по видам)
53.05.02 Художественное руководство оперно-симфоническим оркестром и академическим хором
</t>
  </si>
  <si>
    <t>978-5-507-51445-8</t>
  </si>
  <si>
    <t xml:space="preserve">Песенная опера была создана петербургским композитором Игорем Воробьевым в 2016–2019 годах. Либретто оперы принадлежит известному российскому дирижеру 
Андрею Аниханову. Сцены из оперы ставились в Санкт-Петербурге в Малом зале филармонии и Доме ученых. Премьера оркестровой сюиты состоялась в 2020 году в Центральном концертном зале Волгоградской филармонии (дирижер Андрей Аниханов). В настоящее издание включены различные по жанру и трудности вокальные фрагменты, последовательность которых представляет основную канву знаменитого сюжета. Сборник может быть включен в репертуар вокальных классов средних и высших музыкальных учебных заведений, а также использоваться в постановках театральных студий.
The song opera was written by Igor Vorobyov (St. Petersburg) in 2016–2019. The opera libretto was written by the famous Russian conductor Andrei Anikhanov. Scenes from the opera were staged in the Small Hall of the St. Petersburg Academic Philharmona and in the House of Scientists. The premiere of the orchestral suite took place in 2020 in the Central Concert Hall of the Volgograd Philharmonia (conductor Andrei Anikhanov). This edition includes vocal excerpts of various genres and difficulty, the sequence of which represents the main outline of the famous plot.
The collection may become a part of the repertoire of the vocal classes of music colleges and higher schools, and also be used for performances of the theatre studios. 
</t>
  </si>
  <si>
    <t>Победа над Cолнцем. Футуристическая опера. Ноты</t>
  </si>
  <si>
    <t>Матюшин М. В.</t>
  </si>
  <si>
    <t xml:space="preserve">53.05.05 Музыковедение
53.02.01 Музыкальное образование
53.04.06 Музыкознание и музыкально-прикладное искусство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</si>
  <si>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https://e.lanbook.com/book/407903 - https://e.lanbook.com/book/407903</t>
  </si>
  <si>
    <t>978-5-507-49922-9</t>
  </si>
  <si>
    <t xml:space="preserve">Футуристическая опера «Победа над Солнцем» (1913) — шедевр русского авангарда, уникальное явление отечественного музыкального театра. Композитор Михаил Матюшин, поэты Алексей Крученых и Велимир Хлебников, художник Казимир Малевич в тесном сотворчестве создали парадоксальное и скандальное сценическое представление, опередившее время и ставшее образцовым примером синтеза искусств. Настоящее издание впервые представляет научную редакцию оперы, включающую сверенный со всеми источниками поэтический и музыкальный текст, в том числе эпизоды, найденные автором редакции Сергеем Уваровым в архиве Матюшина и публикуемые впервые. Партитура дополнена репродукциями эскизов Малевича к «Победе над Солнцем».
The futuristic opera “Victory Over the Sun” (1913) is the Russian avant-garde masterpiece, a unique phenomenon of a Russian music theatre. The composer Mikhail Matyushin, the poets Alexei Kruchyonykh and Velimir Khlebnikov, the artist Kazimir Malevich created in a close collaboration a par-adoxical and shocking stage production that came to be ahead of its time and became a fine example of the synthesis of arts. The current edition represents the first approved edition of the opera, with lyrics and score verified according to all sources, including episodes found by the editor Sergei Uvarov in the Matyushin archive and published for the first time. 
The score is supplemented with reproductions of Malevich’s sketches for “Victory Over the Sun.”
</t>
  </si>
  <si>
    <t>Польки. Для фортепиано. Ноты</t>
  </si>
  <si>
    <t>https://e.lanbook.com/book/401219 - https://e.lanbook.com/book/401219</t>
  </si>
  <si>
    <t>978-5-507-49272-5</t>
  </si>
  <si>
    <t xml:space="preserve">Иоганн Штраус-сын (1825-1899) – великий австрийский композитор, в первую очередь прославившийся как автор большого корпуса танцевальных произведений. Значительную долю среди них занимают польки (117). Каждую композицию автор наделяет емким остроумным названием, сущность которого отражается в музыкальном содержании опуса.  Издание адресовано учащимся музыкальных школ, училищ, вузов, а также широкому кругу любителей музыки.
Johann Strauss Son (1825–1899) is a great Austrian composer who became famous primarily as the author of a large number of dance pieces. A considerable amount  of these are polkas (117). The author has given the  characteristic vivid title to each сomposition, the sense of which is reflected in the music content.
The edition is addressed to students of music schools, colleges, higher schools, as well as a wide range of music lovers.
</t>
  </si>
  <si>
    <t>Популярная музыка для оркестра русских народных инструментов. Ноты</t>
  </si>
  <si>
    <t xml:space="preserve">53.02.01 Музыкальное образование
53.02.03 Инструментальное исполнительство (по видам инструментов)
53.03.02 Музыкально-инструментальное искусство
53.03.05 Дирижирование
53.04.01 Музыкально-инструментальное искусство
53.04.04 Дирижирование
53.05.01 Искусство концертного исполнительства
53.09.01 Искусство музыкально-инструментального исполнительства (по видам)
53.09.05 Искусство дирижирования (по видам)
53.09.03 Искусство композиции
53.05.06 Композиция
</t>
  </si>
  <si>
    <t>https://e.lanbook.com/book/371261 - https://e.lanbook.com/book/371261</t>
  </si>
  <si>
    <t>978-5-507-49063-9</t>
  </si>
  <si>
    <t xml:space="preserve">Целью автора является обновление и расширение репертуара оркестров: в сборник включена популярная музыка 30-40-х годов XX века. В аранжировках учтены технические возможности учащихся средних и старших классов. Все три пьесы аранжированы для данного исполнительского состава впервые.
Пьесы, вошедшие в сборник, предназначены для оркестра русских народных инструментов детских музыкальных школ и детских школ искусств, а также для музыкальных колледжей и высших учебных заведений.
The author’s aim is to enrich and expand a repertoire for orchestras: the collection includes popular music of 1930-40s. The transcriptions consider the abilities of middle and senior students’ technique. All three pieces are arranged for this type of orchestra for the first time. 
The pieces included in the collection are intended for Russian folk instruments orchestras of children’s music schools and children’s schools of arts, as well as for music colleges and higher schools.
</t>
  </si>
  <si>
    <t>Пьесы для гитары. Сказка Вечного города. Ноты, 3-е изд., стер.</t>
  </si>
  <si>
    <t>Калинин В. Ю., Калинин М. В.</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</si>
  <si>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53.02.02 Музыкальное искусство эстрады (по видам)
</t>
  </si>
  <si>
    <t>https://e.lanbook.com/book/338792 - https://e.lanbook.com/book/338792</t>
  </si>
  <si>
    <t>978-5-507-48005-0</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</si>
  <si>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</si>
  <si>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Пьесы для камерных ансамблей. Ноты</t>
  </si>
  <si>
    <t xml:space="preserve">53.09.01 Искусство музыкально-инструментального исполнительства (по видам)
53.04.01 Музыкально-инструментальное искусство
53.03.02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
</t>
  </si>
  <si>
    <t>https://e.lanbook.com/book/326066 - https://e.lanbook.com/book/326066</t>
  </si>
  <si>
    <t>978-5-507-46651-1</t>
  </si>
  <si>
    <t xml:space="preserve">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
</t>
  </si>
  <si>
    <t>Пьесы для фортепиано. Ноты</t>
  </si>
  <si>
    <t>Куула Т.</t>
  </si>
  <si>
    <t>https://e.lanbook.com/book/322439 - https://e.lanbook.com/book/322439</t>
  </si>
  <si>
    <t>978-5-507-46784-6</t>
  </si>
  <si>
    <t xml:space="preserve">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
</t>
  </si>
  <si>
    <t>Мериканто О.</t>
  </si>
  <si>
    <t>https://e.lanbook.com/book/342863 - https://e.lanbook.com/book/342863</t>
  </si>
  <si>
    <t>978-5-507-48015-9</t>
  </si>
  <si>
    <t xml:space="preserve">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
</t>
  </si>
  <si>
    <t>Романтическая гитара. Сборник пьес для старших классов музыкальной школы, студентов начальных курсов эстрадно-джазовых отделений музыкальных колледжей и вузов</t>
  </si>
  <si>
    <t>Гераськин В. В.</t>
  </si>
  <si>
    <t>https://e.lanbook.com/book/63597 - https://e.lanbook.com/book/63597</t>
  </si>
  <si>
    <t>978-5-8114-1935-7</t>
  </si>
  <si>
    <t>Вашему вниманию представлен сборник авторских пьес для классической гитары с нейлоновыми струнами. Музыка - эстрадная, это и босса-нова, и баллада, и другие стили. Каждую пьесу можно прослушать в социальной сети "ВКонтакте" по адресу: https://vk.com/public76583464Современная гитара вбирает в себя различные музыкальные стили, различные приёмы игры. Это связано с тем, что в настоящее время гитарное исполнительство находится на стадии объединения всего существующего гитарного языка. Многие гитаристы используют как классические приёмы игры, так и элементы фламенко, джаза, рока.Индивидуальность представленного сборника в том, что помимо традиционных приёмов игры, в некоторых пьесах используются элементы техники фламенко (расгеадо, пикадо, тремоло), в некоторых пьесах используется джазовая гармония.Представленный музыкальный материал достаточно сложен для начинающего гитариста, так как предполагает наличие определённых навыков игры на инструменте. Поэтому пьесы предлагаются учащимся старших классов музыкальных школ, студентам класса гитары начальных курсов высших и средних специальных учебных заведений. Сборник может быть полезен, и тем, кто изучает игру на классической гитаре самостоятельно - при условии наличия минимальной теоретической базы в рамках музыкальной школы.Автор выражает благодарность Виталию Васильевичу Ванже, за помощь в переводе на английский язык, Юрию Михайловичу Былинкину, за поддержку и романтические названия некоторых пьес.</t>
  </si>
  <si>
    <t>Русские народные песни в обработке для диксиленда.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</si>
  <si>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</si>
  <si>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https://e.lanbook.com/book/415517 - https://e.lanbook.com/book/415517</t>
  </si>
  <si>
    <t>978-5-507-49846-8</t>
  </si>
  <si>
    <t xml:space="preserve">Диксиленд — одна из стилевых разновидностей традиционного джаза, возникшая в начале XX века. Самая первая джазовая пластинка, вышедшая в канун 8 марта 1917 года, была продана небывалым по тем временам тиражом в миллион экземпляров. С той поры диксиленд шествует по всему миру. Это самая жизнерадостная джазовая музыка, успешно влившаяся в мировую музыкальную палитру. 
Автор сборника рекомендует, ознакомившись с написанными импровизациями, пробовать играть собственные. 
Концертные обработки русских народных песен для диксиленда предназначены для студентов музыкальных учебных заведений и концертирующих исполнителей. 
Dixieland is one of the traditional jazz styles that appeared at the beginning of the 20th century. The very first jazz record, released on the eve of March 8, 1917, sold an unprecedented for that time million copies. Since then, Dixieland has been marching all over the world. This is the most cheerful jazz music that has successfully joined the world musical palette.
The author of the collection recommends after having mastered these compositions to try to play your own.
The concert arrangements of Russian folk songs for Dixieland are intended for students of music schools and concert performers.
</t>
  </si>
  <si>
    <t>Самоучитель игры на шестиструнной гитаре. Аккомпанемент песен. + CD. Учебное пособие, 2-е изд., стер.</t>
  </si>
  <si>
    <t>Петерсон А. В., Ершов М. В.</t>
  </si>
  <si>
    <t>https://e.lanbook.com/book/242948 - https://e.lanbook.com/book/242948</t>
  </si>
  <si>
    <t>978-5-507-44651-3</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</si>
  <si>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</si>
  <si>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Самоучитель игры на шестиструнной гитаре. Учебное пособие, 12-е изд., стер.</t>
  </si>
  <si>
    <t>Николаев А. Г.</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</si>
  <si>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53.03.05 Дирижирование
53.04.04 Дирижирование
53.05.07 Дирижирование военным духовым оркестром
53.09.05 Искусство дирижирования (по видам)
53.02.06 Хоровое дирижирование
51.05.01 Звукорежиссура культурно-массовых представлений и концертных программ
52.05.05 Актерское искусство в музыкальном театре
53.09.04 Мастерство музыкальной звукорежиссуры
53.05.03 Музыкальная звукорежиссура
53.01.01 Мастер по ремонту и обслуживанию музыкальных инструментов (по видам)
53.03.01 Музыкальное искусство эстрады
53.02.02 Музыкальное искусство эстрады (по видам)
53.02.01 Музыкальное образование
53.05.04 Музыкально-театральное искусство
53.05.05 Музыковедение
53.03.06 Музыкознание и музыкально-прикладное искусство
53.04.06 Музыкознание и музыкально-прикладное искусство
53.02.07 Теория музыки
52.02.04 Актерское искусство
52.05.01 Актерское искусство
52.09.02 Актерское мастерство (по видам)
55.09.03 Звукорежиссура аудиовизуальных искусств
55.05.02 Звукорежиссура аудиовизуальных искусств
52.09.05 Искусство театральной режиссуры (по видам)
55.09.01 Режиссура аудиовизуальных искусств (по видам)
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52.02.05 Искусство эстрады
53.02.04 Вокальное искусство
53.02.05 Сольное и хоровое народное пение
53.02.08 Музыкальное звукооператорское мастерство
</t>
  </si>
  <si>
    <t>https://e.lanbook.com/book/370634 - https://e.lanbook.com/book/370634</t>
  </si>
  <si>
    <t>978-5-507-48868-1</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</si>
  <si>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</si>
  <si>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Сборник переложений фольклорной музыки для ансамбля народных инструментов. Ноты</t>
  </si>
  <si>
    <t>Мартынишин А. В.</t>
  </si>
  <si>
    <t xml:space="preserve">53.09.01 Искусство музыкально-инструментального исполнительства (по видам)
53.04.01 Музыкально-инструментальное искусство
53.03.02 Музыкально-инструментальное искусство
</t>
  </si>
  <si>
    <t>https://e.lanbook.com/book/383204 - https://e.lanbook.com/book/383204</t>
  </si>
  <si>
    <t>978-5-507-49064-6</t>
  </si>
  <si>
    <t xml:space="preserve">В сборнике представлены обработки народной музыки  для квартета народных инструментов. 
Издание адресовано учебным и концертирующим ансамблям. 
The collection presents transcriptions of folklore music for a quartet of folk instruments.
The edition is addressed to school and performing ensembles.
</t>
  </si>
  <si>
    <t>Сборник пьес для малой домры и фортепиано. Ноты</t>
  </si>
  <si>
    <t>Лунин Г. В.</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</si>
  <si>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t>
  </si>
  <si>
    <t>https://e.lanbook.com/book/401222 - https://e.lanbook.com/book/401222</t>
  </si>
  <si>
    <t>978-5-507-49342-5</t>
  </si>
  <si>
    <t xml:space="preserve">В данный сборник включено двенадцать сочинений, выстроенных по степени сложности от самых легких, в техническом и эмоциональном плане доступных для детей младших классов, до более сложных, виртуозных, рассчитанных на детей старших классов и студентов ССУЗов.
Сборник не только расширит и обогатит репертуар учащихся, но и подарит минуты вдохновенного музицирования. Произведения из этого сборника были включены в обязательную программу II Всероссийского конкурса имени В.А. Кузнецова, проходившем в 2022 году.
This collection includes twelve compositions, appearing according to the level of difficulty from the easiest, technically and emotionally suited for children of primary school, to more complex, virtuoso ones, intended for children of high school and students of colleges.
The collection will not only expand and enrich the students’ repertoire, but will also give the moments of inspired music making. The pieces from this collection were included in the compulsory program of the II V.A. Kuznetsov All-Russian Contest, held in 2022.
</t>
  </si>
  <si>
    <t>Семейное музицирование. Альбом пьес для фортепиано в 3, 4 и 8 рук. Ноты</t>
  </si>
  <si>
    <t>Осипова Л. А. (сост.)</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</si>
  <si>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53.09.04 Мастерство музыкальной звукорежиссуры
52.02.02 Искусство танца (по видам)
52.02.01 Искусство балета
</t>
  </si>
  <si>
    <t>https://e.lanbook.com/book/422078 - https://e.lanbook.com/book/422078</t>
  </si>
  <si>
    <t>978-5-507-50176-2</t>
  </si>
  <si>
    <t xml:space="preserve">В сборнике представлены ранее не публиковавшиеся произведения для фортепианного дуэта русских и зарубежных композиторов, чьи творческие судьбы напрямую или косвенно были связаны с музыкальной культурой Российской империи в период с конца XVIII в. до последней трети XIX в.
Выпуск альбома приурочен к объявленному в Российской Федерации Году семьи.
Издание адресовано пианистам-любителям, учащимся музыкальных школ, студентам консерваторий, профессиональным исполнителям.
The collection presents previously unpublished works for piano duets by Russian and foreign composers, whose activities were directly or indirectly connected with the music culture of the Russian Empire between the end of the 18th century and the last third of the 19th century.
The publication of the album is devoted to Year of the Family announced in the Russian Federation.
The edition is addressed to amateur pianists, music school pupils, conservatory students, and professional performers.
</t>
  </si>
  <si>
    <t>Симфония № 40 g-moll. K. 550. «Маленькая ночная серенада» g-dur. K. 525. Переложение для фортепиано. Ноты</t>
  </si>
  <si>
    <t xml:space="preserve">53.03.05 Дирижирование
53.04.04 Дирижирование
53.05.07 Дирижирование военным духовым оркестром
53.09.05 Искусство дирижирования (по видам)
53.05.01 Искусство концертного исполнительства
55.09.03 Звукорежиссура аудиовизуальных искусств
55.05.02 Звукорежиссура аудиовизуальных искусств
53.09.04 Мастерство музыкальной звукорежиссуры
53.05.03 Музыкальная звукорежиссура
53.09.01 Искусство музыкально-инструментального исполнительства (по видам)
53.05.02 Художественное руководство оперно-симфоническим оркестром и академическим хором
53.03.03 Вокальное искусство
53.04.02 Вокальное искусство
53.09.02 Искусство вокального исполнительства (по видам)
53.03.04 Искусство народного пения
53.04.03 Искусство народного пения
53.09.01 Искусство музыкально-инструментального исполнительства (по видам)
53.03.01 Музыкальное искусство эстрады
53.03.02 Музыкально-инструментальное искусство
53.04.01 Музыкально-инструментальное искусство
53.05.04 Музыкально-театральное искусство
53.05.05 Музыковедение
53.03.06 Музыкознание и музыкально-прикладное искусство
53.04.06 Музыкознание и музыкально-прикладное искусство
</t>
  </si>
  <si>
    <t xml:space="preserve">53.03.05 Дирижирование
53.04.04 Дирижирование
53.09.05 Искусство дирижирования (по видам)
53.05.07 Дирижирование военным духовым оркестром
53.02.06 Хоровое дирижирование
53.05.01 Искусство концертного исполнительства
53.02.03 Инструментальное исполнительство (по видам инструментов)
53.09.02 Искусство вокального исполнительства (по видам)
53.09.01 Искусство музыкально-инструментального исполнительства (по видам)
53.09.04 Мастерство музыкальной звукорежиссуры
53.05.03 Музыкальная звукорежиссура
53.02.08 Музыкальное звукооператорское мастерство
53.03.01 Музыкальное искусство эстрады
53.02.02 Музыкальное искусство эстрады (по видам)
53.02.01 Музыкальное образование
53.03.02 Музыкально-инструментальное искусство
53.04.01 Музыкально-инструментальное искусство
53.05.04 Музыкально-театральное искусство
53.05.05 Музыковедение
53.03.06 Музыкознание и музыкально-прикладное искусство
53.04.06 Музыкознание и музыкально-прикладное искусство
53.02.07 Теория музыки
53.02.05 Сольное и хоровое народное пение
53.02.04 Вокальное искусство
53.03.03 Вокальное искусство
53.04.02 Вокальное искусство
53.03.04 Искусство народного пения
53.04.03 Искусство народного пения
55.09.03 Звукорежиссура аудиовизуальных искусств
55.05.02 Звукорежиссура аудиовизуальных искусств
53.05.02 Художественное руководство оперно-симфоническим оркестром и академическим хором
</t>
  </si>
  <si>
    <t>https://e.lanbook.com/book/383219 - https://e.lanbook.com/book/383219</t>
  </si>
  <si>
    <t>978-5-507-49062-2</t>
  </si>
  <si>
    <t xml:space="preserve">Симфония № 40 соль минор  (1788, вторая редакция — 1791) считается одним из высших достижений В. А. Моцарта. Серенада № 13 соль мажор, более известная как «Маленькая ночная серенада» (1787), также относится к числу его самых популярных со-чинений. В настоящем издании представлены переложения этих произведений для фор-тепиано, выполненные немецкими композиторами Вильгельмом Мевесом и Отто Зинге-ром (младшим).
Издание адресовано ученикам старших классов музыкальных школ, студентам музы-кальных училищ и вузов, концертирующим пианистам.
Symphony No. 40 in G minor (1788, second edition — 1791), is believed to be one of the W. A. Mozart’s masterpieces. Serenade No. 13 in G major, i.e. “Eine kleine Nachtmusik” (1787) also belongs to his most popular works. This edition presents transcriptions of these works for piano by the German composers Wilhelm Meves and Otto Singer, Jr.
The edition is addressed to senior grades students of music schools, students of music col-leges and higher schools, performing pianists.
</t>
  </si>
  <si>
    <t>Сказка о мёртвой царевне и семи богатырях. Опера в 3-х действиях. Клавир. Ноты</t>
  </si>
  <si>
    <t>Плешак В. В.</t>
  </si>
  <si>
    <t xml:space="preserve">53.02.01 Музыкальное образование
53.02.03 Инструментальное исполнительство (по видам инструментов)
53.02.04 Вокальное искусство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53.09.02 Искусство вокального исполнительства (по видам)
52.02.02 Искусство танца (по видам)
52.02.04 Актерское искусство
53.02.02 Музыкальное искусство эстрады (по видам)
53.02.05 Сольное и хоровое народное пение
52.02.01 Искусство балета
53.02.06 Хоровое дирижирование
</t>
  </si>
  <si>
    <t>978-5-507-50261-5</t>
  </si>
  <si>
    <t xml:space="preserve">«Сказка о мёртвой царевне и семи богатырях» - одна из известнейших опер заслуженного деятеля искусств России, композитора Виктора Васильевича Плешака. Либретто создано по одноименной сказке А. С. Пушкина и принадлежит перу народного артиста России, оперного режиссера - Александрова Юрия Исааковича.
Опера была написана в 1986 году и, спустя три года, впервые представлена публике на сцене Чувашского оперного театра (Чебоксары, 1988). С большой симпатией принятая своими первыми слушателями, опера затем была поставлена в Горьковском театре оперы и балета (1989), Новосибирском театре оперы и балета (1989, 2022), в Ленинградском театре оперы и балета Консерватории (1990). В радио варианте 1987-го года ее исполняли выдающиеся певцы советской эпохи: Владимир Солодовников, Татьяна Новикова, Любовь Казарновская. Отдельные арии и фрагменты с успехом исполняются певцами и в наши дни вне рамок оперы – на концертах, в учебных программах.
Клавир найдет свое применение как в театрах, так и при подготовке к концертам, в учебной деятельности и домашнем музицировании.
“The Tale of the Dead Princess and the Seven Knights” is one of the most famous operas by the Honored Artist of Russia, composer Viktor Vassilievich Pleshak. The libretto based on the same name fairy tale by A. S. Pushkin was written by the People’s Artist of Russia, opera director Yuri Isaakovich Alexandrov.
The opera was written in 1986 and three years later was first staged at the Chuvash Opera Theater (Cheboksary, 1988). Warmly accepted by the audience, the opera was then staged at the Gorky Opera and Ballet Theater (1989), Novosibirsk Opera and Ballet Theater (1989, 2022), and at the Leningrad Opera and Ballet Theater of the Conservatory (1990). In the 1987 radio version, it was performed by outstanding singers of the Soviet era: Vladimir Solodovnikov, Tatyana Novikova, Lyubov Kazarnovskaya. Separate arias and fragments are successfully performed by singers even today as the concert pieces at recitals, and in studying process.
The piano score will find its use in theatres, as well as in preparing for recitals, in educational activities and home music making.
</t>
  </si>
  <si>
    <t>Сольфеджио. Музыкальные диктанты. Учебно-методическое пособие для СПО</t>
  </si>
  <si>
    <t>Русяева И. А.</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</si>
  <si>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51.02.01 Народное художественное творчество (по видам)
</t>
  </si>
  <si>
    <t>https://e.lanbook.com/book/358595 - https://e.lanbook.com/book/358595</t>
  </si>
  <si>
    <t>978-5-507-48382-2</t>
  </si>
  <si>
    <t xml:space="preserve">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музыкальных колледжей.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Corresponds to the modern requirements of the Federal State Educational Standart of Secondary Vocational Education and professional qualification requirements. 
Recommended for students of music colleges.
</t>
  </si>
  <si>
    <t>Соната для альта и фортепиано B-dur. Ноты</t>
  </si>
  <si>
    <t xml:space="preserve">Стамиц К. Ф. </t>
  </si>
  <si>
    <t xml:space="preserve">53.09.01 Искусство музыкально-инструментального исполнительства (по видам)
53.02.01 Музыкальное образование
53.03.02 Музыкально-инструментальное искусство
53.04.01 Музыкально-инструментальное искусство
53.05.05 Музыковедение
53.02.07 Теория музыки
53.05.01 Искусство концертного исполнительства
</t>
  </si>
  <si>
    <t xml:space="preserve">53.05.01 Искусство концертного исполнительства
53.02.01 Музыкальное образование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53.05.05 Музыковедение
53.02.07 Теория музыки
53.02.03 Инструментальное исполнительство (по видам инструментов)
</t>
  </si>
  <si>
    <t>https://e.lanbook.com/book/414686 - https://e.lanbook.com/book/414686</t>
  </si>
  <si>
    <t>978-5-507-50075-8</t>
  </si>
  <si>
    <t xml:space="preserve">Карл Стамиц (1745–1801) — крупный представитель «мангеймской школы» и раннего классицизма. Вел активную гастрольную деятельность  как исполнитель-виртуоз на скрипке, альте и виоле д’амур.  Его перу принадлежит множество произведений, самые известные на сегодняшний день — 11 концертов для кларнета с оркестром и концерт для альта с оркестром. Сонаты для альта Стамица часто исполняются музыкантами в процессе обучения. Соната B-dur датируется примерно 1780 годом. 
Издание адресовано студентам и педагогам струнных отделений музыкальных училищ и вузов, музыкантам-исполнителям. 
Carl Philipp Stamitz (1745–1801) was a German composer of Czech origin, one of the main figures of the “Mannheim school” and early classicism. He toured actively as a virtuoso violin, viola and viola d’amore performer. He’s became the author of many works, the most famous of which today are his 11 clarinet concertos and the viola concerto. Viola sonatas by Stamitz are often performed by musicians in the process of studying. Sonata B-dur dates from around 1780.
The edition is addressed to students and teachers of strings departments of music colleges and higher schools, and performing musicians.
</t>
  </si>
  <si>
    <t>Сочинения для органа. Ноты</t>
  </si>
  <si>
    <t>Сироткин С. М.</t>
  </si>
  <si>
    <t xml:space="preserve">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t>
  </si>
  <si>
    <t>https://e.lanbook.com/book/352625 - https://e.lanbook.com/book/352625</t>
  </si>
  <si>
    <t>978-5-507-48016-6</t>
  </si>
  <si>
    <t xml:space="preserve">В сборнике представлены сочинения для органа российского композитора и органиста Сергея Сироткина, написанные в период с 2009 по 2021 года. А также переложение для органа Масонской траурной музыки KV 477/479а В.А. Моцарта. 
Издание адресовано органистам-исполнителям, учащимся и преподавателям музыкальных школ, колледжей и вузов.
The collection includes compositions for organ by the Russian composer and organist 
Sergei Sirotkin, written between 2009 and 2021, as well as an arrangement for organ 
of Masonic Funeral Music KV 477/479a by W. A. Mozart.
The edition is addressed to performing organists, students and teachers of music schools, colleges and higher schools.
</t>
  </si>
  <si>
    <t>Хрестоматия вокально-педагогического репертуара в детской музыкальной школе с методическими рекомендациями и пояснениями. Учебно-методическое пособие</t>
  </si>
  <si>
    <t>Савельева Ю. В.</t>
  </si>
  <si>
    <t xml:space="preserve">53.02.04 Вокальное искусство
53.03.03 Вокальное искусство
53.04.02 Вокальное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t>
  </si>
  <si>
    <t>https://e.lanbook.com/book/414674 - https://e.lanbook.com/book/414674</t>
  </si>
  <si>
    <t>978-5-507-49848-2</t>
  </si>
  <si>
    <t xml:space="preserve">Хрестоматия представляет собой нотное собрание вокальных произведений, ориентированных на учеников 6 – 9 классов музыкальной школы – детей, освоивших начальный этап постановки голоса в 5 классе и имеющих уже небольшой опыт и представление об основных певческих навыках, что позволяет исполнять более сложный репертуар, соответствующий возрасту, психофизиологическому и голосовому развитию, но в то же время пока не требующий виртуозности, большого диапазона и высокой технической оснащенности. Произведения являются доступными и удобными для работы над вокально-техническими задачами и художественно-исполнительскими нюансами в детском возрасте.
В начале сборника представлена вступительная статья, посвященная проблеме подбора репертуара, а также методические рекомендации и пояснения к каждому из четырех нотных разделов: старинные итальянские арии, романсы и песни зарубежных композиторов, русские романсы и народные песни. 
Сборник адресован преподавателям сольного академического пения в детских музыкальных школах, школах искусств, а также педагогам и студентам музыкальных и музыкально-педагогических училищ и вузов. 
The anthology represents a collection of vocal works intended for pupils of the 6th to 9th grades of music schools, the children who have mastered the initial stage of voice production in the 5th grade and already have some experience and basic vocal skills, which allows them to perform more complex repertoire, matching their age, psychophysiological and voice level, but at the same time not yet requiring virtuosity, large range and rich technique. These are the works that are suitable and convenient for working on vocal and technical tasks and artistic and performing nuances at a young age. 
The collection is supplied with the preface devoted to the task of selecting the repertoire, as well as with methodological recommendations and comments on each of the four musical sections: old Italian arias, romances and songs of foreign composers, Russian romances and folk songs.
The collection is addressed to teachers of solo academic singing in children’s music schools, schools of arts, as well as teachers and students of music and pedagogical music colleges and higher schools.
</t>
  </si>
  <si>
    <t>Царская невеста. Опера в четырех действиях. Клавир, 2-е изд., стер.</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</si>
  <si>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52.02.01 Искусство балета
52.02.02 Искусство танца (по видам)
52.02.04 Актерское искусство
53.02.02 Музыкальное искусство эстрады (по видам)
53.02.05 Сольное и хоровое народное пение
</t>
  </si>
  <si>
    <t>https://e.lanbook.com/book/424406 - https://e.lanbook.com/book/424406</t>
  </si>
  <si>
    <t>978-5-507-49525-2</t>
  </si>
  <si>
    <t xml:space="preserve">«Царская невеста» — выдающаяся опера Н. А. Римского-Корсакова, написанная на либретто композитора И. Ф. Тюменева. В основе сюжета — одноименная драма Льва Мея, отсылающая нас к реальному историческому эпизоду — женитьбе царя Ивана Грозного на Марфе Васильевне Собакиной, скоропостижно скончавшейся через две недели после замужества. И сюжет драмы, и либретто оперы, хоть и погружены в историческую обстановку, не претендуют на достоверность событий. В центре же вни-мания Римского-Корсакова яркие образы героев, глубина и трагизм истории невинной девушки, жгучая любовь, невыносимая ревность и необратимое соперничество. Компо-зитор тонко чувствовал русскую душу, и «Царская невеста», глубоко национальный и самобытный шедевр, этому подтверждение. 
Клавир предназначен для солистов-вокалистов оперных театров, студентов и пе-дагогов вокальных отделений, а также всем любителям оперного искусства и музыки Н. А. Римского-Корсакова.
“The tsar’s bride” is an outstanding opera by N. A. Rimsky-Korsakov, written with the libretto of the composer I. F. Tyumenev. The plot is based on the drama by Lev Mei of the same name, which refers to the real episode — Ivan the Terrible’s marriage to Marfa Vasilyevna Sobakina, who died unexpectedly upon two weeks after the event. Neither the drama’s plot, nor the opera’s libretto claim to be historically accurate. The vivid images of the characters, the depth and tragedy of the innocent girl’s story, burning love, unbearable jelaousy and irreversible rivalry are in the centre of Rimsky-Korsakov’s attention. The composer had a gust of the Russian soul, and “The tsar’s bride”, a profoundly national and authentic masterpiece, is a proof of that.
The clavier is for the soloists-vocalists of opera theatres, students and teachers of vocal departments, and also for those who are interested in the opera art and music of N. A. Rimsky-Korsakov.
</t>
  </si>
  <si>
    <t>Шесть легких сонатин, соч. 163. Ноты</t>
  </si>
  <si>
    <t xml:space="preserve">53.02.03 Инструментальное исполнительство (по видам инструментов)
53.02.01 Музыкальное образование
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53.03.02 Музыкально-инструментальное искусство
</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</si>
  <si>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t>
  </si>
  <si>
    <t>https://e.lanbook.com/book/424562 - https://e.lanbook.com/book/424562</t>
  </si>
  <si>
    <t>978-5-507-51418-2</t>
  </si>
  <si>
    <t xml:space="preserve">Сборник сонатин легендарного композитора, методиста и преподавателя игры на фортепиано XIX века Карла Черни. 
Пособие адресовано учащимся и преподавателям музыкальных учебных заведений, а также широкому кругу увлекающихся фортепианным искусством.
A collection of sonatinas by the legendary composer, methodologist and piano teacher Carl Czerny (1791–1857).
The edition is addressed to students and teachers of music schools, as well as a wide range of piano art lovers.
</t>
  </si>
  <si>
    <t>Школа пальцевой техники. Упражнения для пяти пальцев. Учебное пособие, 2-е изд., стер.</t>
  </si>
  <si>
    <t>https://e.lanbook.com/book/160203 - https://e.lanbook.com/book/160203</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</si>
  <si>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</si>
  <si>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</si>
  <si>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12 больших виртуозных этюдов для флейты. Ноты, 4-е изд., стер.</t>
  </si>
  <si>
    <t>Таффанель П., Гобер Ф.</t>
  </si>
  <si>
    <t>Музыкальная литература: Флейта</t>
  </si>
  <si>
    <t>978-5-507-51863-0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</si>
  <si>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</si>
  <si>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17 больших ежедневных упражнений для флейты. Ноты, 5-е изд., стер.</t>
  </si>
  <si>
    <t>https://e.lanbook.com/book/364931 - https://e.lanbook.com/book/364931</t>
  </si>
  <si>
    <t>978-5-507-48627-4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</si>
  <si>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</si>
  <si>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t>
  </si>
  <si>
    <t>Андерсен К. И.</t>
  </si>
  <si>
    <t>https://e.lanbook.com/book/297302 - https://e.lanbook.com/book/297302</t>
  </si>
  <si>
    <t>978-5-507-45633-8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</si>
  <si>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</si>
  <si>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22 этюда для развития лёгкости и выразительности для флейты соло, соч. 89. Ноты</t>
  </si>
  <si>
    <t xml:space="preserve">53.02.01 Музыкальное образование
53.02.03 Инструментальное исполнительство (по видам инструментов)
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53.03.02 Музыкально-инструментальное искусство
</t>
  </si>
  <si>
    <t>https://e.lanbook.com/book/415082 - https://e.lanbook.com/book/415082</t>
  </si>
  <si>
    <t>978-5-507-50172-4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</si>
  <si>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</si>
  <si>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24 прогрессивных этюда для флейты. Ноты, 4-е изд., стер.</t>
  </si>
  <si>
    <t>https://e.lanbook.com/book/352142 - https://e.lanbook.com/book/352142</t>
  </si>
  <si>
    <t>978-5-507-48352-5</t>
  </si>
  <si>
    <t xml:space="preserve">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
</t>
  </si>
  <si>
    <t>24 этюда для флейты, соч. 37. 12 этюдов для флейты, соч. 15. Ноты</t>
  </si>
  <si>
    <t>Бём Т.</t>
  </si>
  <si>
    <t>https://e.lanbook.com/book/278789 - https://e.lanbook.com/book/278789</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</si>
  <si>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</si>
  <si>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</si>
  <si>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30 виртуозных этюдов во всех тональностях для флейты соло, соч. 75. Ноты</t>
  </si>
  <si>
    <t xml:space="preserve">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53.04.01 Музыкально-инструментальное искусство
53.03.02 Музыкально-инструментальное искусство
53.02.01 Музыкальное образование
</t>
  </si>
  <si>
    <t xml:space="preserve">53.05.01 Искусство концертного исполнительства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53.09.01 Искусство музыкально-инструментального исполнительства (по видам)
</t>
  </si>
  <si>
    <t>https://e.lanbook.com/book/422069 - https://e.lanbook.com/book/422069</t>
  </si>
  <si>
    <t>978-5-507-50174-8</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</si>
  <si>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</si>
  <si>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35 этюдов для флейты соло, соч. 33. Ноты</t>
  </si>
  <si>
    <t xml:space="preserve">53.02.01 Музыкальное образование
53.02.03 Инструментальное исполнительство (по видам инструментов)
53.05.01 Искусство концертного исполнительства
53.04.01 Музыкально-инструментальное искусство
53.03.02 Музыкально-инструментальное искусство
53.05.01 Искусство концертного исполнительства
</t>
  </si>
  <si>
    <t xml:space="preserve">53.03.02 Музыкально-инструментальное искусство
53.04.01 Музыкально-инструментальное искусство
53.02.03 Инструментальное исполнительство (по видам инструментов)
53.05.01 Искусство концертного исполнительства
53.02.03 Инструментальное исполнительство (по видам инструментов)
53.02.01 Музыкальное образование
</t>
  </si>
  <si>
    <t>https://e.lanbook.com/book/420716 - https://e.lanbook.com/book/420716</t>
  </si>
  <si>
    <t>978-5-507-50173-1</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</si>
  <si>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</si>
  <si>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Ежедневные упражнения флейтиста. Учебно-методическое пособие для СПО, 2-е изд., стер.</t>
  </si>
  <si>
    <t>Слободенюк Д. П.</t>
  </si>
  <si>
    <t>https://e.lanbook.com/book/397529 - https://e.lanbook.com/book/397529</t>
  </si>
  <si>
    <t>978-5-507-49607-5</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</si>
  <si>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t>
  </si>
  <si>
    <t>Ежедневные упражнения флейтиста. Учебно-методическое пособие, 2-е изд., стер.</t>
  </si>
  <si>
    <t xml:space="preserve">53.02.01 Музыкальное образование
53.02.02 Музыкальное искусство эстрады (по видам)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</si>
  <si>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https://e.lanbook.com/book/265274 - https://e.lanbook.com/book/265274</t>
  </si>
  <si>
    <t>978-5-507-45236-1</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</si>
  <si>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</si>
  <si>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Избранные произведения для флейты и фортепиано. Ноты</t>
  </si>
  <si>
    <t>Чиарди Ч.</t>
  </si>
  <si>
    <t>https://e.lanbook.com/book/278822 - https://e.lanbook.com/book/278822</t>
  </si>
  <si>
    <t>978-5-8114-7669-5</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</si>
  <si>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</si>
  <si>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Концертные этюды для флейты и фортепиано. Ноты, 3-е изд., стер.</t>
  </si>
  <si>
    <t>Цыбин В. Н.</t>
  </si>
  <si>
    <t>https://e.lanbook.com/book/401273 - https://e.lanbook.com/book/401273</t>
  </si>
  <si>
    <t>978-5-507-49723-2</t>
  </si>
  <si>
    <t xml:space="preserve">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
Vladimir Nikolaevich Tsybin (1877–1949), Russian and Soviet flutist and teacher, is considered to be the founder of Russian flute school. A gifted composer, Tsybin significantly enriched the contemporary performing repertoire. Among his most popular works are Concert Studies for flute and piano. 
The edition is addressed to pupils of senior grades of children’s music schools and children’s schools of arts and students of music colleges. 
</t>
  </si>
  <si>
    <t>Маленькие шедевры эпохи возрождения. Четыре пьесы из "Фитцуильямовой верджинальной книги" в переложении для флейты и лютни (гитары). Ноты, 1-е изд.</t>
  </si>
  <si>
    <t>Гринберг Е. Е.</t>
  </si>
  <si>
    <t>https://e.lanbook.com/book/41023 - https://e.lanbook.com/book/41023</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</si>
  <si>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</si>
  <si>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</si>
  <si>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Полная школа игры на флейте. Атака языка. Учебное пособие, 3-е изд., стер.</t>
  </si>
  <si>
    <t>https://e.lanbook.com/book/265292 - https://e.lanbook.com/book/265292</t>
  </si>
  <si>
    <t>978-5-507-45242-2</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</si>
  <si>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</si>
  <si>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Полная школа игры на флейте. В восьми частях. Учебное пособие, 3-е изд., стер.</t>
  </si>
  <si>
    <t>https://e.lanbook.com/book/307592 - https://e.lanbook.com/book/307592</t>
  </si>
  <si>
    <t>978-5-507-46222-3</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</si>
  <si>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Данное издание представляет полную версию этого труда и содержит восемь частей: «Общая техника», «Орнаментация», «Атака языка», «17 больших ежедневных упражнений для флейты», «24 прогрессивных этюда для флейты», «12 больших виртуозных этюдов для флейты», «О стиле» и «Оркестровые трудности». 
Издание адресовано флейтистам, учащимся и педагогам ДМШ, музыкальных училищ и вузов.</t>
  </si>
  <si>
    <t>Полная школа игры на флейте. О стиле. Учебное пособие для СПО, 2-е изд., стер.</t>
  </si>
  <si>
    <t>https://e.lanbook.com/book/345338 - https://e.lanbook.com/book/345338</t>
  </si>
  <si>
    <t>978-5-507-48222-1</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</si>
  <si>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студентам средних специальных учебных заведений и флейтистам,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collection is addressed to students of music colleges and flutists,  who seek to understand the stylistic nuances of works from different eras.</t>
  </si>
  <si>
    <t>Полная школа игры на флейте. О стиле. Учебное пособие, 2-е изд., стер.</t>
  </si>
  <si>
    <t>https://e.lanbook.com/book/307586 - https://e.lanbook.com/book/307586</t>
  </si>
  <si>
    <t>978-5-507-46220-9</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</si>
  <si>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</si>
  <si>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Полная школа игры на флейте. Общая техника. Учебное пособие, 4-е изд., стер.</t>
  </si>
  <si>
    <t>978-5-507-49913-7</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</si>
  <si>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</si>
  <si>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Полная школа игры на флейте. Оркестровые трудности. Учебное пособие, 3-е изд., стер.</t>
  </si>
  <si>
    <t>https://e.lanbook.com/book/396554 - https://e.lanbook.com/book/396554</t>
  </si>
  <si>
    <t>978-5-507-49547-4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</si>
  <si>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</si>
  <si>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Полная школа игры на флейте. Орнаментация. Учебное пособие для СПО, 2-е изд., стер.</t>
  </si>
  <si>
    <t>https://e.lanbook.com/book/345335 - https://e.lanbook.com/book/345335</t>
  </si>
  <si>
    <t>978-5-507-48221-4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</si>
  <si>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развития у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Corresponds to the modern requirements of the Federal State Educational Standard of Secondary Vocational Education and professional qualification requirements.
The collection is intended to help the students of colleges</t>
  </si>
  <si>
    <t>Полная школа игры на флейте. Орнаментация. Учебное пособие, 2-е изд., стер.</t>
  </si>
  <si>
    <t>https://e.lanbook.com/book/307589 - https://e.lanbook.com/book/307589</t>
  </si>
  <si>
    <t>978-5-507-46221-6</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</si>
  <si>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</si>
  <si>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Сделай сложное простым! Упражнения для блокфлейты. Преодоление метроритмических трудностей на первоначальном этапе обучения. Учебное пособие, 4-е изд., стер.</t>
  </si>
  <si>
    <t>Тюкин Е. Н.</t>
  </si>
  <si>
    <t>https://e.lanbook.com/book/401270 - https://e.lanbook.com/book/401270</t>
  </si>
  <si>
    <t>978-5-507-49722-5</t>
  </si>
  <si>
    <t xml:space="preserve">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
In “Turn the complicated into simple!” you will find more than three hundred exercises to overcome metro-rhythmic and some other difficulties that all the beginning performers on the recorder and other wind instruments encounter, regardless of the age at which they started their studies. The edition will be useful to both teachers at children's music schools and schools of arts, as well as teachers at studios for adults. Using these exercises, from the first lessons you can see the student’s progress and check his performing skills and knowledge. 
In eleven sections, everything is collected that a beginning performer on a wind instrument will encounter (studying notes, rhythms, articulation, measures, and much more). This edition offers a simple and logical way to master and overcome the difficulties. 
</t>
  </si>
  <si>
    <t>Сонаты для флейты траверсо и basso continuo. Ноты, 2-е изд., стер.</t>
  </si>
  <si>
    <t>Марчелло Б., Телеман Г. Ф., Оттетер Ж. М.</t>
  </si>
  <si>
    <t>https://e.lanbook.com/book/409769 - https://e.lanbook.com/book/409769</t>
  </si>
  <si>
    <t>978-5-507-49984-7</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</si>
  <si>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</si>
  <si>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Хрестоматия для флейты. Музыкальное училище. I курс. Ноты</t>
  </si>
  <si>
    <t xml:space="preserve">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53.02.05 Сольное и хоровое народное пение
</t>
  </si>
  <si>
    <t>https://e.lanbook.com/book/321158 - https://e.lanbook.com/book/321158</t>
  </si>
  <si>
    <t>978-5-507-46090-8</t>
  </si>
  <si>
    <t xml:space="preserve">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первых курсов и педагогам музыкальных училищ и колледжей.
The anthology for flute is compiled basing on curriculums of music colleges in Russia and includes works by composers of different styles and times.
The edition is addressed to first-year students and teachers of music colleges.
</t>
  </si>
  <si>
    <t>Хрестоматия для флейты. Музыкальное училище. II курс. Ноты</t>
  </si>
  <si>
    <t xml:space="preserve">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53.02.01 Музыкальное образование
</t>
  </si>
  <si>
    <t>https://e.lanbook.com/book/321161 - https://e.lanbook.com/book/321161</t>
  </si>
  <si>
    <t>978-5-507-46091-5</t>
  </si>
  <si>
    <t xml:space="preserve">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вторых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second-year students and teachers of music colleges.
</t>
  </si>
  <si>
    <t>Хрестоматия для флейты. Музыкальное училище. III курс. Ноты</t>
  </si>
  <si>
    <t>https://e.lanbook.com/book/326063 - https://e.lanbook.com/book/326063</t>
  </si>
  <si>
    <t>978-5-507-46778-5</t>
  </si>
  <si>
    <t xml:space="preserve">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третьих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third-year students and teachers of music colleges.
</t>
  </si>
  <si>
    <t>Хрестоматия для флейты. Музыкальное училище. IV курс. Ноты</t>
  </si>
  <si>
    <t xml:space="preserve">53.02.03 Инструментальное исполнительство (по видам инструментов)
53.09.01 Искусство музыкально-инструментального исполнительства (по видам)
53.04.01 Музыкально-инструментальное искусство
53.03.02 Музыкально-инструментальное искусство
53.02.01 Музыкальное образование
</t>
  </si>
  <si>
    <t>https://e.lanbook.com/book/329804 - https://e.lanbook.com/book/329804</t>
  </si>
  <si>
    <t>978-5-507-46779-2</t>
  </si>
  <si>
    <t xml:space="preserve">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четвертых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fourth-year students and teachers of music colleges.
</t>
  </si>
  <si>
    <t>Шесть дуэтов для двух флейт. Ноты, 3-е изд., стер.</t>
  </si>
  <si>
    <t>Бах В. Ф.</t>
  </si>
  <si>
    <t>https://e.lanbook.com/book/263147 - https://e.lanbook.com/book/263147</t>
  </si>
  <si>
    <t>978-5-507-45093-0</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</si>
  <si>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</si>
  <si>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Шесть сонат для флейты и фортепиано (Флейта). Партита для флейты соло.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</si>
  <si>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53.05.05 Музыковедение
53.02.07 Теория музыки
52.02.01 Искусство балета
52.02.02 Искусство танца (по видам)
53.02.04 Вокальное искусство
</t>
  </si>
  <si>
    <t>https://e.lanbook.com/book/390677 - https://e.lanbook.com/book/390677</t>
  </si>
  <si>
    <t>978-5-507-48794-3</t>
  </si>
  <si>
    <t xml:space="preserve">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
Among the works by the great German classic J.S. Bach (1685–1750), the chamber works are of much importance. A special place belongs to instrumental sonatas, for whose development the composer made a significant contribution for his time.
The current edition includes two books. The first book consists of six sonatas for flute and piano (BWV 1030–1035). This one, second book contains the flute part of the above mentioned six sonatas and partita for solo flute (BWV 1013). 
The cycle of sonatas is very diverse not only in its compositional techniques and artistic images, but also in levels of technical complexity for the flautist. The sonatas’ score in this edition is as close as possible to the urtext; the author’s articulation in the flute are preserved.
The collection is addressed to a wide range of performers on the flute, from students of children's music schools to conservatory students and professional performers.
</t>
  </si>
  <si>
    <t>Аккордеон и баян в XXI веке: проблемы и перспективы. Интервью с композиторами и деятелями аккордеонно-баянного искусства. 3-е изд., стер.</t>
  </si>
  <si>
    <t>Григорьева И. Л. (сост.)</t>
  </si>
  <si>
    <t>Музыкальная литература: Баян, аккордеон</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</si>
  <si>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53.02.05 Сольное и хоровое народное пение
</t>
  </si>
  <si>
    <t>https://e.lanbook.com/book/388613 - https://e.lanbook.com/book/388613</t>
  </si>
  <si>
    <t>978-5-507-49386-9</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</si>
  <si>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</si>
  <si>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Анатолий Полетаев и Русский народный оркестр «Боян». Монография, 3-е изд., стер.</t>
  </si>
  <si>
    <t>Бычков В. В.</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</si>
  <si>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53.02.07 Теория музыки
52.02.01 Искусство балета
52.02.02 Искусство танца (по видам)
52.02.03 Цирковое искусство
52.02.04 Актерское искусство
52.02.05 Искусство эстрады
53.02.04 Вокальное искусство
53.02.05 Сольное и хоровое народное пение
53.02.06 Хоровое дирижирование
54.02.02 Декоративно-прикладное искусство и народные промыслы (по видам)
</t>
  </si>
  <si>
    <t>https://e.lanbook.com/book/413714 - https://e.lanbook.com/book/413714</t>
  </si>
  <si>
    <t>978-5-507-50088-8</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</si>
  <si>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</si>
  <si>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Аранжировки для квартета баянистов/аккордеонистов. Ноты</t>
  </si>
  <si>
    <t>Ушенин В. В.</t>
  </si>
  <si>
    <t xml:space="preserve">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t>
  </si>
  <si>
    <t>https://e.lanbook.com/book/309104 - https://e.lanbook.com/book/309104</t>
  </si>
  <si>
    <t>978-5-507-45670-3</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</si>
  <si>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</si>
  <si>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В твоих руках. В мире людей. Циклы пьес для готово-выборного баяна. Ноты</t>
  </si>
  <si>
    <t>Миняков И. Д.</t>
  </si>
  <si>
    <t>https://e.lanbook.com/book/278843 - https://e.lanbook.com/book/278843</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</si>
  <si>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</si>
  <si>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</si>
  <si>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Детский альбом. Соч. 39. Транскрипция для дуэта аккордеонистов (баянистов) О. Н. Добротина. Ноты</t>
  </si>
  <si>
    <t>https://e.lanbook.com/book/242927 - https://e.lanbook.com/book/242927</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</si>
  <si>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</si>
  <si>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</si>
  <si>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Джазовые пьесы для аккордеона. Ноты, 4-е изд., стер.</t>
  </si>
  <si>
    <t>Добротин О. Н.</t>
  </si>
  <si>
    <t xml:space="preserve">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t>
  </si>
  <si>
    <t>https://e.lanbook.com/book/345344 - https://e.lanbook.com/book/345344</t>
  </si>
  <si>
    <t>978-5-507-48207-8</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</si>
  <si>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
Nowadays, playing jazz on the accordion is gaining popularity, and it’s the reason there’s an urgent need for modern jazz sheet music material.
In his transcriptions Oleg Dobrotin applied the experience of such outstanding jazz accordionists as Art Van Damme, Frank Marocco, Leon Sash, Tony Dannon, Vladimir Danilin. The collection includes transcriptions for the accordion of popular jazz standards, such as "Satin Doll", "Misty", "Sunny Side Of The Street", etc.
The collection is intended for students of music colleges, music high schools, as well as professional musicians.</t>
  </si>
  <si>
    <t>Исполнительское мастерство современного баяниста. Учебное пособие, 2-е изд., стер.</t>
  </si>
  <si>
    <t>https://e.lanbook.com/book/265298 - https://e.lanbook.com/book/265298</t>
  </si>
  <si>
    <t>978-5-507-45244-6</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</si>
  <si>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</si>
  <si>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Практический курс варьирования и импровизации баяниста. Учебное пособие для СПО</t>
  </si>
  <si>
    <t>Григорьев А. Ф.</t>
  </si>
  <si>
    <t xml:space="preserve">53.02.01 Музыкальное образование
53.02.05 Сольное и хоровое народное пение
53.02.01 Музыкальное образование
53.03.02 Музыкально-инструментальное искусство
53.02.03 Инструментальное исполнительство (по видам инструментов)
</t>
  </si>
  <si>
    <t xml:space="preserve">44.02.03 Педагогика дополнительного образования
53.02.01 Музыкальное образование
53.02.03 Инструментальное исполнительство (по видам инструментов)
53.02.05 Сольное и хоровое народное пение
51.02.02 Социально-культурная деятельность (по видам)
53.02.07 Теория музыки
</t>
  </si>
  <si>
    <t>978-5-507-49229-9</t>
  </si>
  <si>
    <t xml:space="preserve">Издание разработано для студентов средних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edition is intended for students of colleges as a practical guide for  the “Music instrument mastering” and “Concertmaster class” subjects, which are focused on mastering the variation and improvisation skills, and it can also be helpful as a methodological guide for teachers in their educational activities. Corresponds to the modern requirements of the Federal State Educational Standard of Secondary Vocational Education and professional qualification requirements.
</t>
  </si>
  <si>
    <t>Произведения Иоганна Себастьяна Баха в переложении для баяна. Ноты, 3-е изд., стер.</t>
  </si>
  <si>
    <t>Калина А. И.</t>
  </si>
  <si>
    <t>978-5-507-51984-2</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</si>
  <si>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</si>
  <si>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Произведения русских композиторов в переложении для баяна. Ноты, 3-е изд., стер.</t>
  </si>
  <si>
    <t>https://e.lanbook.com/book/352130 - https://e.lanbook.com/book/352130</t>
  </si>
  <si>
    <t>978-5-507-48350-1</t>
  </si>
  <si>
    <t xml:space="preserve">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
The collection of works by Russian composers presents arrangements for a button accordion and button accordion ensembles by A. I. Kalina. The brightest creations of Mikhail Ivanovich Glinka (1804–1857) and Pyotr Ilyich Tchaikovsky (1840–1893) represent not only the peak of compositional perfection, but, in transcription for a button accordion, become the mark of performing art. In this edition, the original text is kept as accurately as possible, taking into account the textured, technical, timbre advantages of a button accordion.
The edition is addressed to performers, teachers. The material of this collection will enrich concert and competition programs, and can also be used for training by college students and students of higher educational institutions.
</t>
  </si>
  <si>
    <t>Сборник пьес для ансамбля аккордеонистов (ДМШ). Ноты, 4-е изд., стер.</t>
  </si>
  <si>
    <t>https://e.lanbook.com/book/342884 - https://e.lanbook.com/book/342884</t>
  </si>
  <si>
    <t>978-5-507-48105-7</t>
  </si>
  <si>
    <t xml:space="preserve">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
</t>
  </si>
  <si>
    <t>Школа игры на баяне. Учебное пособие для СПО, 2-е изд., стер.</t>
  </si>
  <si>
    <t xml:space="preserve">53.02.01 Музыкальное образование
53.02.03 Инструментальное исполнительство (по видам инструментов)
</t>
  </si>
  <si>
    <t>https://e.lanbook.com/book/297338 - https://e.lanbook.com/book/297338</t>
  </si>
  <si>
    <t>978-5-507-45959-9</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</si>
  <si>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Basing on the established traditions of elementary teaching to play the button accordion, the author strives to consider the current achievements of children's music education, summarizes the experience of leading Russian specialists. Such a publication is intended to facilitate the work of teachers at children's music schools at the primary stage of education, to provide an opportunity for children and their parents to master the basics of self-learning to play the button accordion. The necessary information on theory and methods is presented in a visual and understandable way. Corresponds to the modern requirements of the Federal State Educational Standard of Secondary Vocational Education and professional qualification requirements.
The textbook is addressed to students of colleges.</t>
  </si>
  <si>
    <t>Балалайки звонкая струна. Сборник пьес. Учебное пособие, 4-е изд., стер.</t>
  </si>
  <si>
    <t>Царенко Н. В. (сост.)</t>
  </si>
  <si>
    <t>Музыкальная литература: Балалайка</t>
  </si>
  <si>
    <t>https://e.lanbook.com/book/414452 - https://e.lanbook.com/book/414452</t>
  </si>
  <si>
    <t>978-5-507-50100-7</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</si>
  <si>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</si>
  <si>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И. С. Бах. Чакона. Транскрипция для балалайки и фортепиано. Ноты</t>
  </si>
  <si>
    <t>https://e.lanbook.com/book/233405 - 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</si>
  <si>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</si>
  <si>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</si>
  <si>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Избранные пьесы для балалайки и фортепиано. Ноты, 2-е изд., стер.</t>
  </si>
  <si>
    <t>Андреев В. В.</t>
  </si>
  <si>
    <t>https://e.lanbook.com/book/149647 - https://e.lanbook.com/book/149647</t>
  </si>
  <si>
    <t>978-5-8114-5924-7</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</si>
  <si>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</si>
  <si>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Обработки еврейской музыки для балалайки и фортепиано. «Шалом алейхем». Ноты</t>
  </si>
  <si>
    <t xml:space="preserve">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
52.02.01 Искусство балета
</t>
  </si>
  <si>
    <t>https://e.lanbook.com/book/309098 - https://e.lanbook.com/book/309098</t>
  </si>
  <si>
    <t>978-5-507-46097-7</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</si>
  <si>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</si>
  <si>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Пьесы для ансамблей народных инструментов. Ноты, 3-е изд., стер.</t>
  </si>
  <si>
    <t>https://e.lanbook.com/book/240275 - https://e.lanbook.com/book/240275</t>
  </si>
  <si>
    <t>978-5-507-44540-0</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</si>
  <si>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</si>
  <si>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Хрестоматия для балалайки. Музыкальное училище. I–II курсы. Ноты</t>
  </si>
  <si>
    <t xml:space="preserve">53.09.01 Искусство музыкально-инструментального исполнительства (по видам)
53.03.02 Музыкально-инструментальное искусство
53.02.03 Инструментальное исполнительство (по видам инструментов)
53.02.01 Музыкальное образование
52.02.01 Искусство балета
53.02.02 Музыкальное искусство эстрады (по видам)
53.02.04 Вокальное искусство
53.02.05 Сольное и хоровое народное пение
53.02.06 Хоровое дирижирование
</t>
  </si>
  <si>
    <t>https://e.lanbook.com/book/342875 - https://e.lanbook.com/book/342875</t>
  </si>
  <si>
    <t>978-5-507-48020-3</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</si>
  <si>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</si>
  <si>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Хрестоматия для балалайки. Музыкальное училище. III–IV курсы. Ноты</t>
  </si>
  <si>
    <t>https://e.lanbook.com/book/345302 - 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</si>
  <si>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</si>
  <si>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</si>
  <si>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25 этнических монодий для трубы. Ноты</t>
  </si>
  <si>
    <t>Петрушенко О. В.</t>
  </si>
  <si>
    <t>Музыкальная литература: Труба</t>
  </si>
  <si>
    <t>https://e.lanbook.com/book/151868 - https://e.lanbook.com/book/151868</t>
  </si>
  <si>
    <t>978-5-8114-5497-6</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</si>
  <si>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</si>
  <si>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Полная школа игры на корнет-а-пистоне и трубе. Учебное пособие, 5-е изд., стер.</t>
  </si>
  <si>
    <t xml:space="preserve">Арбан Ж.-Б. </t>
  </si>
  <si>
    <t>https://e.lanbook.com/book/362579 - https://e.lanbook.com/book/362579</t>
  </si>
  <si>
    <t>978-5-507-48616-8</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</si>
  <si>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</si>
  <si>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Семь виртуозных этюдов Ж. Мазаса в авторской транскрипции для трубы. Ноты, 2-е изд., стер.</t>
  </si>
  <si>
    <t>Караганов А. Ю.</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</si>
  <si>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53.05.07 Дирижирование военным духовым оркестром
</t>
  </si>
  <si>
    <t>https://e.lanbook.com/book/366125 - https://e.lanbook.com/book/366125</t>
  </si>
  <si>
    <t>978-5-507-48712-7</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</si>
  <si>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</si>
  <si>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12 веселых пьес для юных барабанщиков. Ноты</t>
  </si>
  <si>
    <t>Шульруфер С. В., Аспиотис А. Л., Спешинский А. В.</t>
  </si>
  <si>
    <t>Музыкальная литература: Ударные инструменты</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</si>
  <si>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44.03.01 Педагогическое образование
44.04.01 Педагогическое образование
53.02.02 Музыкальное искусство эстрады (по видам)
</t>
  </si>
  <si>
    <t>https://e.lanbook.com/book/362546 - https://e.lanbook.com/book/362546</t>
  </si>
  <si>
    <t>978-5-507-48395-2</t>
  </si>
  <si>
    <t xml:space="preserve">Сборник "12 веселых пьес для юных барабанщиков" предназначен для использования в учебном процессе и концертных выступлениях при реализации учебных программ «Ударные инструменты» для 3-4 и 5-7 классов ДМШ (ДШИ).
Сборник состоит из 12 пьес различной степени сложности для детей в возрасте от 9 до 13 лет, обучающихся в музыкальных школах и школах искусств. Партии малого барабана предоставляют преподавателю широкие возможности для освоения учениками спектра приемов и навыков игры на этом инструменте. Пьесы отличаются яркостью характера и жанровым разнообразием, что в процессе изучения и исполнения доставит творческое удовольствие и ученику, и преподавателю.
The collection “12 Merry Pieces for Young Drummers” is intended for use in training and performing of pupils of 3rd to 4th and 5th to 7th year of study at children’s music schools and children’s schools of arts.
The collection includes 12 pieces of a different complexity for children of 9–13 y.o., pupils of children’s music schools and children’s schools of arts.  The snare drum parts provide the teacher with wide opportunities for his/her students to master the number of techniques and skills of playing this instrument. The pieces are of vivid character and different genre, which will give an artistic pleasure to both the student and the teacher while studying and performing.
</t>
  </si>
  <si>
    <t>26 стандартных американских барабанных рудиментов и 7 рудиментальных соло для малого барабана. Учебное пособие, 7-е изд., стер.</t>
  </si>
  <si>
    <t>Клоц М. М.</t>
  </si>
  <si>
    <t>978-5-507-51858-6</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</si>
  <si>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</si>
  <si>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Оркестрово-ансамблевая подготовка на отделениях духовых и ударных инструментов. Учебно-методическое пособие, 2-е изд., стер.</t>
  </si>
  <si>
    <t>Расколец С. И.</t>
  </si>
  <si>
    <t>https://e.lanbook.com/book/307637 - https://e.lanbook.com/book/307637</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</si>
  <si>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</si>
  <si>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</si>
  <si>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Техника и координация ног на ударной установке. Учебное пособие для СПО, 2-е изд., стер.</t>
  </si>
  <si>
    <t xml:space="preserve">53.02.02 Музыкальное искусство эстрады (по видам)
53.02.03 Инструментальное исполнительство (по видам инструментов)
53.02.01 Музыкальное образование
</t>
  </si>
  <si>
    <t>https://e.lanbook.com/book/427667 - https://e.lanbook.com/book/427667</t>
  </si>
  <si>
    <t>978-5-507-51710-7</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</si>
  <si>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This book is dedicated to drummer’s lower limbs and gives detailed explanation how they function on drumset. Working from this book before proceeding to drumset studies will prove very helpful for all serious-minded students that mastered the fundamentals of hand technique. Those professional drummers who want to develop more systematic approach to their foot technique will benefit studying from this book—and it also makes a great tool for drum teachers. Along with the detailed explanation of various techniques and numerous exercises and patterns, the book provides you with the method of working on consistent time and groove, as well as makes a wealthy source of information on ergonomic set-up, natural posture</t>
  </si>
  <si>
    <t>Техника и координация ног на ударной установке. Учебное пособие, 2-е изд., стер.</t>
  </si>
  <si>
    <t>https://e.lanbook.com/book/316130 - https://e.lanbook.com/book/316130</t>
  </si>
  <si>
    <t>978-5-507-46461-6</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</si>
  <si>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</si>
  <si>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Ударные инструменты в современной музыке + DVD. Учебное пособие, 3-е изд., стер.</t>
  </si>
  <si>
    <t>Смирнов А. В.</t>
  </si>
  <si>
    <t>https://e.lanbook.com/book/403691 - https://e.lanbook.com/book/403691</t>
  </si>
  <si>
    <t>978-5-507-49822-2</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</si>
  <si>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</si>
  <si>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 DVD. Учебное пособие, 6-е изд., стер.</t>
  </si>
  <si>
    <t>https://e.lanbook.com/book/396539 - https://e.lanbook.com/book/396539</t>
  </si>
  <si>
    <t>978-5-507-49542-9</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</si>
  <si>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</si>
  <si>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Школа игры на ударных инструментах. Воспитание правильного чувства ритма у обучающихся на ударных инструментах + DVD. Учебн. пос., 1-е изд.</t>
  </si>
  <si>
    <t>Багдасарьян Г. Э.</t>
  </si>
  <si>
    <t>https://e.lanbook.com/book/4641 - https://e.lanbook.com/book/4641</t>
  </si>
  <si>
    <t>978-5-8114-1409-3</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</si>
  <si>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д.Данное учебное пособие предназначено для студентов высших и средних учебных заведений.</t>
  </si>
  <si>
    <t>10 больших этюдов средней трудности, соч. 76. Высшая школа игры на виолончели, соч. 73. Ноты</t>
  </si>
  <si>
    <t>Поппер Д.</t>
  </si>
  <si>
    <t>Музыкальная литература: Виолончель</t>
  </si>
  <si>
    <t>https://e.lanbook.com/book/173843 - 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</si>
  <si>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</si>
  <si>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</si>
  <si>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113 избранных этюдов для виолончели. Ноты</t>
  </si>
  <si>
    <t>Дотцауэр Ф.</t>
  </si>
  <si>
    <t>https://e.lanbook.com/book/297299 - https://e.lanbook.com/book/297299</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</si>
  <si>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</si>
  <si>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</si>
  <si>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Бах, Шуберт. Переложения для ансамбля виолончелей. Хрестоматия. Ноты, 2-е изд., стер.</t>
  </si>
  <si>
    <t>Провотарь В. В.</t>
  </si>
  <si>
    <t>https://e.lanbook.com/book/296588 - https://e.lanbook.com/book/296588</t>
  </si>
  <si>
    <t>978-5-507-45819-6</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</si>
  <si>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</si>
  <si>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Музыка для Анастасии. Violoncello solo. Ноты</t>
  </si>
  <si>
    <t>https://e.lanbook.com/book/186230 - https://e.lanbook.com/book/186230</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</si>
  <si>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</si>
  <si>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</si>
  <si>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Песни Шуберта. 25 переложений для виолончели и фортепиано. Ноты, 2-е изд., стер.</t>
  </si>
  <si>
    <t>Шуберт Ф., Куммер Ф. А.</t>
  </si>
  <si>
    <t>https://e.lanbook.com/book/240287 - https://e.lanbook.com/book/240287</t>
  </si>
  <si>
    <t>978-5-507-44547-9</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</si>
  <si>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</si>
  <si>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Пьесы для ансамбля виолончелистов. Ноты, 2-е изд., стер.</t>
  </si>
  <si>
    <t>Пеева И. А.</t>
  </si>
  <si>
    <t>978-5-507-51801-2</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</si>
  <si>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</si>
  <si>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Сонаты для виолончели и фортепиано. Ноты</t>
  </si>
  <si>
    <t>https://e.lanbook.com/book/177805 - 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</si>
  <si>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</si>
  <si>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</si>
  <si>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Хрестоматия для виолончели. Музыкальное училище. I курс. Ноты</t>
  </si>
  <si>
    <t>https://e.lanbook.com/book/409223 - https://e.lanbook.com/book/409223</t>
  </si>
  <si>
    <t>978-5-507-49839-0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</si>
  <si>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cello students of music colleges.
</t>
  </si>
  <si>
    <t>Хрестоматия для виолончели. Музыкальное училище. II курс. Ноты</t>
  </si>
  <si>
    <t>https://e.lanbook.com/book/409226 - https://e.lanbook.com/book/409226</t>
  </si>
  <si>
    <t>978-5-507-49840-6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</si>
  <si>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cello students of music colleges.
</t>
  </si>
  <si>
    <t>Хрестоматия для виолончели. Музыкальное училище. III курс. Ноты</t>
  </si>
  <si>
    <t>https://e.lanbook.com/book/415511 - https://e.lanbook.com/book/415511</t>
  </si>
  <si>
    <t>978-5-507-50014-7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</si>
  <si>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cello students of music colleges.
</t>
  </si>
  <si>
    <t>Хрестоматия для виолончели. Музыкальное училище. IV курс. Ноты</t>
  </si>
  <si>
    <t>https://e.lanbook.com/book/415514 - https://e.lanbook.com/book/415514</t>
  </si>
  <si>
    <t>978-5-507-50015-4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</si>
  <si>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cello students of music colleges.
</t>
  </si>
  <si>
    <t>Школа игры на виолончели. Учебное пособие, 2-е изд., стер.</t>
  </si>
  <si>
    <t>https://e.lanbook.com/book/316088 - https://e.lanbook.com/book/316088</t>
  </si>
  <si>
    <t>978-5-507-46376-3</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</si>
  <si>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</si>
  <si>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Элегия, соч. 17. Две пьесы, соч. 20.  Песнь менестреля, соч. 71. Для виолончели и фортепиано. Ноты</t>
  </si>
  <si>
    <t>https://e.lanbook.com/book/193585 - 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</si>
  <si>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</si>
  <si>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</si>
  <si>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Барокко на домре. Доменико Скарлатти. Сонаты. Ноты</t>
  </si>
  <si>
    <t>Потемкина Т. О.</t>
  </si>
  <si>
    <t>Музыкальная литература: Домра</t>
  </si>
  <si>
    <t>https://e.lanbook.com/book/296585 - https://e.lanbook.com/book/296585</t>
  </si>
  <si>
    <t>978-5-507-45149-4</t>
  </si>
  <si>
    <t>В сборник вошли семь сонат Доменико Скарлатти в переложении для домры и фортепиано известной петербургской домристки Татьяны Потемкиной. Партия клавира отредактирована композитором-мультиинструменталистом Елизаветой Панченко.
Новизна данных переложений заключается, в опыте подхода к оригинальным текстам с позиций исторически информированного исполнительства. Сохранён «чистый» текст без редактуры динамики и штрихов, как это и было в основном принято в европейской музыке 17-18 вв. 
Сонаты, являясь ярким примером музыки эпохи барокко, расширят концертный репертуар домриста и служат хорошим материалом для  развития профессионального исполнительства.</t>
  </si>
  <si>
    <t>Сборник пьес для домры «Чудесный эльф». Ноты, 2-е изд., стер.</t>
  </si>
  <si>
    <t>Гигевич-Сущёнок Е. В.</t>
  </si>
  <si>
    <t>https://e.lanbook.com/book/316223 - https://e.lanbook.com/book/316223</t>
  </si>
  <si>
    <t>978-5-507-46568-2</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</si>
  <si>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</si>
  <si>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48 этюдов для гобоя, Соч. 31. 18 этюдов для гобоя, Соч. 12. Ноты, 2-е изд., стер.</t>
  </si>
  <si>
    <t>Ферлинг Ф. В.</t>
  </si>
  <si>
    <t>Музыкальная литература: Гобой</t>
  </si>
  <si>
    <t>https://e.lanbook.com/book/366224 - https://e.lanbook.com/book/366224</t>
  </si>
  <si>
    <t>978-5-507-48707-3</t>
  </si>
  <si>
    <t xml:space="preserve">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
Franz Wilhelm Ferling (1796–1874) was a German oboe player, clarinet player and composer. Known primarily as the author of 48 studies for oboe (op. 31), which are performed by both oboists and saxophonists. Studies were first published in 1840. This opus contains two studies in each of the keys, one of them is slow, the other is fast. Studies are focused on a variety of styles and genres. The collection contains five bel canto tunes, six romances, two offertoriums, four toccatas a la Niccolo Paganini, three studies in the style of slow movements of the sonata-symphonic cycles, as well as seven marches, twelve waltzes, four polkas, two polonaises and three czardases. The collection also contains 18 studies for oboe op. 12.
The edition is addressed to oboists, saxophonists, students of music schools and colleges, students of conservatories; to teachers.
</t>
  </si>
  <si>
    <t>Хрестоматия для гобоя. Музыкальное училище. I курс. Ноты</t>
  </si>
  <si>
    <t>https://e.lanbook.com/book/379070 - https://e.lanbook.com/book/379070</t>
  </si>
  <si>
    <t>978-5-507-48908-4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</si>
  <si>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oboe students of music colleges.
</t>
  </si>
  <si>
    <t>Хрестоматия для гобоя. Музыкальное училище. II курс. Ноты</t>
  </si>
  <si>
    <t>https://e.lanbook.com/book/371225 - https://e.lanbook.com/book/371225</t>
  </si>
  <si>
    <t>978-5-507-48909-1</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</si>
  <si>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oboe students of music colleges.
</t>
  </si>
  <si>
    <t>Хрестоматия для гобоя. Музыкальное училище. III курс. Ноты</t>
  </si>
  <si>
    <t>https://e.lanbook.com/book/383075 - https://e.lanbook.com/book/383075</t>
  </si>
  <si>
    <t>978-5-507-49022-6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</si>
  <si>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третьих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third-year oboe students of music colleges.
</t>
  </si>
  <si>
    <t>Хрестоматия для гобоя. Музыкальное училище. IV курс. Ноты</t>
  </si>
  <si>
    <t>https://e.lanbook.com/book/383114 - https://e.lanbook.com/book/383114</t>
  </si>
  <si>
    <t>978-5-507-49023-3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</si>
  <si>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четвертых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fourth-year oboe students of music colleges.
</t>
  </si>
  <si>
    <t>Хрестоматия для трубы. Музыкальное училище. I курс. Ноты</t>
  </si>
  <si>
    <t>https://e.lanbook.com/book/383132 - https://e.lanbook.com/book/383132</t>
  </si>
  <si>
    <t>978-5-507-49157-5</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</si>
  <si>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trumpet students of music colleges.
</t>
  </si>
  <si>
    <t>Хрестоматия для трубы. Музыкальное училище. II курс. Ноты</t>
  </si>
  <si>
    <t>https://e.lanbook.com/book/383159 - https://e.lanbook.com/book/383159</t>
  </si>
  <si>
    <t>978-5-507-49156-8</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</si>
  <si>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trumpet students of music colleges.
</t>
  </si>
  <si>
    <t>Хрестоматия для трубы. Музыкальное училище. III курс. Ноты</t>
  </si>
  <si>
    <t>https://e.lanbook.com/book/385892 - https://e.lanbook.com/book/385892</t>
  </si>
  <si>
    <t>978-5-507-49163-6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</si>
  <si>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trumpet students of music colleges.
</t>
  </si>
  <si>
    <t>Хрестоматия для трубы. Музыкальное училище. IV курс. Ноты</t>
  </si>
  <si>
    <t>https://e.lanbook.com/book/385910 - https://e.lanbook.com/book/385910</t>
  </si>
  <si>
    <t>978-5-507-49164-3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</si>
  <si>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trumpet students of music colleges.
</t>
  </si>
  <si>
    <t>Хрестоматия для фагота. Музыкальное училище. I курс. Ноты</t>
  </si>
  <si>
    <t>Музыкальная литература: Фагот</t>
  </si>
  <si>
    <t>https://e.lanbook.com/book/396521 - https://e.lanbook.com/book/396521</t>
  </si>
  <si>
    <t>978-5-507-49450-7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</si>
  <si>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bassoon students of music colleges.
</t>
  </si>
  <si>
    <t>Хрестоматия для фагота. Музыкальное училище. II курс. Ноты</t>
  </si>
  <si>
    <t>https://e.lanbook.com/book/396524 - https://e.lanbook.com/book/396524</t>
  </si>
  <si>
    <t>978-5-507-49451-4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</si>
  <si>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bassoon students of music colleges.
</t>
  </si>
  <si>
    <t>Хрестоматия для фагота. Музыкальное училище. III курс. Ноты</t>
  </si>
  <si>
    <t>https://e.lanbook.com/book/404936 - https://e.lanbook.com/book/404936</t>
  </si>
  <si>
    <t>978-5-507-49771-3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</si>
  <si>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bassoon students of music colleges.
</t>
  </si>
  <si>
    <t>Хрестоматия для фагота. Музыкальное училище. IV курс. Ноты</t>
  </si>
  <si>
    <t>https://e.lanbook.com/book/405002 - https://e.lanbook.com/book/405002</t>
  </si>
  <si>
    <t>978-5-507-49772-0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</si>
  <si>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bassoon students of music colleges.
</t>
  </si>
  <si>
    <t>Кларнет и саксофон в России. Исполнительство, педагогика, композиторское творчество. Учебное пособие для СПО</t>
  </si>
  <si>
    <t>Майстренко А. В.</t>
  </si>
  <si>
    <t>Музыкальная литература: Кларнет</t>
  </si>
  <si>
    <t xml:space="preserve">53.02.03 Инструментальное исполнительство (по видам инструментов)
53.02.01 Музыкальное образование
53.02.02 Музыкальное искусство эстрады (по видам)
51.02.02 Социально-культурная деятельность (по видам)
</t>
  </si>
  <si>
    <t>https://e.lanbook.com/book/173841 - https://e.lanbook.com/book/173841</t>
  </si>
  <si>
    <t>978-5-8114-6249-0</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</si>
  <si>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</si>
  <si>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Концерт для кларнета с оркестром. Клавир и партия. Ноты</t>
  </si>
  <si>
    <t>https://e.lanbook.com/book/297341 - https://e.lanbook.com/book/297341</t>
  </si>
  <si>
    <t>978-5-507-45337-5</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</si>
  <si>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</si>
  <si>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Концерт для кларнета с оркестром. Клавир и партия. Ноты, 1-е изд.</t>
  </si>
  <si>
    <t>Жак И. С., Мартьянов К. К.</t>
  </si>
  <si>
    <t>https://e.lanbook.com/book/145936 - https://e.lanbook.com/book/145936</t>
  </si>
  <si>
    <t>978-5-8114-5396-2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</si>
  <si>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</si>
  <si>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Постановка амбушюра начинающего кларнетиста с использованием опорных сигналов. Учебное пособие, 2-е изд., стер.</t>
  </si>
  <si>
    <t>https://e.lanbook.com/book/190363 - https://e.lanbook.com/book/190363</t>
  </si>
  <si>
    <t>978-5-8114-9275-6</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</si>
  <si>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</si>
  <si>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Романтический Петербург (Три поэмы для кларнета и фортепиано). Ноты</t>
  </si>
  <si>
    <t>Белов Г. Г.</t>
  </si>
  <si>
    <t>https://e.lanbook.com/book/297380 - https://e.lanbook.com/book/297380</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</si>
  <si>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</si>
  <si>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</si>
  <si>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Упражнения для развития техники на кларнете. В двух тетрадях. Учебное пособие, 3-е изд., стер.</t>
  </si>
  <si>
    <t>Розанов С. В.</t>
  </si>
  <si>
    <t>https://e.lanbook.com/book/370817 - https://e.lanbook.com/book/370817</t>
  </si>
  <si>
    <t>978-5-507-48931-2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</si>
  <si>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</si>
  <si>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Хрестоматия для кларнета. Музыкальное училище. I курс. Ноты</t>
  </si>
  <si>
    <t>https://e.lanbook.com/book/288680 - https://e.lanbook.com/book/288680</t>
  </si>
  <si>
    <t>978-5-507-45672-7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</si>
  <si>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первых курсов музыкальных училищ и колледжей.</t>
  </si>
  <si>
    <t>Хрестоматия для кларнета. Музыкальное училище. II курс. Ноты</t>
  </si>
  <si>
    <t>https://e.lanbook.com/book/296561 - https://e.lanbook.com/book/296561</t>
  </si>
  <si>
    <t>978-5-507-45774-8</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</si>
  <si>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вторых курсов музыкальных училищ и колледжей.</t>
  </si>
  <si>
    <t>Хрестоматия для кларнета. Музыкальное училище. III курс. Ноты</t>
  </si>
  <si>
    <t>https://e.lanbook.com/book/307631 - https://e.lanbook.com/book/307631</t>
  </si>
  <si>
    <t>978-5-507-45924-7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</si>
  <si>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третьих курсов музыкальных училищ и колледжей.</t>
  </si>
  <si>
    <t>Хрестоматия для кларнета. Музыкальное училище. IV курс. Ноты</t>
  </si>
  <si>
    <t>https://e.lanbook.com/book/307562 - https://e.lanbook.com/book/307562</t>
  </si>
  <si>
    <t>978-5-507-45953-7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</si>
  <si>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четвертых курсов музыкальных училищ и колледжей.</t>
  </si>
  <si>
    <t>Spiritual. Minstrel Show. Folk. Три концертные пьесы для квартета саксофонов и ритм-группы в джазовых стилях. Ноты</t>
  </si>
  <si>
    <t>Музыкальная литература: Саксофон</t>
  </si>
  <si>
    <t xml:space="preserve">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53.09.03 Искусство композиции
</t>
  </si>
  <si>
    <t>https://e.lanbook.com/book/396515 - https://e.lanbook.com/book/396515</t>
  </si>
  <si>
    <t>978-5-507-49236-7</t>
  </si>
  <si>
    <t xml:space="preserve">Сборник содержит обработки одних из самых популярных до сих пор мелодий Америки предджазовой эпохи в разных джазовых стилях. Это и спиричуэл «When the Saints Go Marching In» (духовные песнопения рабов, с которыми Америка познакомилась после Гражданской войны 1861–1865 гг.), и самая популярная мелодия композитора Стивена Фостера «Old Folks at Home», написанная им ещё в 1851 году для шоу менестрелей, и, наконец, старая традиционная популярная американская песня «Frankie and Johnny». 
Данный сборник предназначен для студентов, а также для профессиональных музыкантов.
The collection contains arrangements of some of America’s most popular pre-jazz era tunes in various jazz styles. Among them i the spiritual song “When the Saints Go Marching In” (the spirituals are religious chants of slaves America got to know after the Civil War of 1861–1865) and the composer Stephen Foster’s most popular song “Old Folks at Home” which he wrote back in 1851 for a minstrel show, and, finally, an old traditional American popular song “Frankie and Johnny”. 
This collection is intended for students as well as professional musicians.
</t>
  </si>
  <si>
    <t>Грамматика блюза. + DVD. Учебное пособие, 2-е изд., стер.</t>
  </si>
  <si>
    <t>https://e.lanbook.com/book/218033 - https://e.lanbook.com/book/218033</t>
  </si>
  <si>
    <t>978-5-507-44086-3</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</si>
  <si>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</si>
  <si>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Основы индивидуальной техники саксофониста. Учебное пособие для СПО, 2-е изд., стер.</t>
  </si>
  <si>
    <t>Иванов В. Д.</t>
  </si>
  <si>
    <t>https://e.lanbook.com/book/263192 - https://e.lanbook.com/book/263192</t>
  </si>
  <si>
    <t>978-5-507-45108-1</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</si>
  <si>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
The book in a concise form highlights the main issues of the theory and technique of playing the saxophone; practical recommendations based on the author’s performing and pedagogical experience are given. This textbook is addressed primarily to young saxophonists. At the same time, the material of the book can provide theoretical and practical help to teachers, as well as students of music schools.</t>
  </si>
  <si>
    <t>Саксофон: джаз, блюз, поп, рок. Учебное пособие, 3-е изд., стер.</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</si>
  <si>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53.02.01 Музыкальное образование
53.02.07 Теория музыки
</t>
  </si>
  <si>
    <t>https://e.lanbook.com/book/218147 - https://e.lanbook.com/book/218147</t>
  </si>
  <si>
    <t>978-5-507-44087-0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</si>
  <si>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</si>
  <si>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Сборник для саксофона-альта и фортепиано «Погружение в классику». Ноты, 4-е изд., стер.</t>
  </si>
  <si>
    <t>Даровских И. И.</t>
  </si>
  <si>
    <t>978-5-507-49656-3</t>
  </si>
  <si>
    <t xml:space="preserve">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 
</t>
  </si>
  <si>
    <t>Школа игры на саксофоне. Пособие для самостоятельного освоения инструмента + DVD. Учебное пособие, 8-е изд., стер.</t>
  </si>
  <si>
    <t>Большиянов А. Ю.</t>
  </si>
  <si>
    <t xml:space="preserve">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53.05.01 Искусство концертного исполнительства
</t>
  </si>
  <si>
    <t>https://e.lanbook.com/book/345341 - https://e.lanbook.com/book/345341</t>
  </si>
  <si>
    <t>978-5-507-48206-1</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</si>
  <si>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 д.). К пособию прилагается обучающий видеодиск.
The study guide is intended for those who take first steps in saxophone playing. In the first part of the book the basic questions of saxophone playing theory and techniques are briefly explained; operational recommendations about how to buy an instrument and take care of it are given there. The second part is devoted to practical learning of saxophone playing (starting exercises, fingering chart etc.). A teaching DVD is enclosed to the guidebook.</t>
  </si>
  <si>
    <t>„Три молитвы“ для смешанного хора без сопровождения. Ноты</t>
  </si>
  <si>
    <t>Музыкальная литература: Вокал. Хоровое искусство</t>
  </si>
  <si>
    <t xml:space="preserve">53.03.05 Дирижирование
53.04.04 Дирижирование
53.04.05 Искусство
53.05.02 Художественное руководство оперно-симфоническим оркестром и академическим хором
53.05.07 Дирижирование военным духовым оркестром
53.09.05 Искусство дирижирования (по видам)
53.02.06 Хоровое дирижирование
</t>
  </si>
  <si>
    <t>https://e.lanbook.com/book/130469 - https://e.lanbook.com/book/130469</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</si>
  <si>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</si>
  <si>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</si>
  <si>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«Азбука игрушек». Песенки-буковки. Учебно-методическое пособие</t>
  </si>
  <si>
    <t>Ларионов В. Т.</t>
  </si>
  <si>
    <t xml:space="preserve">53.02.04 Вокальное искусство
53.02.05 Сольное и хоровое народное пение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</si>
  <si>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https://e.lanbook.com/book/247670 - https://e.lanbook.com/book/247670</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</si>
  <si>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</si>
  <si>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</si>
  <si>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«Ангелы»: сборник вокально-хоровых сочинений для детей среднего и старшего возраста. Ноты, 2-е изд., стер.</t>
  </si>
  <si>
    <t>Обухова Е. Э.</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</si>
  <si>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53.02.06 Хоровое дирижирование
</t>
  </si>
  <si>
    <t>https://e.lanbook.com/book/411338 - https://e.lanbook.com/book/411338</t>
  </si>
  <si>
    <t>978-5-507-50025-3</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</si>
  <si>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</si>
  <si>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«Барыня». Произведения для смешанного хора a cappella и женского хора в сопровождении фортепиано. Ноты</t>
  </si>
  <si>
    <t>Юргенштейн О. О.</t>
  </si>
  <si>
    <t xml:space="preserve">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53.02.01 Музыкальное образование
53.02.04 Вокальное искусство
53.02.05 Сольное и хоровое народное пение
</t>
  </si>
  <si>
    <t>https://e.lanbook.com/book/201281 - 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</si>
  <si>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</si>
  <si>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</si>
  <si>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«Гимн музыке». Сборник произведений для детского и женского хора. Ноты</t>
  </si>
  <si>
    <t>Карш Н. Н.</t>
  </si>
  <si>
    <t xml:space="preserve">53.09.02 Искусство вокального исполнительства (по видам)
53.09.05 Искусство дирижирования (по видам)
53.03.03 Вокальное искусство
53.03.05 Дирижирование
53.04.02 Вокальное искусство
53.04.04 Дирижирование
53.02.04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
</t>
  </si>
  <si>
    <t>https://e.lanbook.com/book/370691 - https://e.lanbook.com/book/370691</t>
  </si>
  <si>
    <t>978-5-507-48022-7</t>
  </si>
  <si>
    <t xml:space="preserve">Хоровая музыка Наталии Карш давно вошла в репертуар детских и молодежных хоровых коллективов.
Новый сборник включает ранее не издававшиеся сочинения различной трудности — от песен для  младшего хора до произведений для женского хора.
Яркая образность и эмоциональный мир произведений Наталии Карш не оставят слушателей равнодушными.
The choral music by Natalia Karsh has long been a part of the children’s and youth choirs repertoire.
The new collection includes previously unpublished compositions of a different complexity, from songs for junior choir to works for women’s choir.
The bright images and deep emotional world of Natalia Karsh’s works will surely attract the audience.
</t>
  </si>
  <si>
    <t>«Единственная». Вокальный цикл для мужского и женского голоса. Клавир. Ноты</t>
  </si>
  <si>
    <t>Гусев Д. Ю., Веселов Н. В.</t>
  </si>
  <si>
    <t xml:space="preserve">53.02.01 Музыкальное образование
53.02.02 Музыкальное искусство эстрады (по видам)
53.02.04 Вокальное искусство
53.02.05 Сольное и хоровое народное пение
53.03.01 Музыкальное искусство эстрады
53.03.03 Вокальное искусство
53.03.04 Искусство народного пения
53.04.02 Вокальное искусство
53.05.04 Музыкально-театральное искусство
53.05.06 Композиция
53.09.02 Искусство вокального исполнительства (по видам)
53.09.03 Искусство композиции
52.02.04 Актерское искусство
53.02.06 Хоровое дирижирование
</t>
  </si>
  <si>
    <t>https://e.lanbook.com/book/379061 - https://e.lanbook.com/book/379061</t>
  </si>
  <si>
    <t>978-5-507-48663-2</t>
  </si>
  <si>
    <t xml:space="preserve">Музыкально-поэтическая композиция для сопрано и тенора в сопровождении симфонического оркестра «Единственная» по мотивам творчества писателя Ричарда Баха была создана композитором Дмитрием Гусевым в 2013-м году в соавторстве с поэтом Николаем Веселовым - автором текстов песен к театральным постановкам, которые с успехом были поставлены на многих площадках театров России. Клавир этой композиции дает возможность познакомиться с замыслами создателей произведения и окунуться в лирический мир героев.
A composition of music and lyrics for soprano and tenor accompanied by a symphony orchestra, “One”, based on the prose of Richard Bach, was created by composer Dmitry Gusev in 2013 in collaboration with the poet Nikolai Veselov, the author of lyrics for theatre productions that were successfully staged in Russia. This composition piano score gives a chance to get acquainted with the intentions of this piece creators and plunge into the heroes’ lyrical world.
</t>
  </si>
  <si>
    <t>«За всё Тебя, Господь, благодарю...». Сборник романсов на стихи И. А. Бунина (к 150-летию со дня рождения поэта). Ноты, 2-е изд., стер.</t>
  </si>
  <si>
    <t>Пустынников О.</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</si>
  <si>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t>
  </si>
  <si>
    <t>https://e.lanbook.com/book/316043 - https://e.lanbook.com/book/316043</t>
  </si>
  <si>
    <t>978-5-507-46360-2</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</si>
  <si>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различных голосов.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</si>
  <si>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«Золотая рыбка». «Сон в зимнюю ночь». Оперы-сказки. Ноты</t>
  </si>
  <si>
    <t>Пеева И. А., Артёмова Н. А.</t>
  </si>
  <si>
    <t xml:space="preserve">53.02.01 Музыкальное образование
53.05.06 Композиция
53.05.04 Музыкально-театральное искусство
44.03.01 Педагогическое образование
44.04.01 Педагогическое образование
53.02.04 Вокальное искусство
53.03.03 Вокальное искусство
53.09.02 Искусство вокального исполнительства (по видам)
53.02.02 Музыкальное искусство эстрады (по видам)
52.02.04 Актерское искусство
53.02.05 Сольное и хоровое народное пение
</t>
  </si>
  <si>
    <t>https://e.lanbook.com/book/335342 - https://e.lanbook.com/book/335342</t>
  </si>
  <si>
    <t>978-5-507-46977-2</t>
  </si>
  <si>
    <t xml:space="preserve">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
</t>
  </si>
  <si>
    <t>«Красота». Три песни для женского голоса и ансамбля. Ноты</t>
  </si>
  <si>
    <t>Хрущева Н. А.</t>
  </si>
  <si>
    <t xml:space="preserve">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53.02.01 Музыкальное образование
</t>
  </si>
  <si>
    <t>https://e.lanbook.com/book/173845 - 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</si>
  <si>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</si>
  <si>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</si>
  <si>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</si>
  <si>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53.02.05 Сольное и хоровое народное пение
53.02.06 Хоровое дирижирование
53.03.05 Дирижирование
53.04.04 Дирижирование
53.09.05 Искусство дирижирования (по видам)
</t>
  </si>
  <si>
    <t>978-5-507-50201-1</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</si>
  <si>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Ленинграде,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</si>
  <si>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«Музыкальный зоопарк». Вокально-инструментальный цикл. Ноты, 2-е изд., стер.</t>
  </si>
  <si>
    <t>Козлова Т. М.</t>
  </si>
  <si>
    <t>978-5-507-51795-4</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</si>
  <si>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</si>
  <si>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«Объединяя голоса». Сборник переложений для хора. Ноты, 2-е изд., стер.</t>
  </si>
  <si>
    <t>Беспалова И. А.</t>
  </si>
  <si>
    <t xml:space="preserve">53.05.04 Музыкально-театральное искусство
53.02.01 Музыкальное образование
53.02.06 Хоровое дирижирование
53.05.01 Искусство концертного исполнительства
</t>
  </si>
  <si>
    <t>https://e.lanbook.com/book/366083 - https://e.lanbook.com/book/366083</t>
  </si>
  <si>
    <t>978-5-507-48795-0</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</si>
  <si>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</si>
  <si>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«Разноцветный мир, звучи!» Нотная хрестоматия, рассказы и песни для всей семьи + CD. Ноты</t>
  </si>
  <si>
    <t>Нестеренко А. С.</t>
  </si>
  <si>
    <t xml:space="preserve">53.02.01 Музыкальное образование
44.03.01 Педагогическое образование
44.04.01 Педагогическое образование
44.02.01 Дошкольное образование
44.02.03 Педагогика дополнительного образования
51.02.01 Народное художественное творчество (по видам)
53.02.02 Музыкальное искусство эстрады (по видам)
53.02.04 Вокальное искусство
53.02.05 Сольное и хоровое народное пение
52.02.03 Цирковое искусство
52.02.04 Актерское искусство
52.02.05 Искусство эстрады
</t>
  </si>
  <si>
    <t>https://e.lanbook.com/book/323165 - 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</si>
  <si>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</si>
  <si>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</si>
  <si>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«Роман с контрабасом». Уездная драма в одном раздевании. Клавир. Ноты</t>
  </si>
  <si>
    <t xml:space="preserve">53.09.02 Искусство вокального исполнительства (по видам)
53.09.05 Искусство дирижирования (по видам)
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53.02.04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
</t>
  </si>
  <si>
    <t>https://e.lanbook.com/book/341201 - https://e.lanbook.com/book/341201</t>
  </si>
  <si>
    <t>978-5-507-44305-5</t>
  </si>
  <si>
    <t xml:space="preserve">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
</t>
  </si>
  <si>
    <t>«Сергий Радонежский». Кантата для сопрано, баса, смешанного, детского хоров. Клавир. Ноты</t>
  </si>
  <si>
    <t xml:space="preserve">53.09.02 Искусство вокального исполнительства (по видам)
53.02.04 Вокальное искусство
53.04.02 Вокальное искусство
53.03.03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
</t>
  </si>
  <si>
    <t>https://e.lanbook.com/book/316928 - https://e.lanbook.com/book/316928</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</si>
  <si>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</si>
  <si>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be interesting for choirs of music colleges and higher schools, as well as for lovers of choral music.</t>
  </si>
  <si>
    <t>10 романсов. Соч. 17. Ноты, 3-е изд., стер.</t>
  </si>
  <si>
    <t>Танеев С. И.</t>
  </si>
  <si>
    <t xml:space="preserve">52.02.04 Актерское искусство
53.02.01 Музыкальное образование
53.02.02 Музыкальное искусство эстрады (по видам)
53.02.04 Вокальное искусство
53.02.05 Сольное и хоровое народное пение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t>
  </si>
  <si>
    <t>https://e.lanbook.com/book/265289 - https://e.lanbook.com/book/265289</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</si>
  <si>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</si>
  <si>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</si>
  <si>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115 русских народных песен для пения и фортепиано, собранных Даннилом Кашиным. Часть 1. Песни протяжные. Ноты</t>
  </si>
  <si>
    <t>Кашин Д. Н.</t>
  </si>
  <si>
    <t xml:space="preserve">53.09.02 Искусство вокального исполнительства (по видам)
53.03.03 Вокальное искусство
53.04.02 Вокальное искусство
53.02.04 Вокальное искусство
52.02.04 Актерское искусство
53.02.01 Музыкальное образование
53.02.05 Сольное и хоровое народное пение
53.02.06 Хоровое дирижирование
</t>
  </si>
  <si>
    <t>https://e.lanbook.com/book/362537 - https://e.lanbook.com/book/362537</t>
  </si>
  <si>
    <t>978-5-507-48466-9</t>
  </si>
  <si>
    <t xml:space="preserve">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первую часть, которую составляют протяжные песни. Во второй части представлены полупротяжные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first volume consisting of slow songs. The second one includes meduim songs, the third one dance and fast songs.
</t>
  </si>
  <si>
    <t>115 русских народных песен для пения и фортепиано, собранных Даннилом Кашиным. Часть 2. Песни полупротяжные. Ноты</t>
  </si>
  <si>
    <t>https://e.lanbook.com/book/362540 - https://e.lanbook.com/book/362540</t>
  </si>
  <si>
    <t>978-5-507-48467-6</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</si>
  <si>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вторую часть, которую составляют полупротяжные песни. В первой части представлены 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second volume consisting of medium songs. The first one includes slow songs, the third one dance and fast songs.</t>
  </si>
  <si>
    <t>115 русских народных песен для пения и фортепиано, собранных Даннилом Кашиным. Часть 3. Песни плясовые и скорые. Ноты</t>
  </si>
  <si>
    <t>https://e.lanbook.com/book/362543 - https://e.lanbook.com/book/362543</t>
  </si>
  <si>
    <t>978-5-507-48468-3</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</si>
  <si>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третью часть, которую составляют плясовые и скорые песни. В первой части представлены протяжные песни, во второй — полупротяжные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third volume consisting of dance and fast songs. The first one includes slow songs, the second one medium songs.</t>
  </si>
  <si>
    <t>12 мелодий для голоса и фортепиано. Ноты, 3-е изд., стер.</t>
  </si>
  <si>
    <t>Меркаданте С.</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</si>
  <si>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t>
  </si>
  <si>
    <t>https://e.lanbook.com/book/307490 - https://e.lanbook.com/book/307490</t>
  </si>
  <si>
    <t>978-5-507-46291-9</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</si>
  <si>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</si>
  <si>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12 новых вокализов для двух голосов: сопрано и меццо-сопрано или тенора и меццо-сопрано. Ноты, 2-е изд., стер.</t>
  </si>
  <si>
    <t>Бордоньи М.</t>
  </si>
  <si>
    <t>https://e.lanbook.com/book/127054 - https://e.lanbook.com/book/127054</t>
  </si>
  <si>
    <t>978-5-8114-4794-7</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</si>
  <si>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</si>
  <si>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12 уроков пения для тенора и сопрано: Уч.пособие</t>
  </si>
  <si>
    <t>Рубини Дж.</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</si>
  <si>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53.02.06 Хоровое дирижирование
</t>
  </si>
  <si>
    <t>https://e.lanbook.com/book/70084 - https://e.lanbook.com/book/70084</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</si>
  <si>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</si>
  <si>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</si>
  <si>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15 вокализов для сопрано или меццо-сопрано. Ноты, 2-е изд., стер.</t>
  </si>
  <si>
    <t>Конконе Дж.</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</si>
  <si>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53.02.06 Хоровое дирижирование
</t>
  </si>
  <si>
    <t>https://e.lanbook.com/book/157409 - https://e.lanbook.com/book/157409</t>
  </si>
  <si>
    <t>978-5-8114-7142-3</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</si>
  <si>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</si>
  <si>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18 детских песен на народные слова. Для голоса и фортепиано. Ноты</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</si>
  <si>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52.02.04 Актерское искусство
53.02.02 Музыкальное искусство эстрады (по видам)
53.02.05 Сольное и хоровое народное пение
53.02.06 Хоровое дирижирование
</t>
  </si>
  <si>
    <t>https://e.lanbook.com/book/242912 - https://e.lanbook.com/book/242912</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</si>
  <si>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</si>
  <si>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</si>
  <si>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18 песен. Для голоса и фортепиано. Ноты</t>
  </si>
  <si>
    <t xml:space="preserve">53.09.02 Искусство вокального исполнительства (по видам)
53.03.03 Вокальное искусство
53.04.02 Вокальное искусство
53.02.04 Вокальное искусство
53.02.01 Музыкальное образование
53.02.06 Хоровое дирижирование
52.02.04 Актерское искусство
53.02.02 Музыкальное искусство эстрады (по видам)
53.02.05 Сольное и хоровое народное пение
</t>
  </si>
  <si>
    <t>https://e.lanbook.com/book/370709 - https://e.lanbook.com/book/370709</t>
  </si>
  <si>
    <t>978-5-507-48102-6</t>
  </si>
  <si>
    <t xml:space="preserve">Феликс Мендельсон (1809–1847) — автор более 80 песен для голоса в   сопровождении фортепиано. Главным эстетическим ориентиром в жанрах вокальной музыки для него всегда была народная песня. Этим объясняется приверженность композитора к строфической форме. В настоящее издание вошли вокальные циклы ор. 34, 86, 99 на стихи Г. Гейне, К. Клингеманна, И. В. фон Гёте и др. 
Сборник адресован студентам музыкальных учебных заведений, профессиональным исполнителям, любителям вокальной музыки.	 
Felix Mendelssohn (1809–1847) is the author of more than 80 songs for voice and piano. The main aesthetic guide in the vocal music genres for him has always been a folk song. This explains the composer’s adherence to the strophic form.  This edition includes  vocal cycles op. 34, 86, 99 to lyrics  by H. Heine,  K. Klingemann, J. W. von Goethe and others.
The edition is addressed to students of music schools, professional performers, lovers of vocal music.
</t>
  </si>
  <si>
    <t>24 вокализа для сопрано или меццо-сопрано. Соч. 2. Ноты</t>
  </si>
  <si>
    <t>Маркези М.</t>
  </si>
  <si>
    <t xml:space="preserve">53.02.04 Вокальное искусство
53.03.03 Вокальное искусство
53.04.02 Вокальное искусство
53.09.02 Искусство вокального исполнительства (по видам)
53.02.01 Музыкальное образование
53.02.06 Хоровое дирижирование
52.02.04 Актерское искусство
</t>
  </si>
  <si>
    <t>https://e.lanbook.com/book/333095 - https://e.lanbook.com/book/333095</t>
  </si>
  <si>
    <t>978-5-507-46493-7</t>
  </si>
  <si>
    <t xml:space="preserve">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
</t>
  </si>
  <si>
    <t>24 вокализа для сопрано. Соч. 3. Ноты</t>
  </si>
  <si>
    <t xml:space="preserve">53.02.01 Музыкальное образование
53.02.02 Музыкальное искусство эстрады (по видам)
53.02.04 Вокальное искусство
53.03.03 Вокальное искусство
53.04.02 Вокальное искусство
53.09.02 Искусство вокального исполнительства (по видам)
52.02.04 Актерское искусство
52.05.01 Актерское искусство
53.02.05 Сольное и хоровое народное пение
53.02.06 Хоровое дирижирование
</t>
  </si>
  <si>
    <t>https://e.lanbook.com/book/312176 - https://e.lanbook.com/book/312176</t>
  </si>
  <si>
    <t>978-5-507-46420-3</t>
  </si>
  <si>
    <t xml:space="preserve">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
</t>
  </si>
  <si>
    <t>24 новых вокализа. Уч. пособие, 3-е изд., стер.</t>
  </si>
  <si>
    <t>https://e.lanbook.com/book/133824 - https://e.lanbook.com/book/133824</t>
  </si>
  <si>
    <t>978-5-8114-5058-9</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</si>
  <si>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</si>
  <si>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24 этюда-вокализа для контральто, баритона или баса. Уч. пособие, 3-е изд., стер.</t>
  </si>
  <si>
    <t>Панофка Г.</t>
  </si>
  <si>
    <t>https://e.lanbook.com/book/133844 - https://e.lanbook.com/book/133844</t>
  </si>
  <si>
    <t>978-5-8114-5095-4</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</si>
  <si>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</si>
  <si>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25 уроков пения. Для среднего голоса. Учебное пособие, 4-е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</si>
  <si>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53.02.02 Музыкальное искусство эстрады (по видам)
53.02.05 Сольное и хоровое народное пение
53.02.01 Музыкальное образование
53.02.04 Вокальное искусство
</t>
  </si>
  <si>
    <t>https://e.lanbook.com/book/267920 - https://e.lanbook.com/book/267920</t>
  </si>
  <si>
    <t>978-5-507-45318-4</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</si>
  <si>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</si>
  <si>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30 упражнений для голоса. Соч. 11. Ноты</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</si>
  <si>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53.02.04 Вокальное искусство
53.02.06 Хоровое дирижирование
</t>
  </si>
  <si>
    <t>https://e.lanbook.com/book/170621 - https://e.lanbook.com/book/170621</t>
  </si>
  <si>
    <t>978-5-8114-7439-4</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</si>
  <si>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</si>
  <si>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36 вокализов для сопрано, соч. 92. 36 вокализов для меццо-сопрано, соч. 93. Учебное пособие, 4-е изд., стер.</t>
  </si>
  <si>
    <t>Зибер Ф.</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</si>
  <si>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t>
  </si>
  <si>
    <t>https://e.lanbook.com/book/413720 - https://e.lanbook.com/book/413720</t>
  </si>
  <si>
    <t>978-5-507-50090-1</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</si>
  <si>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</si>
  <si>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40 уроков для контральто. Соч. 17. Ноты</t>
  </si>
  <si>
    <t>https://e.lanbook.com/book/263120 - https://e.lanbook.com/book/263120</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</si>
  <si>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</si>
  <si>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</si>
  <si>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50 упражнений для среднего или высокого голоса. Учебное пособие, 5-е изд., стер.</t>
  </si>
  <si>
    <t xml:space="preserve">53.03.03 Вокальное искусство
53.04.02 Вокальное искусство
53.09.02 Искусство вокального исполнительства (по видам)
53.02.04 Вокальное искусство
53.02.06 Хоровое дирижирование
</t>
  </si>
  <si>
    <t>https://e.lanbook.com/book/371447 - https://e.lanbook.com/book/371447</t>
  </si>
  <si>
    <t>978-5-507-48954-1</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</si>
  <si>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</si>
  <si>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70 сольфеджио. Для пения в классе. Учебное пособие, 2-е изд., стер.</t>
  </si>
  <si>
    <t>Маршалл Ф. Э.</t>
  </si>
  <si>
    <t>https://e.lanbook.com/book/149639 - https://e.lanbook.com/book/149639</t>
  </si>
  <si>
    <t>978-5-8114-5750-2</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</si>
  <si>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 Florence Marshall (1843-1922) was an English music teacher, choirmaster, conductor, composer. The collection "70 solfeggi" contains fifty examples of two-voice solfeggi accompanied by piano and twenty examples of two-voice solfeggi without an accompaniment. These exercises, written in a different character and destined to be performed with expression, are rather studies, educational pieces. The textbook is intended for teachers and pupils of children's music schools, vocal teachers, a wide range of beginning singers.</t>
  </si>
  <si>
    <t>Bel canto— калейдоскоп ощущений. Учебное пособие, 2-е изд., стер.</t>
  </si>
  <si>
    <t>Плужников К. И.</t>
  </si>
  <si>
    <t>https://e.lanbook.com/book/197081 - https://e.lanbook.com/book/197081</t>
  </si>
  <si>
    <t>978-5-8114-9585-6</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</si>
  <si>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</si>
  <si>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Inside-sonata for viola and piano. Партитура, 2-е изд., стер.</t>
  </si>
  <si>
    <t>Присяжнюк Д. О.</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</si>
  <si>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52.02.03 Цирковое искусство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t>
  </si>
  <si>
    <t>https://e.lanbook.com/book/171958 - https://e.lanbook.com/book/171958</t>
  </si>
  <si>
    <t>978-5-8114-8149-1</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</si>
  <si>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 2012, 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</si>
  <si>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Stabat Mater для сопрано, меццо-сопрано, женского хора и камерного оркестра. Клавир. Ноты</t>
  </si>
  <si>
    <t xml:space="preserve">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53.05.04 Музыкально-театральное искусство
53.09.02 Искусство вокального исполнительства (по видам)
53.09.05 Искусство дирижирования (по видам)
50.06.01 Искусствоведение
53.02.04 Вокальное искусство
53.02.06 Хоровое дирижирование
53.02.01 Музыкальное образование
53.02.05 Сольное и хоровое народное пение
</t>
  </si>
  <si>
    <t>https://e.lanbook.com/book/116723 - https://e.lanbook.com/book/116723</t>
  </si>
  <si>
    <t>978-5-8114-3887-7</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</si>
  <si>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</si>
  <si>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Stabat Mater. Клавир. Ноты, 5-е изд., стер.</t>
  </si>
  <si>
    <t>Перголези Дж. Б.</t>
  </si>
  <si>
    <t>978-5-507-51913-2</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</si>
  <si>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</si>
  <si>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Академическое пение в современном образовательном пространстве: учебно-методический комплекс. Учебно-методическое пособие, 3-е изд., стер.</t>
  </si>
  <si>
    <t>Смелкова Т. Д., Савельева Ю.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</si>
  <si>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t>
  </si>
  <si>
    <t>https://e.lanbook.com/book/307655 - https://e.lanbook.com/book/307655</t>
  </si>
  <si>
    <t>978-5-507-46162-2</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</si>
  <si>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</si>
  <si>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Академическое сольное пение. Программы для ДМШ и ДШИ. Учебно-методическое пособие, 3-е изд., стер.</t>
  </si>
  <si>
    <t>Полякова Н. И.</t>
  </si>
  <si>
    <t>978-5-507-49910-6</t>
  </si>
  <si>
    <t>Автор программ, Н.И. Полякова – преподаватель высшей категории ГБУДО г. Москвы Детская музыкальная школа им. В. В. Андреева и Института современного искусства, кандидат искусствоведения, руководитель экспертной группы по направлению «Вокальное искусство» Главной аттестационной комиссии по проведению аттестации педагогических работников государственных образовательных учреждений, подведомственных Департаменту культуры города Москвы.
В издании представлены общеразвивающая программа, разработанная в соответствии с учебными планами, вступившими в силу с 2015 года, срок обучения – 5 лет и программа для учащихся, принятых в школу до 2015 года и продолжающих обучение по старым учебным планам, срок обучения – 7 и 5 лет. Репертуарные списки из семилетней программы можно использовать и при работе по новой общеразвивающей программе.</t>
  </si>
  <si>
    <t>Апрельская поэма. Октябрьская поэма. Зимняя поэма. Вокальные циклы. Ноты</t>
  </si>
  <si>
    <t>Массне Ж.</t>
  </si>
  <si>
    <t>https://e.lanbook.com/book/160248 - https://e.lanbook.com/book/160248</t>
  </si>
  <si>
    <t>978-5-8114-7022-8</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</si>
  <si>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</si>
  <si>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Арии из ранних комических опер (баритон). Ноты, 2-е изд., стер.</t>
  </si>
  <si>
    <t>Россини Дж.</t>
  </si>
  <si>
    <t>https://e.lanbook.com/book/265412 - 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</si>
  <si>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</si>
  <si>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</si>
  <si>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Барышня и хулиган. Сборник детских песен в сопровождении фортепиано. Ноты, 2-е изд., стер.</t>
  </si>
  <si>
    <t>Помазкин И. Г.</t>
  </si>
  <si>
    <t>https://e.lanbook.com/book/316034 - https://e.lanbook.com/book/316034</t>
  </si>
  <si>
    <t>978-5-507-46357-2</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</si>
  <si>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</si>
  <si>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Бастьен и Бастьенна. Ноты, 2-е изд., стер.</t>
  </si>
  <si>
    <t>Моцарт В. А. (музыка), Вайскерн Ф. В. (либретто)</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</si>
  <si>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53.02.02 Музыкальное искусство эстрады (по видам)
53.02.04 Вокальное искусство
53.02.06 Хоровое дирижирование
</t>
  </si>
  <si>
    <t>https://e.lanbook.com/book/158904 - https://e.lanbook.com/book/158904</t>
  </si>
  <si>
    <t>978-5-8114-7304-5</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</si>
  <si>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</si>
  <si>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Влюбленные обманщики</t>
  </si>
  <si>
    <t>Димитрин Ю.</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</si>
  <si>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t>
  </si>
  <si>
    <t>https://e.lanbook.com/book/99794 - https://e.lanbook.com/book/99794</t>
  </si>
  <si>
    <t>978-5-8114-2939-4</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</si>
  <si>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</si>
  <si>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Вокал. Краткий словарь терминов и понятий: Уч.пособие</t>
  </si>
  <si>
    <t>Александрова Н. А. (сост.)</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</si>
  <si>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53.02.02 Музыкальное искусство эстрады (по видам)
53.02.05 Сольное и хоровое народное пение
53.02.06 Хоровое дирижирование
53.02.01 Музыкальное образование
</t>
  </si>
  <si>
    <t>https://e.lanbook.com/book/65056 - https://e.lanbook.com/book/65056</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</si>
  <si>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</si>
  <si>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</si>
  <si>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Вокализы. Ноты, 4-е изд., стер.</t>
  </si>
  <si>
    <t>Ладухин Н. М.</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</si>
  <si>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t>
  </si>
  <si>
    <t>https://e.lanbook.com/book/215660 - https://e.lanbook.com/book/215660</t>
  </si>
  <si>
    <t>978-5-507-44007-8</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</si>
  <si>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</si>
  <si>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Вокалист. Школа пения. Учебное пособие для СПО</t>
  </si>
  <si>
    <t>Безант А.</t>
  </si>
  <si>
    <t xml:space="preserve">53.02.04 Вокальное искусство
53.02.01 Музыкальное образование
53.02.05 Сольное и хоровое народное пение
</t>
  </si>
  <si>
    <t>https://e.lanbook.com/book/173832 - https://e.lanbook.com/book/173832</t>
  </si>
  <si>
    <t>978-5-8114-6243-8</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</si>
  <si>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студентам средних специальных учебных заведений.  
This manual on singing belongs to the prominent Russian vocal pedagogue of the late XIX century Anna Bezant. The book includes guidelines and exercises of different skills levels on all kinds of vocal technique: scales, intervals, legato singing, trills, syncope, sustained notes, ornaments, arpeggios, etc., as well as several arioso, songs, recitatives. A special section is devoted to teaching singing to children.
The textbook is intended for the students of colleges.</t>
  </si>
  <si>
    <t>Вокальная азбука. С приложением вокализов. Учебное пособие, 4-е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</si>
  <si>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53.02.02 Музыкальное искусство эстрады (по видам)
53.02.05 Сольное и хоровое народное пение
</t>
  </si>
  <si>
    <t>https://e.lanbook.com/book/393167 - https://e.lanbook.com/book/393167</t>
  </si>
  <si>
    <t>978-5-507-49507-8</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</si>
  <si>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</si>
  <si>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Вокальная подготовка студентов театральной специализации. Учебное пособие для СПО</t>
  </si>
  <si>
    <t>Бельская Е. В.</t>
  </si>
  <si>
    <t xml:space="preserve">52.02.04 Актерское искусство
53.02.04 Вокальное искусство
52.02.05 Искусство эстрады
53.02.02 Музыкальное искусство эстрады (по видам)
53.02.05 Сольное и хоровое народное пение
53.02.01 Музыкальное образование
52.02.03 Цирковое искусство
</t>
  </si>
  <si>
    <t>https://e.lanbook.com/book/161519 - https://e.lanbook.com/book/161519</t>
  </si>
  <si>
    <t>978-5-8114-6119-6</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</si>
  <si>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средних специальных учебных заведений театральной специализации.
The textbook helps to broaden the music outlook of the students, who study directing and acting. It includes the history of the vocal art’s development in the countries of Western Europe and Russia, describes the main aspects of voice training, gives a brief analysis of K.S. Stanislavsky’s work with the students of opera school and reveals the specificity of professional vocal training process.  
The textbook is intended for the students of colleges of theatre specialization.</t>
  </si>
  <si>
    <t>Вокальная техника и ее значение. Учебное пособие для СПО, 2-е изд., стер.</t>
  </si>
  <si>
    <t>Кочетов Н. Р.</t>
  </si>
  <si>
    <t xml:space="preserve">53.02.04 Вокальное искусство
52.02.04 Актерское искусство
53.02.02 Музыкальное искусство эстрады (по видам)
53.02.05 Сольное и хоровое народное пение
53.02.01 Музыкальное образование
44.02.06 Профессиональное обучение (по отраслям)
</t>
  </si>
  <si>
    <t>https://e.lanbook.com/book/331493 - https://e.lanbook.com/book/331493</t>
  </si>
  <si>
    <t>978-5-507-47908-5</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</si>
  <si>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и студентам вокальных отделений средних специальных учебных заведений.
In the work of Nikolai Razumnikovich Kochetov, published for the first time in 1930, vocal technique is interpreted in a broad sense of the word - as a set of a singer’s basic skills: from the possession of smoothness of voice in all registers, flexibility, timbre colors, diction, "long" breath, musicality, to the ability to sight-reading, etc.
The 13 chapters contain brief comments on the main issues of vocal technique, as well as examples and descriptions of exercises for achieving quick success and lasting results. Corresponds to the modern requirements of the Federal State Educational Standard of Secondary Vocational Education and professional qualification requirements.
The manual is addressed to teachers and students of vocal departments of colleges.</t>
  </si>
  <si>
    <t>Вокальная техника и ее значение. Учебное пособие, 4-е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</si>
  <si>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53.02.02 Музыкальное искусство эстрады (по видам)
53.02.05 Сольное и хоровое народное пение
53.02.01 Музыкальное образование
53.02.06 Хоровое дирижирование
</t>
  </si>
  <si>
    <t>https://e.lanbook.com/book/215651 - https://e.lanbook.com/book/215651</t>
  </si>
  <si>
    <t>978-5-507-44004-7</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</si>
  <si>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</si>
  <si>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</si>
  <si>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</si>
  <si>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53.02.01 Музыкальное образование
</t>
  </si>
  <si>
    <t>https://e.lanbook.com/book/107976 - https://e.lanbook.com/book/107976</t>
  </si>
  <si>
    <t>978-5-8114-2083-4</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</si>
  <si>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</si>
  <si>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Вокальная школа. Учебное пособие, 2-е изд., стер.</t>
  </si>
  <si>
    <t>Штокхаузен Ю.</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</si>
  <si>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53.02.02 Музыкальное искусство эстрады (по видам)
53.02.04 Вокальное искусство
53.02.05 Сольное и хоровое народное пение
</t>
  </si>
  <si>
    <t>https://e.lanbook.com/book/171963 - https://e.lanbook.com/book/171963</t>
  </si>
  <si>
    <t>978-5-8114-8153-8</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</si>
  <si>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</si>
  <si>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Вокально-хоровой тренинг. Учебное пособие, 3-е изд., стер.</t>
  </si>
  <si>
    <t>Ковешникова А. А.</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</si>
  <si>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53.02.06 Хоровое дирижирование
53.05.02 Художественное руководство оперно-симфоническим оркестром и академическим хором
53.02.01 Музыкальное образование
53.04.04 Дирижирование
53.09.05 Искусство дирижирования (по видам)
53.02.02 Музыкальное искусство эстрады (по видам)
44.02.04 Специальное дошкольное образование
53.02.08 Музыкальное звукооператорское мастерство
</t>
  </si>
  <si>
    <t>https://e.lanbook.com/book/366143 - https://e.lanbook.com/book/366143</t>
  </si>
  <si>
    <t>978-5-507-48799-8</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</si>
  <si>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</si>
  <si>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Вокальное искусство: Уч.пособие</t>
  </si>
  <si>
    <t>Делле Седие Э.</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</si>
  <si>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53.02.06 Хоровое дирижирование
</t>
  </si>
  <si>
    <t>https://e.lanbook.com/book/67485 - https://e.lanbook.com/book/67485</t>
  </si>
  <si>
    <t>978-5-8114-1963-0</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</si>
  <si>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</si>
  <si>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Вокальное искусство. Учебное пособие, 4-е изд., стер.</t>
  </si>
  <si>
    <t xml:space="preserve">52.02.04 Актерское искусство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50.00.00 ИСКУССТВОЗНАНИЕ
53.00.00 МУЗЫКАЛЬНОЕ ИСКУССТВО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t>
  </si>
  <si>
    <t>https://e.lanbook.com/book/265397 - https://e.lanbook.com/book/265397</t>
  </si>
  <si>
    <t>978-5-507-45178-4</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</si>
  <si>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</si>
  <si>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Вокальные ансамбли западноевропейских композиторов XVII — первой половины XVIII веков Франция. Ноты</t>
  </si>
  <si>
    <t>Ильинская И. И. (сост.)</t>
  </si>
  <si>
    <t xml:space="preserve">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53.05.04 Музыкально-театральное искусство
53.09.02 Искусство вокального исполнительства (по видам)
53.09.05 Искусство дирижирования (по видам)
50.06.01 Искусствоведение
53.02.04 Вокальное искусство
53.02.06 Хоровое дирижирование
</t>
  </si>
  <si>
    <t>https://e.lanbook.com/book/126768 - https://e.lanbook.com/book/126768</t>
  </si>
  <si>
    <t>978-5-8114-4510-3</t>
  </si>
  <si>
    <t xml:space="preserve">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
  </si>
  <si>
    <t>Вокальные ансамбли западноевропейских композиторов XVII — первой половины XVIII веков: Англия. Ноты, 2-е изд., стер.</t>
  </si>
  <si>
    <t>https://e.lanbook.com/book/342890 - https://e.lanbook.com/book/342890</t>
  </si>
  <si>
    <t>978-5-507-48107-1</t>
  </si>
  <si>
    <t xml:space="preserve">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
</t>
  </si>
  <si>
    <t>Вокальные ансамбли западноевропейских композиторов XVII — первой половины XVIII веков: Германия. Ноты</t>
  </si>
  <si>
    <t>https://e.lanbook.com/book/151841 - https://e.lanbook.com/book/151841</t>
  </si>
  <si>
    <t>978-5-8114-5213-2</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</si>
  <si>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</si>
  <si>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</si>
  <si>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https://e.lanbook.com/book/140723 - https://e.lanbook.com/book/140723</t>
  </si>
  <si>
    <t>978-5-8114-5192-0</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</si>
  <si>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</si>
  <si>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произведения для сопрано. Ноты</t>
  </si>
  <si>
    <t>Ленских П. Н.</t>
  </si>
  <si>
    <t>https://e.lanbook.com/book/297287 - https://e.lanbook.com/book/297287</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</si>
  <si>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</si>
  <si>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</si>
  <si>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Вокальные произведения. 1893–1905. Ноты,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</si>
  <si>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52.02.03 Цирковое искусство
52.02.05 Искусство эстрады
53.02.01 Музыкальное образование
</t>
  </si>
  <si>
    <t>https://e.lanbook.com/book/414056 - https://e.lanbook.com/book/414056</t>
  </si>
  <si>
    <t>978-5-507-50093-2</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</si>
  <si>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 
</t>
  </si>
  <si>
    <t>Вокальные произведения. 1906–1910. Ноты, 2-е изд., стер.</t>
  </si>
  <si>
    <t>https://e.lanbook.com/book/133848 - https://e.lanbook.com/book/133848</t>
  </si>
  <si>
    <t>978-5-8114-5104-3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</si>
  <si>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</si>
  <si>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Вокальные произведения. 1911–1933. Ноты,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</si>
  <si>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53.05.01 Искусство концертного исполнительства
53.02.07 Теория музыки
</t>
  </si>
  <si>
    <t>https://e.lanbook.com/book/370814 - https://e.lanbook.com/book/370814</t>
  </si>
  <si>
    <t>978-5-507-48930-5</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</si>
  <si>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
</t>
  </si>
  <si>
    <t>Вокальные произведения. Полное собрание. Ноты,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</si>
  <si>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t>
  </si>
  <si>
    <t>https://e.lanbook.com/book/396551 - https://e.lanbook.com/book/396551</t>
  </si>
  <si>
    <t>978-5-507-49546-7</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</si>
  <si>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</si>
  <si>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Вокальные упражнения для эстрадного пения. + CD. Ноты, 2-е изд., стер.</t>
  </si>
  <si>
    <t>Сарычева О. В.</t>
  </si>
  <si>
    <t>https://e.lanbook.com/book/316064 - https://e.lanbook.com/book/316064</t>
  </si>
  <si>
    <t>978-5-507-46367-1</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</si>
  <si>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</si>
  <si>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Вокальные циклы на слова немецких поэтов. Ноты</t>
  </si>
  <si>
    <t>https://e.lanbook.com/book/254561 - https://e.lanbook.com/book/254561</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</si>
  <si>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</si>
  <si>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</si>
  <si>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Вокальные циклы. Ноты</t>
  </si>
  <si>
    <t xml:space="preserve">53.09.02 Искусство вокального исполнительства (по видам)
53.03.03 Вокальное искусство
53.04.02 Вокальное искусство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53.02.06 Хоровое дирижирование
</t>
  </si>
  <si>
    <t>https://e.lanbook.com/book/345299 - https://e.lanbook.com/book/345299</t>
  </si>
  <si>
    <t>978-5-507-47984-9</t>
  </si>
  <si>
    <t xml:space="preserve">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
</t>
  </si>
  <si>
    <t>Вокальный ансамбль в классе эстрадного пения. Учебное пособие, 2-е изд., стер.</t>
  </si>
  <si>
    <t>Малишава В. П.</t>
  </si>
  <si>
    <t>https://e.lanbook.com/book/409763 - https://e.lanbook.com/book/409763</t>
  </si>
  <si>
    <t>978-5-507-49983-0</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</si>
  <si>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</si>
  <si>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Вокальный ансамбль. Учебно-методическое пособие для СПО</t>
  </si>
  <si>
    <t>Народецкая А. В.</t>
  </si>
  <si>
    <t xml:space="preserve">53.02.01 Музыкальное образование
53.02.04 Вокальное искусство
53.02.02 Музыкальное искусство эстрады (по видам)
53.02.06 Хоровое дирижирование
</t>
  </si>
  <si>
    <t>https://e.lanbook.com/book/371246 - https://e.lanbook.com/book/371246</t>
  </si>
  <si>
    <t>978-5-507-48754-7</t>
  </si>
  <si>
    <t xml:space="preserve">Учебно-методическое пособие «Вокальный ансамбль» составлено из авторских переложений и аранжировок для ансамблей различных составов. Его можно рекомендовать солистам музыкальных театров и филармоний, преподавателям, концертмейстерам и любителям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methodical textbook “Vocal Ensemble” consists of the author’s transcriptions and arrangements for different kinds of vocal ensembles. It can be recommended for soloists at music theatres and philharmonic societies, teachers, accompanists and music lovers. Corresponds to the modern requirements of the Federal State Educational Standard of Secondary Vocational Education and professional qualification requirements.
The textbook is intended for students of colleges.
</t>
  </si>
  <si>
    <t>Вокальный цикл на стихи русских поэтов для голоса и фортепиано. «Преодоление» + CD. Ноты, 2-е изд., перераб.</t>
  </si>
  <si>
    <t>Макаров В. А.</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</si>
  <si>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53.02.05 Сольное и хоровое народное пение
</t>
  </si>
  <si>
    <t>https://e.lanbook.com/book/145943 - https://e.lanbook.com/book/145943</t>
  </si>
  <si>
    <t>978-5-8114-5514-0</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</si>
  <si>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</si>
  <si>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Восемь стихотворений из «Последних листков» Германа фон Гильма. Соч. 10. Восточные напевы. Соч. 77. Для голоса и фортепиано. Ноты</t>
  </si>
  <si>
    <t>Штраус Р.</t>
  </si>
  <si>
    <t xml:space="preserve">53.02.04 Вокальное искусство
53.03.03 Вокальное искусство
53.04.02 Вокальное искусство
53.09.02 Искусство вокального исполнительства (по видам)
53.02.01 Музыкальное образование
</t>
  </si>
  <si>
    <t>https://e.lanbook.com/book/326126 - https://e.lanbook.com/book/326126</t>
  </si>
  <si>
    <t>978-5-507-46783-9</t>
  </si>
  <si>
    <t xml:space="preserve">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
</t>
  </si>
  <si>
    <t>Воспоминания певца: Уч.пособие, 2-е изд., стер.</t>
  </si>
  <si>
    <t>Дюпре Ж -Л.</t>
  </si>
  <si>
    <t>https://e.lanbook.com/book/97092 - https://e.lanbook.com/book/97092</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</si>
  <si>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</si>
  <si>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</si>
  <si>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Всё, о чём пою. Сборник детских песен в сопровождении фортепиано. Ноты, 2-е изд., стер.</t>
  </si>
  <si>
    <t xml:space="preserve">52.02.04 Актерское искусство
53.02.02 Музыкальное искусство эстрады (по видам)
53.02.05 Сольное и хоровое народное пение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t>
  </si>
  <si>
    <t>https://e.lanbook.com/book/265403 - https://e.lanbook.com/book/265403</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</si>
  <si>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</si>
  <si>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</si>
  <si>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Всенощное бдение. Избранные духовные концерты. Для смешанного хора без сопровождения. Ноты</t>
  </si>
  <si>
    <t>Архангельский А. А.</t>
  </si>
  <si>
    <t>https://e.lanbook.com/book/242897 - https://e.lanbook.com/book/242897</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</si>
  <si>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</si>
  <si>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</si>
  <si>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Гигиена голоса для певцов. Учебное пособие для СПО, 2-е изд., стер.</t>
  </si>
  <si>
    <t>Бархатова И. Б.</t>
  </si>
  <si>
    <t xml:space="preserve">53.02.04 Вокальное искусство
53.02.01 Музыкальное образование
53.02.02 Музыкальное искусство эстрады (по видам)
53.02.06 Хоровое дирижирование
52.02.04 Актерское искусство
53.02.05 Сольное и хоровое народное пение
</t>
  </si>
  <si>
    <t>978-5-507-49741-6</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</si>
  <si>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вокала и хорового класса средних специальных учебных заведений и широкого круга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Corresponds to the modern requirements of the Federal State Educational Standard of Secondary Vocational Education and professional qualification requirements.The book is intended for the students and vocal and choral class teachers of music colleges and a wide range of enthusiasts of singing.</t>
  </si>
  <si>
    <t>Гимнастика голоса. Руководство к развитию и правильному употреблению органов голоса в пении и система правильного дыхания. Учебное пособие для СПО, 3-е изд., стер.</t>
  </si>
  <si>
    <t>Гутман О.</t>
  </si>
  <si>
    <t xml:space="preserve">53.02.04 Вокальное искусство
53.02.01 Музыкальное образование
53.03.03 Вокальное искусство
53.04.02 Вокальное искусство
53.09.02 Искусство вокального исполнительства (по видам)
</t>
  </si>
  <si>
    <t>https://e.lanbook.com/book/405026 - https://e.lanbook.com/book/405026</t>
  </si>
  <si>
    <t>978-5-507-49856-7</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</si>
  <si>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педагогам и студентам вокальных отделений средних специальных учебных заведений и любителям вокального искусства.
Oskar Guttmann, a German vocal teacher and physiology researcher, in this work intended to outline the ways for development and correct action of organs involved in sound production. Particular attention is paid by the author to system of proper breathing. The book "Gymnastics of the voice " was first published in Germany in 1882, then several re-editions followed and the book has been translated into different languages. 
The book is intended for singing teachers and students of vocal department of colleges and vocal art amateurs.</t>
  </si>
  <si>
    <t>Гимнастика голоса. Руководство к развитию и правильному употреблению органов голоса в пении и система правильного дыхания. Учебное пособие, 10-е изд., стер.</t>
  </si>
  <si>
    <t>978-5-507-51791-6</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</si>
  <si>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</si>
  <si>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Грамматика, или Правила прекрасного пения: Уч. пособие</t>
  </si>
  <si>
    <t>Пеллегрини-Челони А. М.</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</si>
  <si>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t>
  </si>
  <si>
    <t>https://e.lanbook.com/book/65963 - https://e.lanbook.com/book/65963</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</si>
  <si>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</si>
  <si>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</si>
  <si>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 2-е изд., стер.</t>
  </si>
  <si>
    <t>Доницетти Г.</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</si>
  <si>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53.02.06 Хоровое дирижирование
52.02.04 Актерское искусство
53.02.02 Музыкальное искусство эстрады (по видам)
</t>
  </si>
  <si>
    <t>978-5-507-51940-8</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</si>
  <si>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</si>
  <si>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Два хора, соч. 15. Двенадцать хоров на стихи Я. Полонского, соч. 27. Для смешанного хора без сопровождения. Ноты, 2-е изд., стер.</t>
  </si>
  <si>
    <t>https://e.lanbook.com/book/387392 - https://e.lanbook.com/book/387392</t>
  </si>
  <si>
    <t>978-5-507-49305-0</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</si>
  <si>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</si>
  <si>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Десять переложений из Обихода, Соч. 61. Для смешанного хора без сопровождения. Ноты</t>
  </si>
  <si>
    <t>https://e.lanbook.com/book/247673 - https://e.lanbook.com/book/247673</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</si>
  <si>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</si>
  <si>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</si>
  <si>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Десять уроков пения: Уч. пособие</t>
  </si>
  <si>
    <t>https://e.lanbook.com/book/58837 - https://e.lanbook.com/book/58837</t>
  </si>
  <si>
    <t xml:space="preserve">978-5-8114-1845  </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</si>
  <si>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</si>
  <si>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Детские песни в классе эстрадного вокала. Ноты, 3-е изд., стер.</t>
  </si>
  <si>
    <t>Овчинникова Т. К.</t>
  </si>
  <si>
    <t>https://e.lanbook.com/book/307514 - https://e.lanbook.com/book/307514</t>
  </si>
  <si>
    <t>978-5-507-46299-5</t>
  </si>
  <si>
    <t>В сборник включены детские эстрадные песни разного уровня сложности, предназначенные для исполнения различными исполнительскими составами (соло, дуэт, ансамбль). Представлены как популярные песни, так и впервые публикуемые сочинения композиторов-песенников. К каждой песне даны краткие методические рекомендации.
Издание адресовано преподавателям эстрадного вокала ДМШ, ДШИ, ДДТ, руководителям детских вокальных студий и ансамблей.</t>
  </si>
  <si>
    <t>Детский альбом. В переложении И. Ю. Мякишева, А. Д. Кожевникова  для детского (женского) и смешанного хоров на стихи Михаила Садовского. Ноты</t>
  </si>
  <si>
    <t>https://e.lanbook.com/book/169821 - https://e.lanbook.com/book/169821</t>
  </si>
  <si>
    <t>978-5-8114-6916-1</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</si>
  <si>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</si>
  <si>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Детский голос: особенности развития, выбор репертуара. Учебное пособие, 4-е изд., стер.</t>
  </si>
  <si>
    <t>https://e.lanbook.com/book/316232 - https://e.lanbook.com/book/316232</t>
  </si>
  <si>
    <t>978-5-507-46569-9</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</si>
  <si>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</si>
  <si>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Детское счастье. Песни для детей младшего и среднего возраста. Ноты,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</si>
  <si>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53.02.02 Музыкальное искусство эстрады (по видам)
52.02.01 Искусство балета
53.02.05 Сольное и хоровое народное пение
</t>
  </si>
  <si>
    <t>https://e.lanbook.com/book/390356 - https://e.lanbook.com/book/390356</t>
  </si>
  <si>
    <t>978-5-507-48989-3</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</si>
  <si>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</si>
  <si>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Джазовый вокал. Практическое пособие для начинающих + CD. Учебное пособие, 6-е изд., стер.</t>
  </si>
  <si>
    <t>Карягина А.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</si>
  <si>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t>
  </si>
  <si>
    <t>https://e.lanbook.com/book/360509 - https://e.lanbook.com/book/360509</t>
  </si>
  <si>
    <t>978-5-507-48614-4</t>
  </si>
  <si>
    <t xml:space="preserve">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
</t>
  </si>
  <si>
    <t>Дидактические основы обучения пению. Монография</t>
  </si>
  <si>
    <t>Стулова Г. П.</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</si>
  <si>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53.02.06 Хоровое дирижирование
53.02.02 Музыкальное искусство эстрады (по видам)
</t>
  </si>
  <si>
    <t>https://e.lanbook.com/book/183414 - https://e.lanbook.com/book/183414</t>
  </si>
  <si>
    <t>978-5-8114-8526-0</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</si>
  <si>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</si>
  <si>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Дидона и Эней. Учебное пособие 2-е изд., стер.</t>
  </si>
  <si>
    <t>Пёрселл Г.</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</si>
  <si>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t>
  </si>
  <si>
    <t>https://e.lanbook.com/book/245474 - https://e.lanbook.com/book/245474</t>
  </si>
  <si>
    <t>978-5-507-44480-9</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</si>
  <si>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</si>
  <si>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Доказательная педагогика в развитии голоса и обучении пению. Учебное пособие, 5-е изд., стер.</t>
  </si>
  <si>
    <t>Емельянов В.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</si>
  <si>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53.02.05 Сольное и хоровое народное пение
53.02.01 Музыкальное образование
</t>
  </si>
  <si>
    <t>https://e.lanbook.com/book/342887 - https://e.lanbook.com/book/342887</t>
  </si>
  <si>
    <t>978-5-507-48106-4</t>
  </si>
  <si>
    <t xml:space="preserve">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
V.V. Yemelyanov summarizes his own half-century experience of studying singing voice, the art of singing as an aesthetic tradition, the history of scientific research on the phenomenon of singing voice and vocal pedagogy in the free form of contemplation in the essay genre. The author of the multi-level training program "Phonopedic method of voice development" (PMVD), the book "The development of voice. Coordination and training”, the candidate of pedagogical sciences offers readers interested in and practicing work on the PMVD a number of explanations and clarifications of the theory and practice of the program. </t>
  </si>
  <si>
    <t>Дон Жуан. Клавир, 5-е изд., стер.</t>
  </si>
  <si>
    <t>Моцарт В. А., Лоренцо да Понте</t>
  </si>
  <si>
    <t>https://e.lanbook.com/book/411326 - https://e.lanbook.com/book/411326</t>
  </si>
  <si>
    <t>978-5-507-50022-2</t>
  </si>
  <si>
    <t xml:space="preserve">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
</t>
  </si>
  <si>
    <t>Душа России. Сборник песен</t>
  </si>
  <si>
    <t>Шургальский Д. Е.</t>
  </si>
  <si>
    <t>https://e.lanbook.com/book/352622 - https://e.lanbook.com/book/352622</t>
  </si>
  <si>
    <t>978-5-507-48396-9</t>
  </si>
  <si>
    <t xml:space="preserve">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
</t>
  </si>
  <si>
    <t>Дуэты + CD. Ноты, 2-е изд., стер.</t>
  </si>
  <si>
    <t>Слонимский С. М.</t>
  </si>
  <si>
    <t>https://e.lanbook.com/book/134412 - https://e.lanbook.com/book/134412</t>
  </si>
  <si>
    <t>978-5-8114-5112-8</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</si>
  <si>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</si>
  <si>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Дуэты из опер зарубежных композиторов. Для сопрано и тенора. Ноты</t>
  </si>
  <si>
    <t xml:space="preserve">53.02.01 Музыкальное образование
53.02.04 Вокальное искусство
53.03.03 Вокальное искусство
53.04.02 Вокальное искусство
53.09.02 Искусство вокального исполнительства (по видам)
</t>
  </si>
  <si>
    <t>https://e.lanbook.com/book/422573 - https://e.lanbook.com/book/422573</t>
  </si>
  <si>
    <t>978-5-507-50246-2</t>
  </si>
  <si>
    <t xml:space="preserve">В сборник вошли дуэты для сопрано и тенора из опер зарубежных композиторов: Дж. Верди («Бал-маскарад», «Травиата», «Дон Карлос», «Сила судьбы»), Ш. Гуно («Ромео и Джульетта»), Г. Доницетти («Любовный напиток», «Линда ди Шамуни», «Лукреция Борджиа», «Дон Паскуале», «Бетли, или Швейцарская хижина»), П. Максканьи («Сельская честь»), Ж. Оффенбаха («Сказки Гофмана»), Дж. Пуччини («Богема», «Тоска»), Дж. Россини («Вильгельм Телль»). Издание адресовано студентам-вокалистам музыкальных училищ, вузов, профессиональным исполнителям.
The collection includes duets for soprano and tenor from operas by foreign composers: G. Verdi (“Un ballo di maschera”, “Traviata”, “Don Carlo”, “La forza del destino”), Ch. Gounod («Roméo et Juliette»), G. Donizetti  (“L’elisir d’amore”, “Linda di Chamounix”, “Lucrezia Borgia”, “Don Pasquale”, “Betly, ossia La capanna svizzera”),   P. Mascagni   (“La cavalleria rusticana”),   J. Offenbach  (“Les contes  d’Hoffmann”),   G. Puccini (“La bohème”, “Tosca”), G. Rossini (“Guillaume Tell”). 
The edition is addressed to students of vocal departments of music colleges and higher schools and professional performers.
</t>
  </si>
  <si>
    <t>Дуэты из опер русских композиторов. Для сопрано и тенора. Ноты</t>
  </si>
  <si>
    <t>https://e.lanbook.com/book/422066 - https://e.lanbook.com/book/422066</t>
  </si>
  <si>
    <t>978-5-507-50247-9</t>
  </si>
  <si>
    <t xml:space="preserve">В сборник вошли дуэты для сопрано и тенора из опер русских композиторов: А. Н. Верстовского («Аскольдова могила»), А. С. Даргомыжского («Русалка»), Э. Ф.Направника («Дубровский»), С. В. Рахманинова («Алеко»), Н. А. Римского-Корсакова («Садко», «Сказка о царе Салтане», «Снегурочка», А. Г. Рубинштейна («Купец Калашников»), П. И. Чайковского («Ромео и Джульетта», «Иоланта», «Мазепа»). 
Издание адресовано студентам-вокалистам музыкальных училищ, вузов, профессиональным исполнителям.
The collection includes duets for soprano and tenor from operas by Russian composers:  A. N. Verstovsky («Ascold’s Grave»),  A. S. Dargomyzhsky («Rusalka»),  E. F. Napravnik  («Dubrovsky»),   S. V. Rachmaninoff  («Aleko»),  N. A. Rimsky-Korsakov («Sadko»,  «The Tale of Tsar Saltan»,  «The Snow Maiden»),   A. G. Rubin-stein («The Merchant Kalashnikov»), P. I. Tchaikovsky («Romeo and Juliet», «Iolanta», «Mazeppa»). 
The edition is addressed to students of vocal departments of music colleges and higher schools and professional performers.
</t>
  </si>
  <si>
    <t>Ежедневные упражнения. 20 вокализов для сопрано. Ноты, 4-е изд., стер.</t>
  </si>
  <si>
    <t>Лютген Б.</t>
  </si>
  <si>
    <t>https://e.lanbook.com/book/307568 - https://e.lanbook.com/book/307568</t>
  </si>
  <si>
    <t>978-5-507-46234-6</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</si>
  <si>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</si>
  <si>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Жанровые вокализы. Практический метод воспитания вокальной эмоциональности. Ноты, 3-е изд., стер.</t>
  </si>
  <si>
    <t>Филиппов А. В.</t>
  </si>
  <si>
    <t>978-5-507-49916-8</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</si>
  <si>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</si>
  <si>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Женни Линд: Уч.пособие</t>
  </si>
  <si>
    <t>Рокстро У. С.</t>
  </si>
  <si>
    <t>https://e.lanbook.com/book/72599 - https://e.lanbook.com/book/72599</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</si>
  <si>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</si>
  <si>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</si>
  <si>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Забота о голосе. Золотое правило здоровья. Учебное пособие для СПО, 2-е изд., стер.</t>
  </si>
  <si>
    <t>Кофлер Л.</t>
  </si>
  <si>
    <t>978-5-507-49742-3</t>
  </si>
  <si>
    <t>Книга Лео Кофлера (1837 - 1908),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интересна студентам средних специальных учебных заведений, а также широкому кругу читателей.
The book by Leo Kofler (1837–1908), a famous Austrian singer and organist, is devoted to the most important human instrument – the voice. The author offers a number of techniques and exercises that help keep the overall body health, making special emphasis on the respiratory organs and throat. According to Kofler, the breathing gymnastics he created will help keep the voice in a good condition, and also avoid many deseases. Corresponds to the modern requirements of the Federal State Educational Standard of Secondary Vocational Education and professional qualification requirements.
The book will be interesting for students of colleges, as well as a wide range of readers.</t>
  </si>
  <si>
    <t>Записки импресарио. Учебное пособие, 2-е изд., стер.</t>
  </si>
  <si>
    <t>Стракош М.</t>
  </si>
  <si>
    <t xml:space="preserve">53.03.03 Вокальное искусство
53.04.02 Вокальное искусство
53.09.02 Искусство вокального исполнительства (по видам)
53.02.04 Вокальное искусство
</t>
  </si>
  <si>
    <t>https://e.lanbook.com/book/162333 - https://e.lanbook.com/book/162333</t>
  </si>
  <si>
    <t>978-5-8114-7594-0</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</si>
  <si>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</si>
  <si>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Записки русского тенора. Воспоминания, заметки, письма, 3-е изд., стер.</t>
  </si>
  <si>
    <t>Орфёнов А. И.</t>
  </si>
  <si>
    <t>https://e.lanbook.com/book/307520 - https://e.lanbook.com/book/307520</t>
  </si>
  <si>
    <t>978-5-507-46301-5</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</si>
  <si>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</si>
  <si>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Звезды мировой оперной сцены рассказывают. Цена успеха. 6-е изд., стер.</t>
  </si>
  <si>
    <t>Аллегри Р. (перевод И. Г. Константиновой)</t>
  </si>
  <si>
    <t>https://e.lanbook.com/book/233432 - https://e.lanbook.com/book/233432</t>
  </si>
  <si>
    <t>978-5-507-44402-1</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</si>
  <si>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</si>
  <si>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 истории оперного либретто. Сборник статей. Учебное пособие</t>
  </si>
  <si>
    <t>Митрофанова Д. А.</t>
  </si>
  <si>
    <t>https://e.lanbook.com/book/297290 - https://e.lanbook.com/book/297290</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</si>
  <si>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</si>
  <si>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</si>
  <si>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 истории петербургской вокальной школы. Эверарди, Габель, Томарс, Ирецкая. Учебное пособие для СПО, 2-е изд., стер.</t>
  </si>
  <si>
    <t>Барсова Л. Г.</t>
  </si>
  <si>
    <t>https://e.lanbook.com/book/345317 - https://e.lanbook.com/book/345317</t>
  </si>
  <si>
    <t>978-5-507-48215-3</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</si>
  <si>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предназначается для студентов музыкальных училищ и колледжей, колледжей культуры и искусства, для вокалистов, вокальных педагогов, а также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tдhe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Corresponds to the modern requirements of the Federal State Educational Standard of Secondary Vocational Education and professional qualification requirements.
The book is intended for the students of the musical colleges, colleges of the culture and art, for vocalists, vocal teachers, as well as for anyone interested in the history of Russian music and theater.</t>
  </si>
  <si>
    <t>Из репертуара Галины Горчаковой. Арии итальянских композиторов. Веристы, Дж. Пуччини. Ноты</t>
  </si>
  <si>
    <t>Горчакова Г. В. (сост.)</t>
  </si>
  <si>
    <t xml:space="preserve">53.09.02 Искусство вокального исполнительства (по видам)
53.03.03 Вокальное искусство
53.04.02 Вокальное искусство
53.02.04 Вокальное искусство
53.02.01 Музыкальное образование
53.02.02 Музыкальное искусство эстрады (по видам)
53.02.06 Хоровое дирижирование
52.02.04 Актерское искусство
53.02.05 Сольное и хоровое народное пение
</t>
  </si>
  <si>
    <t>https://e.lanbook.com/book/404918 - https://e.lanbook.com/book/404918</t>
  </si>
  <si>
    <t>978-5-507-49616-7</t>
  </si>
  <si>
    <t xml:space="preserve">Данное издание представляет арии из репертуара российской оперной певицы Галины Горчаковой (лирико-драматическое сопрано). В сборник вошли арии Джакомо Пуччини (1858–1924) из опер «Манон Леско», «Богема», «Тоска», «Мадам Баттерфляй», а также арии из опер А. Каталани, Р. Леонкавалло, У. Джордано и Ф. Чилеа.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Giacomo Puccini 
(1858–1924) from the operas “Manon Lescaut”, “La Bohème”, “Tosca”, “Madama Butterfly”, as well as arias from the operas by A. Catalani, R. Leoncavallo, U. Giordano and F. Cilea.
The collection is addressed to students of vocal departments of music colleges and higher schools, performing singers.
</t>
  </si>
  <si>
    <t>Из репертуара Галины Горчаковой. Арии итальянских композиторов. Дж. Верди. Ноты</t>
  </si>
  <si>
    <t>https://e.lanbook.com/book/364889 - https://e.lanbook.com/book/364889</t>
  </si>
  <si>
    <t>978-5-507-48393-8</t>
  </si>
  <si>
    <t xml:space="preserve">Данное издание представляет арии из репертуара российской оперной певицы Галины Горчаковой (лирико-драматическое сопрано). В сборник вошли арии Джузеппе Верди (1813–1901) из опер «Трубадур», «Сила судьбы», «Дон Карлос», «Аида», «Отелло», а также Каватина Нормы из одноименной оперы В. Беллини.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Giuseppe Verdi (1813–1901) from the operas “Trovatore”, “The Force of Destiny”, “Don Carlos”, “Aida”, “Otello”, as well as Cavatina of Norma from the opera of the same name by V. Bellini.
The collection is addressed to students of vocal departments of music colleges and higher schools, performing singers.
</t>
  </si>
  <si>
    <t>Избранное в пяти книгах. Буфф-опера. Учебное пособие,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</si>
  <si>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53.02.07 Теория музыки
</t>
  </si>
  <si>
    <t>https://e.lanbook.com/book/167242 - https://e.lanbook.com/book/167242</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</si>
  <si>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</si>
  <si>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</si>
  <si>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Избранное в пяти книгах. До самой сути. Исследования, статьи, интервью. Учебное пособие, 2-е изд., стер.</t>
  </si>
  <si>
    <t>https://e.lanbook.com/book/316145 - https://e.lanbook.com/book/316145</t>
  </si>
  <si>
    <t>978-5-507-46469-2</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</si>
  <si>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</si>
  <si>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Избранное в пяти книгах. Оперетта. Учебное пособие, 2-е изд., стер.</t>
  </si>
  <si>
    <t>https://e.lanbook.com/book/149660 - https://e.lanbook.com/book/149660</t>
  </si>
  <si>
    <t>978-5-8114-6357-2</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</si>
  <si>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</si>
  <si>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Оперы по романам Достоевского. Учебное пособие,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</si>
  <si>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53.02.01 Музыкальное образование
</t>
  </si>
  <si>
    <t>https://e.lanbook.com/book/167243 - https://e.lanbook.com/book/167243</t>
  </si>
  <si>
    <t>978-5-8114-7784-5</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</si>
  <si>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</si>
  <si>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Избранные арии для сопрано. Ноты</t>
  </si>
  <si>
    <t>https://e.lanbook.com/book/358589 - https://e.lanbook.com/book/358589</t>
  </si>
  <si>
    <t>978-5-507-48193-4</t>
  </si>
  <si>
    <t xml:space="preserve">Гаэтано Доницетти (1797-1848) — автор 74 опер. В его наследии присутствуют социальные драмы («Линда ди Шамуни»), героико-исторические произведения («Мария Стюарт»), лирико-драматические оперы («Лючия ди Ламмермур»), трагедии («Лукреция Борджиа»). Но самый значимый вклад Доницетти сделал в жанре buffa («Дон Паскуале», «Дочь полка»). В сборник вошли избранные арии для сопрано из опер «Лючия ди Ламмермур», «Лукреция Борджа», «Анна Болейн», «Мария Стюарт», «Дон Паскуале, «Аделия, или дочь стрелка», «Дочь полка», «Паризина», «Линда ди Шамуни», «Роберто Деверё». 
Издание адресовано студентам музыкальных училищ, вузов, профессиональным исполнителям. 
Gaetano Donizetti (1797–1848) is author of 74 operas. His legacy includes social dramas (“Linda di Chamounix”), heroic-historical works (“Mary Stuart”), lyric-dramatic operas (“Lucia di Lammermoor”), tragedies (“Lucrezia Borgia”). But Donizetti’s most valuable contribution was made to the buffa genre (“Don Pasquale”, “The Daughter of the Regiment”). The collection includes selected arias for soprano from the operas “Lucia di Lammermoor”, “Lucrezia Borgia”, “Anne Boleyn”, “Mary Stuart”, “Don Pasquale”, “Adelia, or the Archer’s Daughter”, “The Daughter of the Regiment”, “Parisina”, “Linda di Chamounix”, “Roberto Devereux”.
The edition is addressed to students of music colleges, higher schools, professional performers.
</t>
  </si>
  <si>
    <t>https://e.lanbook.com/book/362564 - https://e.lanbook.com/book/362564</t>
  </si>
  <si>
    <t>978-5-507-48546-8</t>
  </si>
  <si>
    <t xml:space="preserve">В. А. Моцарт питал особую любовь к оперному жанру. «Я завидую всем, кто пишет оперы. Я готов плакать, когда слышу оперную арию… Желание писать оперы – моя idеé fixe», – говорил композитор. Многие арии в силу своей сложности являются показателем исполнительского мастерства вокалиста. В издание вошли избранные женские арии из опер «Волшебная флейта», «Дон Жуан», «Свадьба Фигаро», «Заида, «Похищение из сераля», «Милосердие Тита», «Так поступают все», «Директор театра», «Идоменей». 
Сборник адресован студентам музыкальных училищ и вузов, профессиональным исполнителям. 
W. A. Mozart had a special affection for the opera genre. “I envy everyone who writes operas. I’m about to cry when I hear an opera aria... The desire to write operas is my ideé fixe,” said the composer. Many arias, due to their complexity, are an indicator of the vocalist’s performing skills. The edition includes selected arias for soprano from the operas “The Magic Flute”, “Don Giovanni”, “The Marriage of Figaro”, “Zaide”, “The Abduction from the Seraglio”, “The Clemency of Titus”, “Women Are Like That”, “The Impresario”, “Idomeneus”.
The collection is addressed to students of music colleges and higher schools, professional performers.
</t>
  </si>
  <si>
    <t xml:space="preserve">53.09.02 Искусство вокального исполнительства (по видам)
53.03.03 Вокальное искусство
53.04.02 Вокальное искусство
53.02.04 Вокальное искусство
53.02.06 Хоровое дирижирование
53.02.01 Музыкальное образование
53.02.02 Музыкальное искусство эстрады (по видам)
</t>
  </si>
  <si>
    <t>https://e.lanbook.com/book/411638 - https://e.lanbook.com/book/411638</t>
  </si>
  <si>
    <t>978-5-507-49611-2</t>
  </si>
  <si>
    <t xml:space="preserve">Й. Гайдн (1732-1809) вошел в историю музыки как автор инструментальной музыки и в первую очередь — как один из создателей классической симфонии и квартета. Однако в наследии композитора значительную долю составляют вокальные жанры — оратории, кантаты, мессы, арии, дуэты и др. Гайдн также написал более двадцати опер. В настоящий сборник вошли избранные арии для сопрано из опер «Армида», «Неожиданная встреча», «Обманутая неверность», из оратории «Времена года», а также из кантаты «Ариадна на Наксосе». Издание адресовано студентам музыкальных училищ и вузов, профессиональным вокалистам. 
J. Haydn (1732–1809) entered the music history as the author of instrumental music and, above all, as one of the creators of the classical symphony and quartet. However, a significant part of the composer’s heritage is represented by vocal genres — oratorios, cantatas, masses, arias, duets, etc. Haydn also wrote more than twenty operas. This collection includes selected arias for soprano from the operas “Armida”, “L’inconto improvviso”, “L’infidelità delusa”, from the oratorio “Die Jahreszeiten” (“The Seasons”), as well as from the cantata “Arianna a Naxos”.
The edition is addressed to students of music colleges and higher schools, professional vocalists.
</t>
  </si>
  <si>
    <t>Избранные арии из опер и ораторий. Для сопрано. Ноты</t>
  </si>
  <si>
    <t xml:space="preserve">53.02.04 Вокальное искусство
53.02.01 Музыкальное образование
53.02.02 Музыкальное искусство эстрады (по видам)
</t>
  </si>
  <si>
    <t>https://e.lanbook.com/book/353783 - https://e.lanbook.com/book/353783</t>
  </si>
  <si>
    <t>978-5-507-48194-1</t>
  </si>
  <si>
    <t xml:space="preserve">Георг Фридрих Гендель (1685-1759) вошел в историю музыки в первую очередь как автор многочисленных опер и ораторий. Общее количество арий в наследии композитора насчитывает более тысячи. В издание вошли арии из опер «Ринальдо», «Юстиниан» «Юлий Цезарь», «Партенопа», «Альцина», «Роделинда», «Ксеркс», «Эцио», ораторий «Иисус Навин», «Семела», «Сусанна». Сборник адресован студентам музыкальных училищ и вузов, профессиональным исполнителям. 
Georg Friedrich Händel (1685–1759) became the part of a music history  primarily as the author of numerous operas and oratorios. The total number of arias in the composer’s legacy is more than a thousand. The edition includes arias from the operas “Rinaldo”, “Giustino”, “Julius Caesar”, “Partenope”, “Alcina”, “Rodelinda”, “Xerxes”, “Aetius”, oratorios “Joshua”, “Semele”, “Susanna”.
The collection is addressed to students of music colleges and higher schools, professional performers.
</t>
  </si>
  <si>
    <t>Тости Ф. П.</t>
  </si>
  <si>
    <t xml:space="preserve">53.02.04 Вокальное искусство
53.09.02 Искусство вокального исполнительства (по видам)
53.03.03 Вокальное искусство
53.04.02 Вокальное искусство
53.02.01 Музыкальное образование
</t>
  </si>
  <si>
    <t>https://e.lanbook.com/book/320897 - https://e.lanbook.com/book/320897</t>
  </si>
  <si>
    <t>978-5-507-46431-9</t>
  </si>
  <si>
    <t xml:space="preserve">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
</t>
  </si>
  <si>
    <t>Делиб Л.</t>
  </si>
  <si>
    <t>https://e.lanbook.com/book/341120 - https://e.lanbook.com/book/341120</t>
  </si>
  <si>
    <t>978-5-507-47874-3</t>
  </si>
  <si>
    <t xml:space="preserve">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
</t>
  </si>
  <si>
    <t>https://e.lanbook.com/book/343532 - https://e.lanbook.com/book/343532</t>
  </si>
  <si>
    <t>978-5-507-48100-2</t>
  </si>
  <si>
    <t xml:space="preserve">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
</t>
  </si>
  <si>
    <t>Избранные вокальные произведения. Песни, арии, романсы. Ноты</t>
  </si>
  <si>
    <t>Верстовский А. Н.</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</si>
  <si>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53.02.02 Музыкальное искусство эстрады (по видам)
53.02.05 Сольное и хоровое народное пение
53.02.06 Хоровое дирижирование
</t>
  </si>
  <si>
    <t>https://e.lanbook.com/book/190390 - https://e.lanbook.com/book/190390</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</si>
  <si>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</si>
  <si>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</si>
  <si>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Избранные обработки  народных песен, светские  и духовные произведения для смешанного хора без сопровождения. Ноты</t>
  </si>
  <si>
    <t>Леонтович Н. Д.</t>
  </si>
  <si>
    <t>https://e.lanbook.com/book/177071 - https://e.lanbook.com/book/177071</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</si>
  <si>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</si>
  <si>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</si>
  <si>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Избранные песни для голоса и фортепиано. Ноты</t>
  </si>
  <si>
    <t xml:space="preserve">53.02.04 Вокальное искусство
53.03.03 Вокальное искусство
53.04.02 Вокальное искусство
53.09.02 Искусство вокального исполнительства (по видам)
53.02.01 Музыкальное образование
53.02.06 Хоровое дирижирование
</t>
  </si>
  <si>
    <t>https://e.lanbook.com/book/330536 - https://e.lanbook.com/book/330536</t>
  </si>
  <si>
    <t>978-5-507-46780-8</t>
  </si>
  <si>
    <t xml:space="preserve">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
</t>
  </si>
  <si>
    <t>Избранные песни и романсы. Ноты, 2-е изд., стер.</t>
  </si>
  <si>
    <t xml:space="preserve">53.02.01 Музыкальное образование
53.02.04 Вокальное искусство
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t>
  </si>
  <si>
    <t>https://e.lanbook.com/book/265349 - https://e.lanbook.com/book/265349</t>
  </si>
  <si>
    <t>978-5-507-45156-2</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</si>
  <si>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</si>
  <si>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Избранные песни. Для голоса и фортепиано. Ноты</t>
  </si>
  <si>
    <t>Пуччини Дж.</t>
  </si>
  <si>
    <t>https://e.lanbook.com/book/323156 - https://e.lanbook.com/book/323156</t>
  </si>
  <si>
    <t>978-5-507-46818-8</t>
  </si>
  <si>
    <t xml:space="preserve">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
</t>
  </si>
  <si>
    <t>Вагнер Р.</t>
  </si>
  <si>
    <t>https://e.lanbook.com/book/342335 - https://e.lanbook.com/book/342335</t>
  </si>
  <si>
    <t>978-5-507-46976-5</t>
  </si>
  <si>
    <t xml:space="preserve">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
</t>
  </si>
  <si>
    <t>Годар Б. Л.</t>
  </si>
  <si>
    <t>https://e.lanbook.com/book/339407 - https://e.lanbook.com/book/339407</t>
  </si>
  <si>
    <t>978-5-507-47823-1</t>
  </si>
  <si>
    <t xml:space="preserve">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
</t>
  </si>
  <si>
    <t>https://e.lanbook.com/book/342860 - https://e.lanbook.com/book/342860</t>
  </si>
  <si>
    <t>978-5-507-48019-7</t>
  </si>
  <si>
    <t xml:space="preserve">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
</t>
  </si>
  <si>
    <t>Шаминад С.</t>
  </si>
  <si>
    <t>https://e.lanbook.com/book/342866 - https://e.lanbook.com/book/342866</t>
  </si>
  <si>
    <t>978-5-507-47985-6</t>
  </si>
  <si>
    <t xml:space="preserve">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
</t>
  </si>
  <si>
    <t>Салливан А. С.</t>
  </si>
  <si>
    <t>https://e.lanbook.com/book/345650 - https://e.lanbook.com/book/345650</t>
  </si>
  <si>
    <t>978-5-507-48103-3</t>
  </si>
  <si>
    <t xml:space="preserve">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
</t>
  </si>
  <si>
    <t>Гуно Ш. Ф.</t>
  </si>
  <si>
    <t>https://e.lanbook.com/book/383930 - https://e.lanbook.com/book/383930</t>
  </si>
  <si>
    <t>978-5-507-48014-2</t>
  </si>
  <si>
    <t xml:space="preserve">К камерно-вокальным жанрам Шарль Гуно (1818-1893) обращался на протяжении всего творческого пути. В наследии композитора более 140 песен и романсов на французские, английские, итальянские тексты. В издание вошли избранные песни на слова Ж. Барбье, А. де Ламартина, А. Дельпи и др. 
Сборник адресован студентам музыкальных училищ и вузов, профессиональным исполнителям, любителям вокальной музыки.
Charles Gounod (1818–1893) addressed himself to chamber vocal genres throughout his entire career. The composer’s heritage includes more than 140 songs and romances to lyrics in French, English, Italian. The collection includes selected songs to lyrics by J. Barbier, A. de Lamartine, A. Delpit and others.
The edition is addressed to students of music colleges and higher schools, professional performers, lovers of vocal music.
</t>
  </si>
  <si>
    <t>Избранные песни. Ноты</t>
  </si>
  <si>
    <t>Шоссон Э.</t>
  </si>
  <si>
    <t>https://e.lanbook.com/book/322442 - https://e.lanbook.com/book/322442</t>
  </si>
  <si>
    <t>978-5-507-46782-2</t>
  </si>
  <si>
    <t xml:space="preserve">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
</t>
  </si>
  <si>
    <t>Избранные произведения. Для смешанного хора без сопровождения. Ноты</t>
  </si>
  <si>
    <t>Кастальский А. Д.</t>
  </si>
  <si>
    <t>https://e.lanbook.com/book/201278 - 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</si>
  <si>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</si>
  <si>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</si>
  <si>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Избранные романсы для голоса и фортепиано. Ноты</t>
  </si>
  <si>
    <t>https://e.lanbook.com/book/339401 - https://e.lanbook.com/book/339401</t>
  </si>
  <si>
    <t>978-5-507-47824-8</t>
  </si>
  <si>
    <t xml:space="preserve">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
</t>
  </si>
  <si>
    <t>Избранные романсы и песни. Для голоса и фортепиано. Ноты</t>
  </si>
  <si>
    <t>Франк С.</t>
  </si>
  <si>
    <t>https://e.lanbook.com/book/341105 - https://e.lanbook.com/book/341105</t>
  </si>
  <si>
    <t>978-5-507-48017-3</t>
  </si>
  <si>
    <t xml:space="preserve">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
</t>
  </si>
  <si>
    <t>Избранные романсы и песни. Ноты</t>
  </si>
  <si>
    <t>Верди Дж.</t>
  </si>
  <si>
    <t>https://e.lanbook.com/book/321164 - https://e.lanbook.com/book/321164</t>
  </si>
  <si>
    <t>978-5-507-46777-8</t>
  </si>
  <si>
    <t xml:space="preserve">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
</t>
  </si>
  <si>
    <t>Спендиаров А. А.</t>
  </si>
  <si>
    <t>https://e.lanbook.com/book/197095 - 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</si>
  <si>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</si>
  <si>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</si>
  <si>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Избранные романсы и песни. Ноты, 2-е изд., стер.</t>
  </si>
  <si>
    <t>Дюбюк А. И.</t>
  </si>
  <si>
    <t xml:space="preserve">50.06.01 Искусствоведение
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t>
  </si>
  <si>
    <t>978-5-507-51906-4</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</si>
  <si>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</si>
  <si>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Избранные романсы и песни. Ноты, 3-е изд., стер.</t>
  </si>
  <si>
    <t>Гурилев А. Л.</t>
  </si>
  <si>
    <t>https://e.lanbook.com/book/316139 - https://e.lanbook.com/book/316139</t>
  </si>
  <si>
    <t>978-5-507-46467-8</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</si>
  <si>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</si>
  <si>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 xml:space="preserve">53.03.03 Вокальное искусство
53.04.02 Вокальное искусство
53.09.02 Искусство вокального исполнительства (по видам)
53.02.04 Вокальное искусство
53.02.01 Музыкальное образование
</t>
  </si>
  <si>
    <t>https://e.lanbook.com/book/366206 - https://e.lanbook.com/book/366206</t>
  </si>
  <si>
    <t>978-5-507-48782-0</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</si>
  <si>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</si>
  <si>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978-5-507-49905-2</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</si>
  <si>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</si>
  <si>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Избранные романсы. Для голоса и фортепиано. Ноты</t>
  </si>
  <si>
    <t xml:space="preserve">53.02.04 Вокальное искусство
53.03.03 Вокальное искусство
53.09.02 Искусство вокального исполнительства (по видам)
53.04.02 Вокальное искусство
53.02.01 Музыкальное образование
52.02.04 Актерское искусство
</t>
  </si>
  <si>
    <t>https://e.lanbook.com/book/333098 - https://e.lanbook.com/book/333098</t>
  </si>
  <si>
    <t>978-5-507-46884-3</t>
  </si>
  <si>
    <t xml:space="preserve">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
</t>
  </si>
  <si>
    <t>https://e.lanbook.com/book/343535 - https://e.lanbook.com/book/343535</t>
  </si>
  <si>
    <t>978-5-507-48018-0</t>
  </si>
  <si>
    <t xml:space="preserve">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
</t>
  </si>
  <si>
    <t>Бизе Ж.</t>
  </si>
  <si>
    <t>https://e.lanbook.com/book/345659 - https://e.lanbook.com/book/345659</t>
  </si>
  <si>
    <t>978-5-507-48101-9</t>
  </si>
  <si>
    <t xml:space="preserve">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
</t>
  </si>
  <si>
    <t>Избранные романсы. Ноты</t>
  </si>
  <si>
    <t>Черепнин Н. Н.</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</si>
  <si>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53.02.01 Музыкальное образование
53.02.04 Вокальное искусство
</t>
  </si>
  <si>
    <t>https://e.lanbook.com/book/233402 - 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</si>
  <si>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</si>
  <si>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</si>
  <si>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Избранные романсы. Ноты, 2-е изд., стер.</t>
  </si>
  <si>
    <t xml:space="preserve">53.05.01 Искусство концертного исполнительства
53.05.05 Музыковедение
</t>
  </si>
  <si>
    <t>https://e.lanbook.com/book/233438 - https://e.lanbook.com/book/233438</t>
  </si>
  <si>
    <t>978-5-507-44404-5</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</si>
  <si>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</si>
  <si>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Варламов А. Е.</t>
  </si>
  <si>
    <t>https://e.lanbook.com/book/267923 - https://e.lanbook.com/book/267923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</si>
  <si>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</si>
  <si>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</si>
  <si>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Булахов П. П.</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</si>
  <si>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t>
  </si>
  <si>
    <t>https://e.lanbook.com/book/370736 - https://e.lanbook.com/book/370736</t>
  </si>
  <si>
    <t>978-5-507-48927-5</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</si>
  <si>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</si>
  <si>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Избранные романсы. Ноты, 3-е изд., стер.</t>
  </si>
  <si>
    <t>Алябьев А. А.</t>
  </si>
  <si>
    <t>https://e.lanbook.com/book/233435 - https://e.lanbook.com/book/233435</t>
  </si>
  <si>
    <t>978-5-507-44403-8</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</si>
  <si>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</si>
  <si>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Избранные старинные русские романсы. Ноты,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</si>
  <si>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53.04.03 Искусство народного пения
53.03.04 Искусство народного пения
53.02.05 Сольное и хоровое народное пение
53.02.01 Музыкальное образование
53.02.02 Музыкальное искусство эстрады (по видам)
53.02.07 Теория музыки
</t>
  </si>
  <si>
    <t>https://e.lanbook.com/book/364817 - https://e.lanbook.com/book/364817</t>
  </si>
  <si>
    <t>978-5-507-48625-0</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</si>
  <si>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</si>
  <si>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Ирландские народные песни. Ноты, 4-е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</si>
  <si>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53.02.05 Сольное и хоровое народное пение
53.02.07 Теория музыки
53.03.01 Музыкальное искусство эстрады
53.03.04 Искусство народного пения
53.03.06 Музыкознание и музыкально-прикладное искусство
53.04.03 Искусство народного пения
53.04.06 Музыкознание и музыкально-прикладное искусство
53.05.01 Искусство концертного исполнительства
53.05.05 Музыковедение
51.02.01 Народное художественное творчество (по видам)
51.02.02 Социально-культурная деятельность (по видам)
53.02.02 Музыкальное искусство эстрады (по видам)
53.02.06 Хоровое дирижирование
</t>
  </si>
  <si>
    <t>https://e.lanbook.com/book/140711 - https://e.lanbook.com/book/140711</t>
  </si>
  <si>
    <t>978-5-507-48998-5</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</si>
  <si>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</si>
  <si>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Искусство вокализации. Контральто. Выпуск I. Ноты</t>
  </si>
  <si>
    <t>Марцо Э.</t>
  </si>
  <si>
    <t>https://e.lanbook.com/book/278825 - https://e.lanbook.com/book/278825</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</si>
  <si>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</si>
  <si>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</si>
  <si>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Искусство вокализации. Контральто. Выпуск II. Ноты</t>
  </si>
  <si>
    <t>https://e.lanbook.com/book/297377 - https://e.lanbook.com/book/297377</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</si>
  <si>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</si>
  <si>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</si>
  <si>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Искусство вокализации. Контральто. Выпуск III. Ноты</t>
  </si>
  <si>
    <t>Марцо Э. (сост.)</t>
  </si>
  <si>
    <t xml:space="preserve">53.02.01 Музыкальное образование
53.02.02 Музыкальное искусство эстрады (по видам)
53.02.04 Вокальное искусство
53.03.01 Музыкальное искусство эстрады
53.03.03 Вокальное искусство
53.04.02 Вокальное искусство
53.09.02 Искусство вокального исполнительства (по видам)
52.02.04 Актерское искусство
53.02.05 Сольное и хоровое народное пение
53.02.06 Хоровое дирижирование
</t>
  </si>
  <si>
    <t>https://e.lanbook.com/book/345647 - https://e.lanbook.com/book/345647</t>
  </si>
  <si>
    <t>978-5-507-48198-9</t>
  </si>
  <si>
    <t xml:space="preserve">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
</t>
  </si>
  <si>
    <t>Искусство вокализации. Меццо-сопрано. Выпуск I. Ноты</t>
  </si>
  <si>
    <t>https://e.lanbook.com/book/186235 - https://e.lanbook.com/book/186235</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</si>
  <si>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</si>
  <si>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</si>
  <si>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Меццо-сопрано. Выпуск II. Ноты</t>
  </si>
  <si>
    <t>https://e.lanbook.com/book/197052 - https://e.lanbook.com/book/197052</t>
  </si>
  <si>
    <t>978-5-8114-9425-5</t>
  </si>
  <si>
    <t>Искусство вокализации. Меццо-сопрано. Выпуск III. Ноты</t>
  </si>
  <si>
    <t>https://e.lanbook.com/book/233480 - 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</si>
  <si>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</si>
  <si>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</si>
  <si>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Искусство вокализации. Тенор. Выпуск I. Ноты</t>
  </si>
  <si>
    <t>https://e.lanbook.com/book/152757 - https://e.lanbook.com/book/152757</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</si>
  <si>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</si>
  <si>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</si>
  <si>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 Ноты</t>
  </si>
  <si>
    <t>https://e.lanbook.com/book/160226 - https://e.lanbook.com/book/160226</t>
  </si>
  <si>
    <t>978-5-8114-7428-8</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</si>
  <si>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</si>
  <si>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III. Ноты</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</si>
  <si>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53.02.02 Музыкальное искусство эстрады (по видам)
53.02.05 Сольное и хоровое народное пение
</t>
  </si>
  <si>
    <t>https://e.lanbook.com/book/174328 - https://e.lanbook.com/book/174328</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</si>
  <si>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</si>
  <si>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</si>
  <si>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Искусство дыхания как основа звукоизвлечения. Учебное пособие для СПО, 2-е изд., стер.</t>
  </si>
  <si>
    <t>https://e.lanbook.com/book/223478 - https://e.lanbook.com/book/223478</t>
  </si>
  <si>
    <t>978-5-507-44244-7</t>
  </si>
  <si>
    <t>Учебник, написанный более ста лет назад (первое издание вышло в 1904 году), будет и сегодня полезен студентам и преподавателям средних специальных учебных заведений.</t>
  </si>
  <si>
    <t>Искусство оперного пения. Итальянская вокальная школа + DVD.</t>
  </si>
  <si>
    <t>Стеблянко А. А.</t>
  </si>
  <si>
    <t>https://e.lanbook.com/book/53664 - https://e.lanbook.com/book/53664</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</si>
  <si>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</si>
  <si>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</si>
  <si>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Учебное пособие для СПО</t>
  </si>
  <si>
    <t>Сэнтли Ч.</t>
  </si>
  <si>
    <t>https://e.lanbook.com/book/154665 - https://e.lanbook.com/book/154665</t>
  </si>
  <si>
    <t>978-5-8114-6013-7</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</si>
  <si>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педагогам и студентам вокальных отделений средних специальных учебных заведений, любителям вокального искусства.</t>
  </si>
  <si>
    <t>Искусство пения: Учебное пособие, 1-е изд.</t>
  </si>
  <si>
    <t>Дюпре Ж.-Л.</t>
  </si>
  <si>
    <t>https://e.lanbook.com/book/44211 - https://e.lanbook.com/book/44211</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</si>
  <si>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</si>
  <si>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</si>
  <si>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Учебное пособие, 3-е изд., стер.</t>
  </si>
  <si>
    <t>978-5-507-51947-7</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</si>
  <si>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</si>
  <si>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Искусство пения. 40 прогрессивных мелодий для сопрано или тенора. Учебное пособие, 5-е изд., стер.</t>
  </si>
  <si>
    <t>Зейдлер Г.</t>
  </si>
  <si>
    <t>https://e.lanbook.com/book/263189 - https://e.lanbook.com/book/263189</t>
  </si>
  <si>
    <t>978-5-507-45107-4</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</si>
  <si>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</si>
  <si>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</si>
  <si>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</si>
  <si>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https://e.lanbook.com/book/121167 - https://e.lanbook.com/book/121167</t>
  </si>
  <si>
    <t>978-5-8114-4459-5</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</si>
  <si>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</si>
  <si>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Искусство пения. Уч. пособие, 3-е изд., испр.</t>
  </si>
  <si>
    <t>Иванов А. П.</t>
  </si>
  <si>
    <t>https://e.lanbook.com/book/125694 - https://e.lanbook.com/book/125694</t>
  </si>
  <si>
    <t>978-5-8114-2580-8</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</si>
  <si>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</si>
  <si>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Искусство пения. Учебное пособие, 6-е изд., стер.</t>
  </si>
  <si>
    <t>Карузо Э., Тетраццини Л.</t>
  </si>
  <si>
    <t>https://e.lanbook.com/book/316259 - https://e.lanbook.com/book/316259</t>
  </si>
  <si>
    <t>978-5-507-46456-2</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</si>
  <si>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</si>
  <si>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Искусство фразировки, дыхания, акцентов и выразительности. Вокализы для средних и высоких голосов. Ноты,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</si>
  <si>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t>
  </si>
  <si>
    <t>https://e.lanbook.com/book/362648 - https://e.lanbook.com/book/362648</t>
  </si>
  <si>
    <t>978-5-507-48623-6</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</si>
  <si>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</si>
  <si>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</si>
  <si>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</si>
  <si>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https://e.lanbook.com/book/116402 - https://e.lanbook.com/book/116402</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</si>
  <si>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</si>
  <si>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</si>
  <si>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Испанская серенада. Для женского хора в сопровождении двух фортепиано. Ноты, 2-е изд., стер.</t>
  </si>
  <si>
    <t>Юргенштейн О. О. (музыка), Гонгора-и-Арготе Л. (стихи)</t>
  </si>
  <si>
    <t>https://e.lanbook.com/book/161549 - https://e.lanbook.com/book/161549</t>
  </si>
  <si>
    <t>978-5-8114-7545-2</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</si>
  <si>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</si>
  <si>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История вокального искусства в России. Учебное пособие, 2-е изд., стер.</t>
  </si>
  <si>
    <t>Лымарева Т.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</si>
  <si>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51.02.01 Народное художественное творчество (по видам)
53.02.01 Музыкальное образование
53.02.02 Музыкальное искусство эстрады (по видам)
53.02.05 Сольное и хоровое народное пение
53.02.06 Хоровое дирижирование
</t>
  </si>
  <si>
    <t>https://e.lanbook.com/book/265373 - https://e.lanbook.com/book/265373</t>
  </si>
  <si>
    <t>978-5-507-45163-0</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</si>
  <si>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</si>
  <si>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История вокального искусства. Учебно-методическое пособие, 2-е изд., стер.</t>
  </si>
  <si>
    <t>Аплечеева М. В.</t>
  </si>
  <si>
    <t>https://e.lanbook.com/book/288656 - https://e.lanbook.com/book/288656</t>
  </si>
  <si>
    <t>978-5-507-45677-2</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</si>
  <si>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</si>
  <si>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История вокального отделения Санкт-Петербурского музыкального училища имени Н. А. Римского-Корсакова (1882–2017). Уч. Пособие</t>
  </si>
  <si>
    <t>Лебедева Д. Д.</t>
  </si>
  <si>
    <t>https://e.lanbook.com/book/99368 - https://e.lanbook.com/book/99368</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</si>
  <si>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</si>
  <si>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</si>
  <si>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Учебное пособие, 3-е изд., стер.</t>
  </si>
  <si>
    <t>Балф М. У.</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</si>
  <si>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53.02.06 Хоровое дирижирование
52.02.04 Актерское искусство
53.02.02 Музыкальное искусство эстрады (по видам)
53.02.05 Сольное и хоровое народное пение
</t>
  </si>
  <si>
    <t>https://e.lanbook.com/book/160199 - https://e.lanbook.com/book/160199</t>
  </si>
  <si>
    <t>978-5-8114-7390-8</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</si>
  <si>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 
Michael William Balfe (1808–1870) was an Irish composer, violinist, opera singer (baritone) and conductor. This collection contains exercises for beginning vocalists, aimed at developing of strength and flexibility of voice, accuracy of intonation, as well as the vocalises by Rossini and Bordogni.
The textbook is addressed to singers, students of vocal departments of music schools, vocal teachers.</t>
  </si>
  <si>
    <t>Итальянская школа пения. С приложением 36 примеров сольфеджио. Вокализы для тенора и сопрано. Учебное пособие, 4-е изд., стер.</t>
  </si>
  <si>
    <t>Априле Д.</t>
  </si>
  <si>
    <t>https://e.lanbook.com/book/316151 - https://e.lanbook.com/book/316151</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</si>
  <si>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</si>
  <si>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</si>
  <si>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Итальянский язык для вокалистов. Фонетика в пении. + DVD. Учебное пособие для СПО</t>
  </si>
  <si>
    <t xml:space="preserve">53.02.04 Вокальное искусство
</t>
  </si>
  <si>
    <t>https://e.lanbook.com/book/154660 - https://e.lanbook.com/book/154660</t>
  </si>
  <si>
    <t>978-5-8114-6191-2</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</si>
  <si>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Книга может быть полезна как людям, владеющим основами итальянского языка, так и приступающим к исполнению на итальянском языке впервые.
Пособие адресовано студентам и педагогам средних специальных учебных заведений.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book will be useful both for those who knows the basics of Italian language and for begginers.
The textbook is intended for students and teachers of colleges.</t>
  </si>
  <si>
    <t>Как исполнять Моцарта? Эстетика вокального звука. Учебное пособие для СПО, 2-е изд., стер.</t>
  </si>
  <si>
    <t>Жаркова В. А.</t>
  </si>
  <si>
    <t xml:space="preserve">53.02.01 Музыкальное образование
53.02.04 Вокальное искусство
52.02.04 Актерское искусство
53.02.02 Музыкальное искусство эстрады (по видам)
53.02.05 Сольное и хоровое народное пение
</t>
  </si>
  <si>
    <t>978-5-507-49467-5</t>
  </si>
  <si>
    <t xml:space="preserve">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пособии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профессиональных академических певцов, вокальных педагогов и студентов ссузов, обучающихся сольному академическому пению.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
Corresponds to the modern requirements of the Federal State Educational Standard of Secondary Vocational Education and professional qualification requirements.
The textbook is intended for professional academic singers, vocal teachers and college students studying solo academic singing.
</t>
  </si>
  <si>
    <t>Как оратору и певцу владеть голосом. Учебное пособие, 4-е изд., стер.</t>
  </si>
  <si>
    <t>Ленц Н. А.</t>
  </si>
  <si>
    <t>https://e.lanbook.com/book/307601 - https://e.lanbook.com/book/307601</t>
  </si>
  <si>
    <t>978-5-507-46226-1</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</si>
  <si>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</si>
  <si>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Как правильно петь. Учебное пособие, 3-е изд., стер.</t>
  </si>
  <si>
    <t>Тетраццини Л.</t>
  </si>
  <si>
    <t>978-5-507-51997-2</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</si>
  <si>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</si>
  <si>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Камерно-вокальные произведения для голоса и фортепиано. Ноты, 3-е изд., стер.</t>
  </si>
  <si>
    <t>Беллини В.</t>
  </si>
  <si>
    <t>https://e.lanbook.com/book/362627 - https://e.lanbook.com/book/362627</t>
  </si>
  <si>
    <t>978-5-507-48620-5</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</si>
  <si>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</si>
  <si>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Каноны для хора: Уч.пособие</t>
  </si>
  <si>
    <t>Вишнякова Т. П., Соколова Т. В., Мнацаканян Э. К.</t>
  </si>
  <si>
    <t xml:space="preserve">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t>
  </si>
  <si>
    <t>https://e.lanbook.com/book/71774 - https://e.lanbook.com/book/71774</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</si>
  <si>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</si>
  <si>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</si>
  <si>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Кантата для чтеца, детского хора и фортепиано «Кот в сапогах». Ноты</t>
  </si>
  <si>
    <t>https://e.lanbook.com/book/297350 - https://e.lanbook.com/book/297350</t>
  </si>
  <si>
    <t>978-5-8114-9853-6</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</si>
  <si>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</si>
  <si>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Капельмейстер оркестра. Моноопера (интермеццо): клавир и либретто. Ноты</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</si>
  <si>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53.02.09 Театрально-декорационное искусство (по видам)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53.09.05 Искусство дирижирования (по видам)
52.02.04 Актерское искусство
53.02.02 Музыкальное искусство эстрады (по видам)
53.02.05 Сольное и хоровое народное пение
</t>
  </si>
  <si>
    <t>978-5-507-50181-6</t>
  </si>
  <si>
    <t xml:space="preserve">Моноопера (интермеццо) Доменико Чимарозы (1749–1801) «Капельмейстер оркестра» создана в 1793 году. Капельмейстер «сражается» с музыкантами руководимого им оркестра, пытаясь добиться нужного ему звучания. При этом все тембровые, динамические нюансы, сложные фиоритуры певец-капельмейстер, подчас, воспроизводит, подражая звучанию контрабаса, гобоя, фагота и других инструментов. 
В предлагаемом либретто Юрия Димитрина в качестве действующего лица участвует и контрабасист-оркестрант (разговорная роль), реплики которого приводят к возникновению между дирижером и оркестрантом кратких иронично-комедийных диалогов.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Mono-opera (intermezzo) by Domenico Cimarosa (1749–1801) “Kapellmeister” (“Il maestro di cappella”) was written in 1793. The kapellmeister “fights” with the musicians of the orchestra he leads, trying to get the sound he wants. At the same time, the singer-kapellmeister sometimes reproduces all the timbre and dynamic nuances, complicated graces notes, imitating the sound of the double bass, oboe, bassoon and other instruments.
The current libretto by Yuri Dimitrin introduces the double bassist, orchestra player (a spoken role), as a character, whose remarks make up the brief ironic and comic dialogues between the conductor and the orchestra musician.
The edition, which includes the piano score and libretto, is intended for conductors, directors and soloists of music theatres, for students and teachers of vocal departments of higher schools of arts, as well as for a wide range of lovers of musical and performing arts.
</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</si>
  <si>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</si>
  <si>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Сергеев Б. А. (сост.)</t>
  </si>
  <si>
    <t>https://e.lanbook.com/book/218099 - https://e.lanbook.com/book/218099</t>
  </si>
  <si>
    <t>978-5-507-44071-9</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</si>
  <si>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</si>
  <si>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</si>
  <si>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https://e.lanbook.com/book/218102 - https://e.lanbook.com/book/218102</t>
  </si>
  <si>
    <t>978-5-507-44072-6</t>
  </si>
  <si>
    <t>Князь Игорь. Опера в 4-х действиях. 2-е изд., стер.</t>
  </si>
  <si>
    <t>Бородин А. П. (музыка и либретто)</t>
  </si>
  <si>
    <t>https://e.lanbook.com/book/71789 - https://e.lanbook.com/book/71789</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</si>
  <si>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</si>
  <si>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</si>
  <si>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Кольцо Нибелунга. Оперный цикл. 4-е изд., стер.</t>
  </si>
  <si>
    <t>978-5-507-51905-7</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</si>
  <si>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</si>
  <si>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Королева фей</t>
  </si>
  <si>
    <t>Пёрселл Г. (музыка)</t>
  </si>
  <si>
    <t>https://e.lanbook.com/book/71890 - https://e.lanbook.com/book/71890</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</si>
  <si>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</si>
  <si>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</si>
  <si>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Король верхнего до. Зарисовки из жизни Лучано Паваротти. 2-е изд., стер.</t>
  </si>
  <si>
    <t>Кощевский Е.</t>
  </si>
  <si>
    <t>https://e.lanbook.com/book/316136 - https://e.lanbook.com/book/316136</t>
  </si>
  <si>
    <t>978-5-507-46465-4</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</si>
  <si>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</si>
  <si>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Краткий метод пения. Учебное пособие, 6-е изд., стер.</t>
  </si>
  <si>
    <t>Ломакин Г. Я.</t>
  </si>
  <si>
    <t>https://e.lanbook.com/book/307619 - https://e.lanbook.com/book/307619</t>
  </si>
  <si>
    <t>978-5-507-46232-2</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</si>
  <si>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</si>
  <si>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Краткое руководство по инструментовке и сведения о сольных голосах и хоре. Пособие для чтения партитур. Учебное пособие для СПО</t>
  </si>
  <si>
    <t xml:space="preserve">53.02.01 Музыкальное образование
53.02.05 Сольное и хоровое народное пение
53.02.06 Хоровое дирижирование
53.02.07 Теория музыки
53.02.02 Музыкальное искусство эстрады (по видам)
43.02.03 Стилистика и искусство визажа
29.01.09 Мастер-исполнитель художественной вышивки (по видам)
</t>
  </si>
  <si>
    <t>https://e.lanbook.com/book/163304 - https://e.lanbook.com/book/163304</t>
  </si>
  <si>
    <t>978-5-8114-6036-6</t>
  </si>
  <si>
    <t>Кукареку. Мюзикл. Ноты</t>
  </si>
  <si>
    <t xml:space="preserve">53.09.02 Искусство вокального исполнительства (по видам)
53.03.03 Вокальное искусство
53.04.02 Вокальное искусство
53.02.01 Музыкальное образование
53.05.04 Музыкально-театральное искусство
53.02.02 Музыкальное искусство эстрады (по видам)
53.02.04 Вокальное искусство
53.02.06 Хоровое дирижирование
53.02.05 Сольное и хоровое народное пение
</t>
  </si>
  <si>
    <t>https://e.lanbook.com/book/338321 - https://e.lanbook.com/book/338321</t>
  </si>
  <si>
    <t>978-5-507-44300-0</t>
  </si>
  <si>
    <t xml:space="preserve">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
</t>
  </si>
  <si>
    <t>Курс теории хорового церковного пения. Упражнения для развития голоса и слуха хоровых певцов. Управление церковным хором. Учебное пособие, 5-е изд., стер.</t>
  </si>
  <si>
    <t>Ковин Н. М.</t>
  </si>
  <si>
    <t>978-5-507-49664-8</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</si>
  <si>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</si>
  <si>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Лесной разговор. Хоры без сопровождения. Ноты</t>
  </si>
  <si>
    <t>Бойко Р. Г., Садовский М. Р.</t>
  </si>
  <si>
    <t xml:space="preserve">53.02.06 Хоровое дирижирование
53.02.04 Вокальное искусство
53.04.02 Вокальное искусство
53.03.03 Вокальное искусство
53.02.01 Музыкальное образование
</t>
  </si>
  <si>
    <t>https://e.lanbook.com/book/333101 - https://e.lanbook.com/book/333101</t>
  </si>
  <si>
    <t>978-5-8114-8930-5</t>
  </si>
  <si>
    <t xml:space="preserve">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
</t>
  </si>
  <si>
    <t>Либреттология. Восьмая нота в гамме. Сборник статей. Учебное пособие, 2-е изд., стер.</t>
  </si>
  <si>
    <t>Димитрин Ю. Г.</t>
  </si>
  <si>
    <t>https://e.lanbook.com/book/411296 - https://e.lanbook.com/book/411296</t>
  </si>
  <si>
    <t>978-5-507-50019-2</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</si>
  <si>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</si>
  <si>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Лирический концерт. Для голоса с оркестром. Ноты</t>
  </si>
  <si>
    <t>https://e.lanbook.com/book/242888 - https://e.lanbook.com/book/242888</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</si>
  <si>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</si>
  <si>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</si>
  <si>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Любовный напиток</t>
  </si>
  <si>
    <t>https://e.lanbook.com/book/99795 - https://e.lanbook.com/book/99795</t>
  </si>
  <si>
    <t>978-5-8114-2938-7</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</si>
  <si>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</si>
  <si>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Магия детского театра. Хороводные игры «День рождения бабушки Дарьи», «Байка про Кота». Ноты</t>
  </si>
  <si>
    <t xml:space="preserve">53.02.06 Хоровое дирижирование
53.03.05 Дирижирование
53.02.01 Музыкальное образование
53.09.05 Искусство дирижирования (по видам)
52.04.03 Театральное искусство
52.09.05 Искусство театральной режиссуры (по видам)
53.05.04 Музыкально-театральное искусство
53.02.04 Вокальное искусство
53.02.05 Сольное и хоровое народное пение
</t>
  </si>
  <si>
    <t>https://e.lanbook.com/book/320894 - https://e.lanbook.com/book/320894</t>
  </si>
  <si>
    <t>978-5-507-45926-1</t>
  </si>
  <si>
    <t xml:space="preserve">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
</t>
  </si>
  <si>
    <t>Майская ночь. Опера в 3-х действиях. Н.А. Римский-Корсаков (музика и либретто). 2-е изд., стер.</t>
  </si>
  <si>
    <t>https://e.lanbook.com/book/76304 - https://e.lanbook.com/book/76304</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</si>
  <si>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</si>
  <si>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</si>
  <si>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Маленькие истории цвета. Сборник песен для детей. Ноты</t>
  </si>
  <si>
    <t>Герулайте И. Л.</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</si>
  <si>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53.02.07 Теория музыки
53.03.01 Музыкальное искусство эстрады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53.04.06 Музыкознание и музыкально-прикладное искусство
53.05.05 Музыковедение
53.05.06 Композиция
53.09.02 Искусство вокального исполнительства (по видам)
</t>
  </si>
  <si>
    <t>https://e.lanbook.com/book/429638 - https://e.lanbook.com/book/429638</t>
  </si>
  <si>
    <t>978-5-507-50337-7</t>
  </si>
  <si>
    <t xml:space="preserve">Сборник песен с раскрасками «Маленькие истории цвета» и, прилагающийся к нему, аудиоальбом композитора и поэта, педагога и концертмейстера Ирины Львовны Герулайте адресован детям от 6 до 12 лет. Основной задачей данного цикла, посвященном цветам, от красного до оттенков фиолетового, а также животным является развитие у детей воображения, музыкальных способностей и умения самостоятельно мыслить. Сборник снабжен QR-кодом на аудиозаписи песен, рекомендациями, рисунками, авторскими раскрасками, с помощью которых дети могут погрузиться в определенную атмосферу цвета. 
Песни предназначены для сольного или ансамблевого исполнения в учреждениях дополнительного образования, в вокальных студиях, на вокальных отделениях детских музыкальных школ и школ искусств. 
The collection of songs with colouring pages “Little Stories of Colour” and the accompanying audio album by composer and poet, teacher and accompanist Irina Lvovna Gerulaite is addressed to children under 12 years of age. The main goal of this cycle, dedicated to colours from red to shades of purple, as well as animals, is to develop children’s imagination, musical abilities and the ability for independent thinking. The collection is provided with a QR code for audio recordings of songs, recommendations, drawings, and author’s colouring pages, with would help children feel a certain atmosphere of colour.
The songs are intended for solo or ensemble performance in additional education institutions, in vocal studios, in vocal departments of children’s music schools and schools of arts.
</t>
  </si>
  <si>
    <t>Метод пения Карузо. Научный подход к голосообразованию. 1-е изд.</t>
  </si>
  <si>
    <t>Марафьоти М.</t>
  </si>
  <si>
    <t>https://e.lanbook.com/book/56563 - https://e.lanbook.com/book/56563</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</si>
  <si>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</si>
  <si>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</si>
  <si>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Учебное пособие для СПО, 2-е изд., стер.</t>
  </si>
  <si>
    <t>Огороднов Д. Е.</t>
  </si>
  <si>
    <t xml:space="preserve">53.02.01 Музыкальное образование
53.02.05 Сольное и хоровое народное пение
53.02.04 Вокальное искусство
52.02.05 Искусство эстрады
44.02.04 Специальное дошкольное образование
52.02.03 Цирковое искусство
52.02.04 Актерское искусство
55.02.01 Театральная и аудиовизуальная техника (по видам)
</t>
  </si>
  <si>
    <t>https://e.lanbook.com/book/316889 - https://e.lanbook.com/book/316889</t>
  </si>
  <si>
    <t>978-5-507-46607-8</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</si>
  <si>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и студентов средних специальных учебных заведений.
In the textbook, based on author's experience of music and vocal education of general primary school pupils, he reveals the important problems of vocal and music education, ways and methods og music lessons'organization. Corresponds to the modern requirements of the Federal State Educational Standard of Secondary Vocational Education and professional qualification requirements.
The textbook can be used by teachers and students of collges.</t>
  </si>
  <si>
    <t>Методика работы с вокальным ансамблем. Учебно-методическое пособие</t>
  </si>
  <si>
    <t>Сафронова О. Л.</t>
  </si>
  <si>
    <t xml:space="preserve">53.03.01 Музыкальное искусство эстрады
53.04.02 Вокальное искусство
53.03.03 Вокальное искусство
53.09.02 Искусство вокального исполнительства (по видам)
</t>
  </si>
  <si>
    <t>https://e.lanbook.com/book/320900 - https://e.lanbook.com/book/320900</t>
  </si>
  <si>
    <t>978-5-507-46416-6</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</si>
  <si>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</si>
  <si>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Механика пения. Принципы постановки голоса. + DVD. Учебное пособие для СПО</t>
  </si>
  <si>
    <t>https://e.lanbook.com/book/154666 - https://e.lanbook.com/book/154666</t>
  </si>
  <si>
    <t>978-5-8114-6192-9</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</si>
  <si>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педагогам и студентам средних специальных учебных заведений.</t>
  </si>
  <si>
    <t>Механика пения. Принципы постановки голоса. + DVD. Учебное пособие, 4-е изд., стер.</t>
  </si>
  <si>
    <t>https://e.lanbook.com/book/265394 - https://e.lanbook.com/book/265394</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</si>
  <si>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</si>
  <si>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</si>
  <si>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Мнимая садовница. Ноты, 2-е изд., стер.</t>
  </si>
  <si>
    <t>https://e.lanbook.com/book/149640 - https://e.lanbook.com/book/149640</t>
  </si>
  <si>
    <t>978-5-8114-5845-5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</si>
  <si>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 The singspiel in three acts"The Fake Gardener" was written by the eighteen-year-old Mozart in 1775. It hasn’t survived completely. It is put on European opera stages in different versions, including one-act ones, on the Russian music scene – in the two-act version by Y. Dimitrin. The edition including clavier with dialogue scenes is intended for conductors, directors and soloists of opera theatres, students and teachers of the music high schools of the country, as well as for a wide range of music and performing arts enthusiasts.</t>
  </si>
  <si>
    <t>Мое искусство петь. 1-е изд.</t>
  </si>
  <si>
    <t>Леман Л.</t>
  </si>
  <si>
    <t>https://e.lanbook.com/book/44214 - https://e.lanbook.com/book/44214</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</si>
  <si>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</si>
  <si>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</si>
  <si>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Мой врач Лучано Паваротти. 3-е изд., стер.</t>
  </si>
  <si>
    <t>Глазкова Л. С.</t>
  </si>
  <si>
    <t xml:space="preserve">53.02.01 Музыкальное образование
53.02.02 Музыкальное искусство эстрады (по видам)
53.02.04 Вокальное искусство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53.04.02 Вокальное искусство
53.04.04 Дирижирование
53.04.05 Искусство
53.04.06 Музыкознание и музыкально-прикладное искусство
53.05.02 Художественное руководство оперно-симфоническим оркестром и академическим хором
53.05.04 Музыкально-театральное искусство
53.05.05 Музыковедение
53.09.02 Искусство вокального исполнительства (по видам)
53.09.05 Искусство дирижирования (по видам)
</t>
  </si>
  <si>
    <t>https://e.lanbook.com/book/415151 - https://e.lanbook.com/book/415151</t>
  </si>
  <si>
    <t>978-5-507-50198-4</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</si>
  <si>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</si>
  <si>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Мой сослуживец Шаляпин. 4-е изд., стер.</t>
  </si>
  <si>
    <t>Теляковский В. А.</t>
  </si>
  <si>
    <t>https://e.lanbook.com/book/218141 - https://e.lanbook.com/book/218141</t>
  </si>
  <si>
    <t>978-5-507-44083-2</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</si>
  <si>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</si>
  <si>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Мотеты. Ноты</t>
  </si>
  <si>
    <t>Бортнянский Д. С.</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</si>
  <si>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53.03.02 Музыкально-инструментальное искусство
53.03.03 Вокальное искусство
53.04.01 Музыкально-инструментальное искусство
53.04.02 Вокальное искусство
53.04.06 Музыкознание и музыкально-прикладное искусство
53.05.05 Музыковедение
53.09.02 Искусство вокального исполнительства (по видам)
</t>
  </si>
  <si>
    <t>https://e.lanbook.com/book/326060 - https://e.lanbook.com/book/326060</t>
  </si>
  <si>
    <t>978-5-507-46776-1</t>
  </si>
  <si>
    <t xml:space="preserve">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
</t>
  </si>
  <si>
    <t>Музыкальные вечера. Ариетты и вокальные дуэты в сопровождении фортепиано. Ноты</t>
  </si>
  <si>
    <t xml:space="preserve">53.02.04 Вокальное искусство
53.03.03 Вокальное искусство
53.04.02 Вокальное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53.02.06 Хоровое дирижирование
</t>
  </si>
  <si>
    <t>https://e.lanbook.com/book/362573 - https://e.lanbook.com/book/362573</t>
  </si>
  <si>
    <t>978-5-507-48606-9</t>
  </si>
  <si>
    <t xml:space="preserve">Джоаккино Антонио Россини (1792–1868) — выдающийся итальянский композитор, автор 39 опер, духовной и камерной музыки. Данный сборник включает в себя восемь ариетт и четыре вокальных дуэта.
Издание адресовано студентам музыкальных училищ и вузов, вокалистам, педагогам, а также широкому кругу любителей пения.
Gioacсhino Antonio Rossini (1792–1868) is a prominent Italian composer, author of 39 op-eras, spiritual and chamber music. The сurrent collection includes eight ariettas and four vocal duets.
The edition is addressed to students of music colleges and higher schools, vocalists, teachers, as well as a wide range of amateur singers.
</t>
  </si>
  <si>
    <t>Музыкальные сказки для малышей. Учебно-методическое пособие</t>
  </si>
  <si>
    <t>Королева Е. А., Ларионов В. Т.</t>
  </si>
  <si>
    <t xml:space="preserve">53.02.01 Музыкальное образование
44.02.04 Специальное дошкольное образование
52.02.04 Актерское искусство
52.02.05 Искусство эстрады
44.02.03 Педагогика дополнительного образования
44.02.01 Дошкольное образование
44.03.01 Педагогическое образование
44.04.01 Педагогическое образование
</t>
  </si>
  <si>
    <t>https://e.lanbook.com/book/321173 - https://e.lanbook.com/book/321173</t>
  </si>
  <si>
    <t>978-5-507-44031-3</t>
  </si>
  <si>
    <t xml:space="preserve">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
</t>
  </si>
  <si>
    <t>Направление звука в «маску» у певцов. Учебное пособие для СПО</t>
  </si>
  <si>
    <t>Левидов И. И.</t>
  </si>
  <si>
    <t>https://e.lanbook.com/book/154657 - https://e.lanbook.com/book/154657</t>
  </si>
  <si>
    <t>978-5-8114-6009-0</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</si>
  <si>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педагогам и студентам вокальных отделений средних специальных учебных заведений.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teachers and students of vocal departments of colleges.</t>
  </si>
  <si>
    <t>Народная мистерия «Солнцеворот». Ноты</t>
  </si>
  <si>
    <t xml:space="preserve">53.02.06 Хоровое дирижирование
53.09.02 Искусство вокального исполнительства (по видам)
53.03.03 Вокальное искусство
53.04.02 Вокальное искусство
53.02.04 Вокальное искусство
53.02.02 Музыкальное искусство эстрады (по видам)
53.02.01 Музыкальное образование
53.02.05 Сольное и хоровое народное пение
</t>
  </si>
  <si>
    <t>https://e.lanbook.com/book/329807 - https://e.lanbook.com/book/329807</t>
  </si>
  <si>
    <t>978-5-507-46432-6</t>
  </si>
  <si>
    <t xml:space="preserve">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
</t>
  </si>
  <si>
    <t>Народные песни. Сборник вокальной музыки для студентов из Китайской Народной Республики. Ноты</t>
  </si>
  <si>
    <t>Шалаева А. А.</t>
  </si>
  <si>
    <t xml:space="preserve">53.09.02 Искусство вокального исполнительства (по видам)
53.03.03 Вокальное искусство
53.04.02 Вокальное искусство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t>
  </si>
  <si>
    <t>https://e.lanbook.com/book/331472 - https://e.lanbook.com/book/331472</t>
  </si>
  <si>
    <t>978-5-507-45150-0</t>
  </si>
  <si>
    <t xml:space="preserve">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
</t>
  </si>
  <si>
    <t>Наставление в искусстве пения. Учебное пособие, 2-е изд., стер.</t>
  </si>
  <si>
    <t>Агрикола И. Ф.</t>
  </si>
  <si>
    <t xml:space="preserve">53.03.03 Вокальное искусство
53.04.02 Вокальное искусство
53.04.05 Искусство
53.05.04 Музыкально-театральное искусство
53.09.02 Искусство вокального исполнительства (по видам)
50.06.01 Искусствоведение
50.07.01 Искусствоведение
53.02.04 Вокальное искусство
53.05.02 Художественное руководство оперно-симфоническим оркестром и академическим хором
53.02.06 Хоровое дирижирование
52.05.05 Актерское искусство в музыкальном театре
53.05.04 Музыкально-театральное искусство
53.02.01 Музыкальное образование
53.05.05 Музыковедение
53.05.01 Искусство концертного исполнительства
53.02.02 Музыкальное искусство эстрады (по видам)
52.02.04 Актерское искусство
53.02.07 Теория музыки
</t>
  </si>
  <si>
    <t>https://e.lanbook.com/book/364910 - https://e.lanbook.com/book/364910</t>
  </si>
  <si>
    <t>978-5-507-48790-5</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</si>
  <si>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</si>
  <si>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Научные основы постановки голоса. Учебное пособие, 6-е изд., стер.</t>
  </si>
  <si>
    <t>Заседателев Ф. Ф.</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</si>
  <si>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53.02.06 Хоровое дирижирование
</t>
  </si>
  <si>
    <t>https://e.lanbook.com/book/390347 - https://e.lanbook.com/book/390347</t>
  </si>
  <si>
    <t>978-5-507-48987-9</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</si>
  <si>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</si>
  <si>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</si>
  <si>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Ламперти Ф.</t>
  </si>
  <si>
    <t>https://e.lanbook.com/book/49476 - https://e.lanbook.com/book/49476</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</si>
  <si>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</si>
  <si>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</si>
  <si>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Неаполитанские песни. Ноты</t>
  </si>
  <si>
    <t>Ди Капуа Э.</t>
  </si>
  <si>
    <t>https://e.lanbook.com/book/383414 - https://e.lanbook.com/book/383414</t>
  </si>
  <si>
    <t>978-5-507-48907-7</t>
  </si>
  <si>
    <t xml:space="preserve">Итальянский композитор Эдуардо Ди Капуа  (1865-1917) является одним из самых известных авторов неаполитанских песен — таких как «O sole mio», «I` te vurria vasa» и «Maria, Marì». Ди Капуа также написал множество других прекрасных песен, которые стали настоящим символом неаполитанской музыки и до сих пор исполняются и пользуются популярностью по всему миру. 
Издание адресовано студентам музыкальных училищ и вузов, профессиональным певцам, любителям вокальной музыки.
The italian composer Eduardo Di Capua  (1865–1917) is one of the most famous authors of neapolitan songs, such as «’O sole mio», «I’ te vurria vasà» and «Maria, Marì». Di Capua wrote many more other beautiful songs, which became the true symbol of neapolitan music and are still much performed and popular worldwide. 
The edition is addressed to students of music colleges and higher schools, professional singers, vocal music lovers.
</t>
  </si>
  <si>
    <t>Ди Кьяра В.</t>
  </si>
  <si>
    <t>https://e.lanbook.com/book/383411 - https://e.lanbook.com/book/383411</t>
  </si>
  <si>
    <t>978-5-507-49155-1</t>
  </si>
  <si>
    <t xml:space="preserve">Итальянский композитор и певец-любитель неаполитанец Винченцо Ди Кьяра (1864-1937) прославился в первую очередь как автор песни «La spagnola» (в русскоязычном варианте — «Гордая Прелесть Осанки»), ставшей мировым хитом и записанной американской оперной певицей итальянского происхождения Розой Понсель. В сборник вошли и другие композиции автора на слова Джованни Капурро, Винченцо Стоппелли, Джузеппе Касилли, Антонио Барбьери. 
Издание адресовано студентам музыкальных училищ и вузов, профессиональным исполнителям, любителям вокальной музыки.
Italian composer and amateur singer from Naples Vincenzo Di Chiara (1864–1937) became famous first of all as the author of the song “La spagnola” (in the Russian version “The Charm of Proud Posture”), which became a worldwide hit and was recorded by the American opera singer of Italian origins Rosa Ponselle. The collection also includes other compositions by the author to lyrics by Giovanni Capurro, Vincenzo Stoppelli, Giuseppe Casilli, Antonio Barbieri.
The edition is addressed to students of music colleges and higher schools, professional singers, vocal music lovers.
</t>
  </si>
  <si>
    <t>Немецкая школа пения: Учебное пособие, 1-е изд.</t>
  </si>
  <si>
    <t>Гей Ю.</t>
  </si>
  <si>
    <t>https://e.lanbook.com/book/50690 - https://e.lanbook.com/book/50690</t>
  </si>
  <si>
    <t>978-5-8114-1659-2</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</si>
  <si>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</si>
  <si>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Немецкие народные песни. Ноты, 2-е изд., стер.</t>
  </si>
  <si>
    <t>https://e.lanbook.com/book/133816 - https://e.lanbook.com/book/133816</t>
  </si>
  <si>
    <t>978-5-8114-5040-4</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</si>
  <si>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</si>
  <si>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Николай Печковский. Учебное пособие для СПО.</t>
  </si>
  <si>
    <t>Поплавский Г. В.</t>
  </si>
  <si>
    <t xml:space="preserve">53.02.01 Музыкальное образование
53.02.07 Теория музыки
52.02.01 Искусство балета
52.02.02 Искусство танца (по видам)
</t>
  </si>
  <si>
    <t>https://e.lanbook.com/book/339389 - https://e.lanbook.com/book/339389</t>
  </si>
  <si>
    <t>978-5-507-46902-4</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</si>
  <si>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Адресовано студентам средних специальных учебных заведений.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t>
  </si>
  <si>
    <t>Новая музыка. Учебное пособие</t>
  </si>
  <si>
    <t>Каччини Д.</t>
  </si>
  <si>
    <t>https://e.lanbook.com/book/307481 - https://e.lanbook.com/book/307481</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</si>
  <si>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</si>
  <si>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</si>
  <si>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Новая школа пения, или Основательное и полное руководство по вокальному искусству. Учебное пособие для СПО</t>
  </si>
  <si>
    <t>Шуберт И. Ф.</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</si>
  <si>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53.02.05 Сольное и хоровое народное пение
</t>
  </si>
  <si>
    <t>https://e.lanbook.com/book/174308 - https://e.lanbook.com/book/174308</t>
  </si>
  <si>
    <t>978-5-8114-6260-5</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</si>
  <si>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Адресовано студентам средних специальных учебных заведений.
«Neue singe Schule» by Johann Friedrich Schubert is the first practical tutorial for singing in german language,  regarding the vocal technic and style of the music of late 18 — beginning of the 19 centuries. German vocal style incorporates the virtuosity of Italian and the expression of French music manner of Barocco and Classicism. Being for the first time translated into Russian, this treatise is very helpful for all vocalists and instrumentalists, who wish to study out the nuances of performing music of Mozart, Haydn, Beethoven and the contemporaries of them.
The textbook is intended for the students of colleges.</t>
  </si>
  <si>
    <t>О, многоликая Россия. Сборник хоровых произведений. Ноты</t>
  </si>
  <si>
    <t xml:space="preserve">53.02.06 Хоровое дирижирование
53.03.05 Дирижирование
53.04.04 Дирижирование
53.09.05 Искусство дирижирования (по видам)
53.02.04 Вокальное искусство
53.02.05 Сольное и хоровое народное пение
</t>
  </si>
  <si>
    <t>https://e.lanbook.com/book/409220 - https://e.lanbook.com/book/409220</t>
  </si>
  <si>
    <t>978-5-507-49845-1</t>
  </si>
  <si>
    <t>Новый сборник хоровых произведений ныне живущего композитора Рустама Имамутдинова "О, многоликая Россия!" представлен партитурами, созданными в разные годы на стихи современных поэтов. Написаны они для разных хоровых составов и представляют интерес как для профессиональных коллективов, так и любительских. Духовно-просветительская и  патриотическая направленности данного сборника делают его востребованным в деле культурно-просветительской работы среди подрастающего поколения и более широкого круга публики.
The new collection of choral works “Oh, Russia with many faces” by the contemporary composer Rustam Imamutdinov presents scores created in different years to lyrics by modern poets. The works are intended for different types of choirs and are of interest to both professional and amateur groups. The spiritual, educational and patriotic messages of this collection make it in demand in cultural and educational work among the younger generation and a wider circle of audience.</t>
  </si>
  <si>
    <t>Озорные песенки для детского хора. Ноты, 3-е изд., стер.</t>
  </si>
  <si>
    <t>Кухта В. А.</t>
  </si>
  <si>
    <t xml:space="preserve">53.05.04 Музыкально-театральное искусство
53.02.01 Музыкальное образование
53.02.06 Хоровое дирижирование
53.03.05 Дирижирование
53.04.04 Дирижирование
44.03.01 Педагогическое образование
44.04.01 Педагогическое образование
53.02.04 Вокальное искусство
53.02.05 Сольное и хоровое народное пение
</t>
  </si>
  <si>
    <t>https://e.lanbook.com/book/335165 - https://e.lanbook.com/book/335165</t>
  </si>
  <si>
    <t>978-5-507-47949-8</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</si>
  <si>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</si>
  <si>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Оперетта. Звездные часы. 3-е изд.</t>
  </si>
  <si>
    <t>Владимирская А. Р.</t>
  </si>
  <si>
    <t>https://e.lanbook.com/book/2006 - https://e.lanbook.com/book/2006</t>
  </si>
  <si>
    <t>978-5-8114-0874-0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</si>
  <si>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</si>
  <si>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Опыт теории вокальной педагогики в классе эстрадного пения. Учебное пособие для СПО, 2-е изд., стер.</t>
  </si>
  <si>
    <t xml:space="preserve">53.02.01 Музыкальное образование
53.02.05 Сольное и хоровое народное пение
53.03.01 Музыкальное искусство эстрады
53.02.02 Музыкальное искусство эстрады (по видам)
52.02.04 Актерское искусство
</t>
  </si>
  <si>
    <t>https://e.lanbook.com/book/366170 - https://e.lanbook.com/book/366170</t>
  </si>
  <si>
    <t>978-5-507-48703-5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</si>
  <si>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педагогам и студентам средних специальных учебных заведений.
The aim of this book is to present general information about the work of the vocal apparatus in singing, which is necessary for a vocal teacher. The textbook represents such aspects of practical work with the voice, as forming up the exercises, singing skills, breathing, attack of sound and respiration, based on the author’s personal experience.
The textbook is addressed to teachers and students of colleges.</t>
  </si>
  <si>
    <t>Основы вокальной методики. Учебное пособие для СПО, 2-е изд., стер.</t>
  </si>
  <si>
    <t>Дмитриев Л. Б.</t>
  </si>
  <si>
    <t>https://e.lanbook.com/book/404945 - https://e.lanbook.com/book/404945</t>
  </si>
  <si>
    <t>978-5-507-49811-6</t>
  </si>
  <si>
    <t>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практике. Пособие предназначено для вокальных отделений средних специальных учебных заведений и может быть использовано в курсе "Методика преподавания вокальных дисциплин".
The book provides basic theoretical information on voice development and singer’s education. This information should reinforce the practical work of the teacher in his classes with students, and the student in his practice. The manual is intended for vocal departments of secondary special educational institutions and can be used in the course "Methods of vocal disciplines teaching".</t>
  </si>
  <si>
    <t>Основы вокальной методики. Учебное пособие, 4-е изд., стер.</t>
  </si>
  <si>
    <t>https://e.lanbook.com/book/316256 - https://e.lanbook.com/book/316256</t>
  </si>
  <si>
    <t>978-5-507-46374-9</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</si>
  <si>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</si>
  <si>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Основы народно-певческой педагогики. Учебное пособие, 6-е изд., стер.</t>
  </si>
  <si>
    <t>Шамина Л. В.</t>
  </si>
  <si>
    <t xml:space="preserve">53.03.04 Искусство народного пения
53.04.03 Искусство народного пения
53.05.04 Музыкально-театральное искусство
53.09.02 Искусство вокального исполнительства (по видам)
53.02.05 Сольное и хоровое народное пение
</t>
  </si>
  <si>
    <t>https://e.lanbook.com/book/411353 - https://e.lanbook.com/book/411353</t>
  </si>
  <si>
    <t>978-5-507-50029-1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</si>
  <si>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</si>
  <si>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Основы обучения вокальному искусству. Учебное пособие,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</si>
  <si>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53.02.06 Хоровое дирижирование
</t>
  </si>
  <si>
    <t>https://e.lanbook.com/book/376292 - https://e.lanbook.com/book/376292</t>
  </si>
  <si>
    <t>978-5-507-48962-6</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</si>
  <si>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</si>
  <si>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Основы обучения детей сольному академическому пению. Учебное пособие, 2-е изд., стер.</t>
  </si>
  <si>
    <t>978-5-507-51917-0</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</si>
  <si>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</si>
  <si>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Основы русской школы пения. Секрет пения. Учебное пособие, 5-е стер.</t>
  </si>
  <si>
    <t>Пенинская Л. С.</t>
  </si>
  <si>
    <t>https://e.lanbook.com/book/307541 - https://e.lanbook.com/book/307541</t>
  </si>
  <si>
    <t>978-5-507-46308-4</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</si>
  <si>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</si>
  <si>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Основы физиологии и патологии голоса певцов. Учебное пособие для СПО, 2-е изд., стер.</t>
  </si>
  <si>
    <t>Работнов Л. Д.</t>
  </si>
  <si>
    <t>https://e.lanbook.com/book/240254 - https://e.lanbook.com/book/240254</t>
  </si>
  <si>
    <t>978-5-507-44616-2</t>
  </si>
  <si>
    <t>Данное издание представляет собой ценную научно-исследовательскую работу, имеющую большое значение в качестве учебно-педагогического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адресована педагогам и студентам вокальных отделений средних специальных учебных заведений.</t>
  </si>
  <si>
    <t>Основы хорового дирижирования. Учебное пособие для СПО, 2-е изд., стер.</t>
  </si>
  <si>
    <t>Вишнякова Т. П., Соколова Т. В. и др.</t>
  </si>
  <si>
    <t xml:space="preserve">53.02.06 Хоровое дирижирование
53.02.05 Сольное и хоровое народное пение
</t>
  </si>
  <si>
    <t>978-5-507-49743-0</t>
  </si>
  <si>
    <t>Авторами учебного пособия являются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дисциплин.В учебнике рассматриваются аспекты, связанные с особенностями освоения дирижёрской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пособие адресован студентам колледжей.
The authors of the textbook are associate professors of the choral conducting department of the A.I. Herzen Russian State Pedagogical University T.P. Vishnyakova, E. V. Pchelintseva, T. V. Sokolova, and O. O. Yurgenstein, who have vast experience in teaching conducting and choir disciplines.
The book deals with aspects related to the special features of mastering the conductor’s profession, the development of special professional skills in the field of vocal and choral education, comprehension of the technical basics of conducting and psychological factors of communication with the group. Corresponds to the modern requirements of the Federal State Educational Standard of Secondary Vocational Education and professional qualification requirements.
The textbook is addressed to students of colleges.</t>
  </si>
  <si>
    <t>Основы хорового дирижирования. Учебное пособие, 3-е изд., стер.</t>
  </si>
  <si>
    <t xml:space="preserve">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53.02.05 Сольное и хоровое народное пение
44.02.04 Специальное дошкольное образование
53.02.01 Музыкальное образование
</t>
  </si>
  <si>
    <t>https://e.lanbook.com/book/366092 - https://e.lanbook.com/book/366092</t>
  </si>
  <si>
    <t>978-5-507-48797-4</t>
  </si>
  <si>
    <t xml:space="preserve">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
</t>
  </si>
  <si>
    <t>Остров детства. Обработки и переложения для детского хора и вокальных ансамблей в сопровождении фортепиано. Ноты, 2-е изд., испр.</t>
  </si>
  <si>
    <t>Косинова Т. В., Шапиро О.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</si>
  <si>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53.03.01 Музыкальное искусство эстрады
53.03.02 Музыкально-инструментальное искусство
53.04.01 Музыкально-инструментальное искусство
53.02.06 Хоровое дирижирование
53.02.05 Сольное и хоровое народное пение
</t>
  </si>
  <si>
    <t>https://e.lanbook.com/book/383384 - https://e.lanbook.com/book/383384</t>
  </si>
  <si>
    <t>978-5-507-48955-8</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</si>
  <si>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</si>
  <si>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Отелло. Лирическая драма в 4-х действиях. Либретто А. Бойто.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</si>
  <si>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53.02.03 Инструментальное исполнительство (по видам инструментов)
53.02.07 Теория музыки
53.03.05 Дирижирование
53.03.06 Музыкознание и музыкально-прикладное искусство
53.04.05 Искусство
53.04.04 Дирижирование
53.04.06 Музыкознание и музыкально-прикладное искусство
53.05.02 Художественное руководство оперно-симфоническим оркестром и академическим хором
53.05.05 Музыковедение
53.09.05 Искусство дирижирования (по видам)
</t>
  </si>
  <si>
    <t>978-5-507-49903-8</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</si>
  <si>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</si>
  <si>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Отчалившая Русь. Ноты, 4-е изд., стер.</t>
  </si>
  <si>
    <t>Свиридов Г. В.</t>
  </si>
  <si>
    <t>978-5-507-51804-3</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</si>
  <si>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</si>
  <si>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Очерки по истории вокальной методологии. Часть I. Уч. пособие, 2-е изд., испр.</t>
  </si>
  <si>
    <t>Багадуров В. А.</t>
  </si>
  <si>
    <t>https://e.lanbook.com/book/122194 - https://e.lanbook.com/book/122194</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</si>
  <si>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</si>
  <si>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</si>
  <si>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Учебное пособие, 2-е изд., испр.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</si>
  <si>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53.02.04 Вокальное искусство
</t>
  </si>
  <si>
    <t>https://e.lanbook.com/book/427658 - https://e.lanbook.com/book/427658</t>
  </si>
  <si>
    <t>978-5-8114-3469-5</t>
  </si>
  <si>
    <t xml:space="preserve">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
</t>
  </si>
  <si>
    <t>Очерки по истории вокальной педагогики. Часть III. Учебное пособие, 3-е изд., испр.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</si>
  <si>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t>
  </si>
  <si>
    <t>https://e.lanbook.com/book/158882 - https://e.lanbook.com/book/158882</t>
  </si>
  <si>
    <t>978-5-8114-3467-1</t>
  </si>
  <si>
    <t>Певческий голос в здоровом и больном состоянии. Учебное пособие, 2-е изд., испр.</t>
  </si>
  <si>
    <t>https://e.lanbook.com/book/297362 - https://e.lanbook.com/book/297362</t>
  </si>
  <si>
    <t>978-5-8114-1475-8</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</si>
  <si>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</si>
  <si>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Пение в ощущениях. Учебное пособие, 10-е изд., стер.</t>
  </si>
  <si>
    <t>Дейша-Сионицкая М. А.</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</si>
  <si>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53.02.06 Хоровое дирижирование
52.05.05 Актерское искусство в музыкальном театре
53.02.02 Музыкальное искусство эстрады (по видам)
53.02.01 Музыкальное образование
53.05.04 Музыкально-театральное искусство
</t>
  </si>
  <si>
    <t>https://e.lanbook.com/book/366104 - https://e.lanbook.com/book/366104</t>
  </si>
  <si>
    <t>978-5-507-48787-5</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</si>
  <si>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</si>
  <si>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Песенки-сценки, к театру ступеньки. Сборник песен. Учебное пособие,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</si>
  <si>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53.02.06 Хоровое дирижирование
53.02.02 Музыкальное искусство эстрады (по видам)
53.02.01 Музыкальное образование
53.03.05 Дирижирование
53.04.04 Дирижирование
53.04.06 Музыкознание и музыкально-прикладное искусство
51.02.01 Народное художественное творчество (по видам)
</t>
  </si>
  <si>
    <t>https://e.lanbook.com/book/396569 - https://e.lanbook.com/book/396569</t>
  </si>
  <si>
    <t>978-5-507-49552-8</t>
  </si>
  <si>
    <t xml:space="preserve">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  
</t>
  </si>
  <si>
    <t>Песни для голоса и фортепиано. Ноты</t>
  </si>
  <si>
    <t>Шабрие Э.</t>
  </si>
  <si>
    <t>https://e.lanbook.com/book/323159 - https://e.lanbook.com/book/323159</t>
  </si>
  <si>
    <t>978-5-507-46817-1</t>
  </si>
  <si>
    <t xml:space="preserve">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
</t>
  </si>
  <si>
    <t>Песни для детей в сопровождении фортепиано. Ноты, 6-е изд., стер.</t>
  </si>
  <si>
    <t>Кольяшкин М. А.</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</si>
  <si>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52.02.01 Искусство балета
53.02.05 Сольное и хоровое народное пение
52.02.03 Цирковое искусство
52.02.04 Актерское искусство
52.02.05 Искусство эстрады
</t>
  </si>
  <si>
    <t>https://e.lanbook.com/book/390359 - https://e.lanbook.com/book/390359</t>
  </si>
  <si>
    <t>978-5-507-48990-9</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</si>
  <si>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</si>
  <si>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Песни для детского хора. Счастливый остров. Ноты, 2-е изд., испр.</t>
  </si>
  <si>
    <t>Шульруфер С. В.</t>
  </si>
  <si>
    <t>https://e.lanbook.com/book/219302 - https://e.lanbook.com/book/219302</t>
  </si>
  <si>
    <t>978-5-507-44119-8</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</si>
  <si>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</si>
  <si>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Песни Италии. 65 тосканских, флорентийских, ломбардских и других итальянских народных и популярных песен. Ноты, 4-е. изд., стер.</t>
  </si>
  <si>
    <t>https://e.lanbook.com/book/245459 - https://e.lanbook.com/book/245459</t>
  </si>
  <si>
    <t>978-5-507-44474-8</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</si>
  <si>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</si>
  <si>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Песни на стихи Роберта Бёрнса в переводе Самуила Маршака для баритона и меццо-сопрано. Ноты</t>
  </si>
  <si>
    <t>https://e.lanbook.com/book/177080 - https://e.lanbook.com/book/177080</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</si>
  <si>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</si>
  <si>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</si>
  <si>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Песни о Петербурге. Ноты</t>
  </si>
  <si>
    <t xml:space="preserve">53.02.06 Хоровое дирижирование
53.03.05 Дирижирование
53.02.01 Музыкальное образование
53.09.05 Искусство дирижирования (по видам)
44.04.01 Педагогическое образование
44.03.01 Педагогическое образование
</t>
  </si>
  <si>
    <t>https://e.lanbook.com/book/396518 - https://e.lanbook.com/book/396518</t>
  </si>
  <si>
    <t>978-5-507-49273-2</t>
  </si>
  <si>
    <t xml:space="preserve">Сочинения, представленные в сборнике, написаны заслуженным учителем России, петербургским музыкантом, дирижером-хормейстером Олегом Оскаровичем Юргенштейном.Каждая песня посвящена любимому Санкт-Петербургу и многогранно раскрывает его историю и красόты: величие Невы, дворцов и площадей, белых ночей и утренних рассветов. Произведения могут использоваться в учебно-просветительской и концертной деятельности хоровых коллективов разной возрастной категории, а также музыкантами-хормейстерами в педагогической практике.
The compositions included in this collection were written by the honored teacher of Russia, St. Petersburg musician, conductor-choirmaster Oleg Oskarovich Yurgenstein. Each song is devoted to the beloved St. Petersburg and reveals its history and beauty in many ways: the grandeur of the Neva river, palaces and squares, white nights and morning dawns. The works can be used in educational and performing activities of choirs of different age categories, as well as by musicians-choirmasters in teacher’s practice.
</t>
  </si>
  <si>
    <t>Песни странника. Ноты, 2-е изд., стер.</t>
  </si>
  <si>
    <t>https://e.lanbook.com/book/278819 - https://e.lanbook.com/book/278819</t>
  </si>
  <si>
    <t>978-5-507-45590-4</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</si>
  <si>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</si>
  <si>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Песни странствующего подмастерья. Песни об умерших детях. Ноты, 3-е изд., стер.</t>
  </si>
  <si>
    <t>Малер Г.</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</si>
  <si>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53.05.01 Искусство концертного исполнительства
</t>
  </si>
  <si>
    <t>https://e.lanbook.com/book/366167 - https://e.lanbook.com/book/366167</t>
  </si>
  <si>
    <t>978-5-507-48719-6</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</si>
  <si>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</si>
  <si>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Песни. Для голоса и фортепиано. Ноты</t>
  </si>
  <si>
    <t>Дюпарк А.</t>
  </si>
  <si>
    <t>https://e.lanbook.com/book/341087 - https://e.lanbook.com/book/341087</t>
  </si>
  <si>
    <t>978-5-507-47825-5</t>
  </si>
  <si>
    <t xml:space="preserve">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
</t>
  </si>
  <si>
    <t>Петербургская опера и ее мастера. Учебное пособие, 5-е изд., стер.</t>
  </si>
  <si>
    <t>Старк Э. А.</t>
  </si>
  <si>
    <t xml:space="preserve">53.02.01 Музыкальное образование
53.02.02 Музыкальное искусство эстрады (по видам)
53.02.04 Вокальное искусство
53.02.07 Теория музыки
53.03.03 Вокальное искусство
53.03.05 Дирижирование
53.03.06 Музыкознание и музыкально-прикладное искусство
53.04.02 Вокальное искусство
53.04.04 Дирижирование
53.04.06 Музыкознание и музыкально-прикладное искусство
53.05.02 Художественное руководство оперно-симфоническим оркестром и академическим хором
53.05.04 Музыкально-театральное искусство
53.05.05 Музыковедение
53.09.02 Искусство вокального исполнительства (по видам)
53.09.05 Искусство дирижирования (по видам)
</t>
  </si>
  <si>
    <t>https://e.lanbook.com/book/388598 - https://e.lanbook.com/book/388598</t>
  </si>
  <si>
    <t>978-5-507-49385-2</t>
  </si>
  <si>
    <t>Эдуард Александрович Старк (псевдоним Зигфрид, 1874–1942) – русский музыкальный критик и искусствовед, автор статей по истории музыкальных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</si>
  <si>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Победный раздавайся глас. Военно-патриотическая музыка на торжествах в честь победы в отечественной войне 1812 г. в Петербурге. Ноты</t>
  </si>
  <si>
    <t xml:space="preserve"> 
</t>
  </si>
  <si>
    <t xml:space="preserve">53.02.01 Музыкальное образование
53.02.04 Вокальное искусство
53.03.03 Вокальное искусство
53.04.02 Вокальное искусство
</t>
  </si>
  <si>
    <t>https://e.lanbook.com/book/339404 - https://e.lanbook.com/book/339404</t>
  </si>
  <si>
    <t>978-5-507-47946-7</t>
  </si>
  <si>
    <t xml:space="preserve">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
</t>
  </si>
  <si>
    <t>Подготовка регентов в России: прошлое и современность. Уч. пособие, 3-е изд., испр.</t>
  </si>
  <si>
    <t>978-5-8114-2337-8</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</si>
  <si>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</si>
  <si>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Полезные советы молодым певцам и певицам. Учебное пособие, 5-е изд., стер.</t>
  </si>
  <si>
    <t>Глинка-Измайлов А. Н.</t>
  </si>
  <si>
    <t>https://e.lanbook.com/book/177823 - https://e.lanbook.com/book/177823</t>
  </si>
  <si>
    <t>978-5-8114-8604-5</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</si>
  <si>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</si>
  <si>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</si>
  <si>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https://e.lanbook.com/book/1997 - https://e.lanbook.com/book/1997</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</si>
  <si>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</si>
  <si>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</si>
  <si>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Полная школа пения. С приложением вокализов для сопрано или тенора. Учебное пособие, 5-е изд., стер.</t>
  </si>
  <si>
    <t>Лаблаш Л.</t>
  </si>
  <si>
    <t>https://e.lanbook.com/book/151815 - https://e.lanbook.com/book/151815</t>
  </si>
  <si>
    <t>978-5-8114-6401-2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</si>
  <si>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 Luigi Lablache (1794 – 1858) was an operatic singer (basso). One of the outstanding singers of XIX cent., he possessed a voice of a wide range, bright color, with a good tone both in cantilena and in virtuoso passages. In 1846 L. Lablache issued his work “Methode de chant” (in Russian translation “The Complete School of Singing”, first published in 1881), which consisted of exercises and vocalises with a full explanation of rules of voice’s development and improvement. This edition also includes his collection of 12 vocalises for soprano or tenor. This book will be useful for students of music high schools, vocalists, teachers, and also for a wide range of amateur singers.</t>
  </si>
  <si>
    <t>Полный трактат об искусстве пения. Учебное пособие, 2-е изд., стер.</t>
  </si>
  <si>
    <t>Гарсиа М. (сын)</t>
  </si>
  <si>
    <t>https://e.lanbook.com/book/316241 - https://e.lanbook.com/book/316241</t>
  </si>
  <si>
    <t>978-5-507-46564-4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</si>
  <si>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</si>
  <si>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Полный эстрадно-джазовый вокальный тренинг. Учебное пособие для СПО, 3-е изд., стер.</t>
  </si>
  <si>
    <t>Сморякова Т. Н.</t>
  </si>
  <si>
    <t xml:space="preserve">53.02.02 Музыкальное искусство эстрады (по видам)
53.02.01 Музыкальное образование
</t>
  </si>
  <si>
    <t>https://e.lanbook.com/book/397532 - https://e.lanbook.com/book/397532</t>
  </si>
  <si>
    <t>978-5-507-49608-2</t>
  </si>
  <si>
    <t>Представленное учебное пособие предназначено для студентов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</si>
  <si>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Полный эстрадно-джазовый вокальный тренинг. Учебное пособие, 4-е изд., стер.</t>
  </si>
  <si>
    <t>978-5-507-51746-6</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</si>
  <si>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</si>
  <si>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Постановка голоса эстрадного вокалиста:  метод диагностики проблем. Учебное пособие для СПО</t>
  </si>
  <si>
    <t xml:space="preserve">53.02.01 Музыкальное образование
53.02.05 Сольное и хоровое народное пение
53.02.02 Музыкальное искусство эстрады (по видам)
53.03.01 Музыкальное искусство эстрады
53.02.01 Музыкальное образование
53.02.05 Сольное и хоровое народное пение
53.02.02 Музыкальное искусство эстрады (по видам)
53.03.01 Музыкальное искусство эстрады
52.02.04 Актерское искусство
</t>
  </si>
  <si>
    <t>https://e.lanbook.com/book/362582 - https://e.lanbook.com/book/362582</t>
  </si>
  <si>
    <t>978-5-8114-6003-8</t>
  </si>
  <si>
    <t>Учебное пособие «Постановка голоса эстрадного вокалиста. Метод диагностики проблем» предназначено для студентов и преподавателей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
The book “Voice training of a pop vocalist. The method of problem identification” is intended for the students and teachers of colleges who specialize in “pop-jazz vocal”. The main aim of the textbook is to summarize and analyze practical experience of a pop vocal teacher, to identify the most common vocal problems of children and adults, to explain the reasons of their appearance and to give practical recommendations for their correction to a teacher. The work covers the most important aspects of voice training: inhale, work of resonators, psychological and physiological inhibitions, formation of a pop vocal position etc. Every part of the book contains vocal exercises with a detailed description of their implication that increases practical importance of the book for a vocal teacher.</t>
  </si>
  <si>
    <t>Постановка голоса эстрадного вокалиста: метод диагностики проблем. Учебное пособие, 8-е изд., стер.</t>
  </si>
  <si>
    <t>https://e.lanbook.com/book/316286 - https://e.lanbook.com/book/316286</t>
  </si>
  <si>
    <t>978-5-507-46480-7</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</si>
  <si>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</si>
  <si>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Поступательное развитие голоса. Новый метод пения для молодых певиц. Учебное пособие, 2-е изд., стер.</t>
  </si>
  <si>
    <t>Чинти-Даморо Л.</t>
  </si>
  <si>
    <t>https://e.lanbook.com/book/415160 - https://e.lanbook.com/book/415160</t>
  </si>
  <si>
    <t>978-5-507-50211-0</t>
  </si>
  <si>
    <t xml:space="preserve">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
</t>
  </si>
  <si>
    <t>Правильное дыхание, речь и пение. Учебное пособие для СПО, 2-е изд., стер.</t>
  </si>
  <si>
    <t>Лобанова О. Г.</t>
  </si>
  <si>
    <t>https://e.lanbook.com/book/278882 - https://e.lanbook.com/book/278882</t>
  </si>
  <si>
    <t>978-5-507-45453-2</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</si>
  <si>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педагогам и студентам актерских и вокальных отделений средних специальных учебных заведений.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for the teachers and students of acting and vocal departments of colleges.</t>
  </si>
  <si>
    <t>Практика опыта теории в классе эстрадного пения. Учебное пособие для СПО</t>
  </si>
  <si>
    <t xml:space="preserve">53.02.01 Музыкальное образование
53.03.01 Музыкальное искусство эстрады
53.02.02 Музыкальное искусство эстрады (по видам)
</t>
  </si>
  <si>
    <t>https://e.lanbook.com/book/154659 - https://e.lanbook.com/book/154659</t>
  </si>
  <si>
    <t>978-5-8114-6076-2</t>
  </si>
  <si>
    <t>Это учебное пособие – продолжение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педагогам и студентам вокальных отделений средних специальных учебных заведений.
This textbook is a continuation of the book “Experience in the theory of vocal pedagogy in the class of pop singing”. Its aim is to help organize and conduct lessons at the initial stage of a voice placement, develop the basis for safe sound production for professional performance in any genre.
The textbook is addressed to teachers and students of vocal departments of colleges.</t>
  </si>
  <si>
    <t>Практика работы с хором. Произведения для хора в сопровождении фортепиано. Методические рекомендации. Учебно-методическое пособие</t>
  </si>
  <si>
    <t>Вишнякова Т. П., Соколова Т. В.</t>
  </si>
  <si>
    <t>https://e.lanbook.com/book/278846 - https://e.lanbook.com/book/278846</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</si>
  <si>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</si>
  <si>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</si>
  <si>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Практика работы с хором. Учебное пособие, 4-е изд., стер.</t>
  </si>
  <si>
    <t>https://e.lanbook.com/book/140716 - https://e.lanbook.com/book/140716</t>
  </si>
  <si>
    <t>978-5-8114-5305-4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</si>
  <si>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</si>
  <si>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Практическая школа пения для сопрано или тенора в сопровождении фортепиано. Учебное пособие, 3-е изд., стер.</t>
  </si>
  <si>
    <t>Абт Ф.</t>
  </si>
  <si>
    <t>https://e.lanbook.com/book/166862 - https://e.lanbook.com/book/166862</t>
  </si>
  <si>
    <t>978-5-8114-7802-6</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</si>
  <si>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
Данная книга будет полезна студентам музыкальных учебных заведений, вокалистам, педагогам, а также широкому кругу любителей пения.</t>
  </si>
  <si>
    <t>Практическая школа современного пения. 18 трелей (рулад) и 4 сольфеджио. 12 вокализов для высокого и среднего голоса. Учебное пособие, 4-е изд., стер.</t>
  </si>
  <si>
    <t>978-5-507-51993-4</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</si>
  <si>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</si>
  <si>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Практическая школа хорового пения. Учебное пособие, 3-е изд., стер.</t>
  </si>
  <si>
    <t>Комаров В. Ф.</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</si>
  <si>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53.02.04 Вокальное искусство
53.02.05 Сольное и хоровое народное пение
53.02.06 Хоровое дирижирование
</t>
  </si>
  <si>
    <t>https://e.lanbook.com/book/346265 - https://e.lanbook.com/book/346265</t>
  </si>
  <si>
    <t>978-5-507-48320-4</t>
  </si>
  <si>
    <t xml:space="preserve">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
Komarov Vassily Fyodorovich (1838–1901) was a researcher of Russian church singing. One of his main works, The Practical Guide to Choral Singing, contains practical exercises for training singing in the choir. All exercises or, as V. F. Ko-marov calls them, «lessons» are arranged in the form of small canons, which is very important for the author. They may be conveniently written on the board, which allows students to do without folders with scores, which, at times, make them get lost in rhythm and draw their attention away from the conductor, which is especially unwanted for beginners.
The collection is addressed to pupils of music schools and choral conductors, as well as amateur choral groups.
</t>
  </si>
  <si>
    <t>Практические занятия в обучении оперного певца. + DVD. Учебное пособие для СПО</t>
  </si>
  <si>
    <t>https://e.lanbook.com/book/154667 - https://e.lanbook.com/book/154667</t>
  </si>
  <si>
    <t>978-5-8114-6193-6</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</si>
  <si>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и педагогам средних специальных учебных заведений.</t>
  </si>
  <si>
    <t>Практический метод итальянского камерного пения. Принципы постановки голоса. Учебное пособие для СПО</t>
  </si>
  <si>
    <t>Ваккаи Н.</t>
  </si>
  <si>
    <t>https://e.lanbook.com/book/174319 - https://e.lanbook.com/book/174319</t>
  </si>
  <si>
    <t>978-5-8114-6244-5</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</si>
  <si>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средних специальных музыкальных учебных заведений, вокалистам, педагогам, а также широкому кругу любителей пения.
Nicola Vaccai (1791–1848) was an Italian composer and a wellknown singing teacher, a professor of Milanese conservatory, the author of a number of operas, cantatas, ballets, and two textbooks on vocal.
“Practical method of Italian chamber singing” consists of exercises on the basic vocal techniques. The book may serve as a proved study guide for voice training. Vocal exercises are presented with the original texts in Italian. The rules of Italian pronunciation are given in the supplement. The textbook is going to be useful for students of colleges and also a wide range of the enthusiasts of singing.</t>
  </si>
  <si>
    <t>Практический метод итальянского камерного пения. Принципы постановки голоса. Учебное пособие, 5-е изд., стер.</t>
  </si>
  <si>
    <t>https://e.lanbook.com/book/316196 - https://e.lanbook.com/book/316196</t>
  </si>
  <si>
    <t>978-5-507-46558-3</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</si>
  <si>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</si>
  <si>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Причастные стихи на восемь голосов. Ноты</t>
  </si>
  <si>
    <t>Титов В.</t>
  </si>
  <si>
    <t xml:space="preserve">53.02.01 Музыкальное образование
53.02.06 Хоровое дирижирование
53.02.07 Теория музыки
53.03.05 Дирижирование
53.03.06 Музыкознание и музыкально-прикладное искусство
53.04.04 Дирижирование
53.04.05 Искусство
53.04.06 Музыкознание и музыкально-прикладное искусство
53.05.05 Музыковедение
53.09.05 Искусство дирижирования (по видам)
53.02.05 Сольное и хоровое народное пение
53.02.04 Вокальное искусство
</t>
  </si>
  <si>
    <t>https://e.lanbook.com/book/412328 - https://e.lanbook.com/book/412328</t>
  </si>
  <si>
    <t>978-5-507-49837-6</t>
  </si>
  <si>
    <t xml:space="preserve">В сборник вошли девять причастных стихов Василия Титова (1650-е – 1709) на восемь голосов (для двойного хора). Цикл относится к концу XVII века и, таким образом, является ровесником «нарышкинского» (или «московского») барокко. Но если архитектурный стиль широко известен, то его музыкальные аналоги до сих пор малодоступны. Сотни памятников хранятся в архивах в виде отдельных рукописных партий. Подготовка данного сборника – шаг к изменению этой ситуации.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nine Communion verses by Vasily Titov (1650s–1709) for eight voices (for double choir). The cycle dates back to the end of the 17th century being thus the contemporary with the “Naryshkin” (or “Moscow”) baroque. But if the architectural style is widely known, its music analogues are still out of reach. Hundreds of documents representing separate handwritten parts are stored in archives. The work on this collection is a step towards changing this situation. The scores were compiled from lifetime handwritten sources. The edition is supplied with comments on texts.
The collection is addressed to choirmasters, musicologists, teachers, students and anyone interested in Russian Baroque music. It is published for the first time.
</t>
  </si>
  <si>
    <t>Произведения для женского хора в сопровождении фортепиано. Ноты, 2-е изд., стер.</t>
  </si>
  <si>
    <t>Чесноков П. Г.</t>
  </si>
  <si>
    <t>https://e.lanbook.com/book/190386 - https://e.lanbook.com/book/190386</t>
  </si>
  <si>
    <t>978-5-8114-9287-9</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</si>
  <si>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</si>
  <si>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</si>
  <si>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https://e.lanbook.com/book/130470 - https://e.lanbook.com/book/130470</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</si>
  <si>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</si>
  <si>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</si>
  <si>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Проклятый апостол</t>
  </si>
  <si>
    <t>https://e.lanbook.com/book/99796 - https://e.lanbook.com/book/99796</t>
  </si>
  <si>
    <t>978-5-8114-2936-3</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</si>
  <si>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</si>
  <si>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Профессиональная техника эстрадно-джазового певца: от теории к практике. Учебно-методическое пособие, 2-е изд., испр. и доп.</t>
  </si>
  <si>
    <t>Семенченко Е. В.</t>
  </si>
  <si>
    <t>https://e.lanbook.com/book/223487 - https://e.lanbook.com/book/223487</t>
  </si>
  <si>
    <t>978-5-507-44247-8</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</si>
  <si>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</si>
  <si>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Путь к искусству. 4-е изд., стер.</t>
  </si>
  <si>
    <t>Лемешев С. Я.</t>
  </si>
  <si>
    <t>https://e.lanbook.com/book/151818 - https://e.lanbook.com/book/151818</t>
  </si>
  <si>
    <t>978-5-8114-6405-0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</si>
  <si>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 Lemeshev Sergey Yakovlevich (1902-1977) was a popular opera singer, People's Artist of the USSR. For many years he performed the leading lyric parts of the opera repertoire of the Bolshoi Theater. Lensky, Werther, Romeo, Alfred, Duke in “Rigoletto”, Almaviva, Dubrovsky – this is not a complete list of the artists’s roles, about which he writes. Lemeshev tells not only about his work on opera parts and on the extensive concert repertoire. In addition, he writes in detail about his associates – singers, conductors, artists, together with whom he used to work a lot. The book is addressed to all those who are interested in opera and music theater, as well as vocal teachers, singers and students of music schools.</t>
  </si>
  <si>
    <t>Пять песен, соч. 47. Восемь песен, соч. 57. Ноты</t>
  </si>
  <si>
    <t>https://e.lanbook.com/book/297293 - https://e.lanbook.com/book/297293</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</si>
  <si>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</si>
  <si>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</si>
  <si>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Работа с вокальным ансамблем. Формирование первичных вокально-ансамблевых навыков (краткий экскурс). Учебно-методическое пособие для СПО</t>
  </si>
  <si>
    <t>Шаповалова В. Е.</t>
  </si>
  <si>
    <t xml:space="preserve">53.02.01 Музыкальное образование
53.02.02 Музыкальное искусство эстрады (по видам)
53.02.04 Вокальное искусство
53.02.06 Хоровое дирижирование
53.02.05 Сольное и хоровое народное пение
</t>
  </si>
  <si>
    <t>https://e.lanbook.com/book/409232 - https://e.lanbook.com/book/409232</t>
  </si>
  <si>
    <t>978-5-507-49851-2</t>
  </si>
  <si>
    <t xml:space="preserve">Предлагаемое методическое пособие представляет собой четкую инструкцию по формированию эстрадного вокального коллектива. Пособие учит анализировать и создавать свои собственные упражнения на основе предложенных. В пособие учтены специфика эстрадной музыки и подход современных вокальных техник при работе с голосом сквозь призму формирования эстрадного ансамблевого звучания. Упражнения предложенные в данном пособии являются авторскими.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а также всех тех, кто приступает к педагогической или исполнительской деятельности в сфере создания эстрадного вокального коллектива.
The current methodical textbook presents step-to-step instructions how 
to form a pop vocal group. The textbook teaches you to analyze and create your own exercises based on those proposed. The author considers the specifics of pop music and the approach of modern vocal techniques when working with the voice taking in view the formation of a pop ensemble sound. The exercises presented 
in this textbook belong to the author.
Corresponds to the modern requirements of the Federal State Educational Standard of Secondary Vocational Education and professional qualification
requirements. The textbook is addressed to teachers and students of colleges. It is intended for students and teachers of colleges, as well as anyone who starts 
teaching or performing activities connected with creating a pop vocal group.
</t>
  </si>
  <si>
    <t>Радуга детства. Сборник песен. Ноты</t>
  </si>
  <si>
    <t xml:space="preserve">53.02.06 Хоровое дирижирование
53.09.02 Искусство вокального исполнительства (по видам)
53.03.03 Вокальное искусство
53.04.02 Вокальное искусство
53.02.04 Вокальное искусство
53.02.01 Музыкальное образование
53.02.05 Сольное и хоровое народное пение
</t>
  </si>
  <si>
    <t>https://e.lanbook.com/book/383234 - https://e.lanbook.com/book/383234</t>
  </si>
  <si>
    <t>978-5-507-48897-1</t>
  </si>
  <si>
    <t>Сборник авторских песен Елены Поддубной адресован музыкальным руководителям, хормейстерам учреждений дополнительного образования и школ. Песни разнохарактерны, мелодичны, с удобной тесситурой и аккомпанементом, написаны для детей разного возраста.
The collection of songs by Elena Poddubnaya is addressed to music directors, choirmasters at studios and schools. The songs are melodic, diverse in character, they  have a convenient  tessitura and accompaniment, and are written for children of a different age.</t>
  </si>
  <si>
    <t>Радуга мелодий. Сборник вокальной музыки для детей. Ноты, 4-е изд., стер.</t>
  </si>
  <si>
    <t>https://e.lanbook.com/book/316220 - https://e.lanbook.com/book/316220</t>
  </si>
  <si>
    <t>978-5-507-46567-5</t>
  </si>
  <si>
    <t>Сборник «Радуга мелодий» представляет собрание вокальных произведений в жанре детской популярной песни. В нем композитор продолжает традиции отечественной классики. В него включены 13 разнохарактерных вокальных произведений, объединенных между собой детской сказочной тематикой на авторскую музыку и стихи. Пьесы ставят перед исполнителем различные технические и музыкальные задачи, развивают его вкус, чувство формы, эстетики, вокальное мастерство и владение голосом. Песни сборника подходят как для исполнения на концертной эстраде, так и в учебных целях.
Книга предназначена для детей и юношества, для учащихся ДМШ и ДШИ, школ с музыкальным уклоном, гимназий, колледжей, а также для широкого круга любителей детской вокальной музыки.</t>
  </si>
  <si>
    <t>Развитие вокально-хоровых навыков в младшем хоре. Учебно-методическое пособие, 2-е изд., стер.</t>
  </si>
  <si>
    <t>Думченко А. Ю.</t>
  </si>
  <si>
    <t xml:space="preserve">53.09.02 Искусство вокального исполнительства (по видам)
53.03.03 Вокальное искусство
53.04.02 Вокальное искусство
53.02.04 Вокальное искусство
53.02.06 Хоровое дирижирование
53.02.02 Музыкальное искусство эстрады (по видам)
</t>
  </si>
  <si>
    <t>https://e.lanbook.com/book/341063 - https://e.lanbook.com/book/341063</t>
  </si>
  <si>
    <t>978-5-507-46650-4</t>
  </si>
  <si>
    <t xml:space="preserve">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
</t>
  </si>
  <si>
    <t>Развитие вокальных навыков и гармонического слуха у студентов театральных учебных заведений. Учебно-методическое пособие для СПО</t>
  </si>
  <si>
    <t>Морозова Е. В., Морозов Н. А.</t>
  </si>
  <si>
    <t xml:space="preserve">53.02.04 Вокальное искусство
53.04.02 Вокальное искусство
53.09.02 Искусство вокального исполнительства (по видам)
53.02.02 Музыкальное искусство эстрады (по видам)
53.02.06 Хоровое дирижирование
53.02.05 Сольное и хоровое народное пение
</t>
  </si>
  <si>
    <t>https://e.lanbook.com/book/404924 - https://e.lanbook.com/book/404924</t>
  </si>
  <si>
    <t>978-5-507-49457-6</t>
  </si>
  <si>
    <t xml:space="preserve">В учебно-методическом пособии авторы представили практиче- ские советы по развитию гармонического слуха и вокальных навыков у студентов театральных учебных заведений. Эта методика неодно- кратно оправдала себя. Авторы надеются, что пособие окажется по- лезным в нелёгком деле воспитания будущих актеров.
Соответствует современным требованиям Федерального государ- 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преподавателей средних специальных
учебных заведений.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Corresponds to the modern requirements of the Federal State Educational Standard of Secondary Vocational Education and professional qualification requirements. The textbook is intended for teachers of colleges.
</t>
  </si>
  <si>
    <t>Развитие голоса. Координация и тренинг. Учебное пособие, 12-е изд., стер.</t>
  </si>
  <si>
    <t>https://e.lanbook.com/book/316097 - https://e.lanbook.com/book/316097</t>
  </si>
  <si>
    <t>978-5-507-46379-4</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</si>
  <si>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</si>
  <si>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Развитие певца и его голоса. Учебное пособие для СПО</t>
  </si>
  <si>
    <t>Аспелунд Д. Л.</t>
  </si>
  <si>
    <t xml:space="preserve">53.02.02 Музыкальное искусство эстрады (по видам)
53.02.04 Вокальное искусство
53.02.05 Сольное и хоровое народное пение
52.02.04 Актерское искусство
53.02.01 Музыкальное образование
53.02.06 Хоровое дирижирование
</t>
  </si>
  <si>
    <t>https://e.lanbook.com/book/174321 - https://e.lanbook.com/book/174321</t>
  </si>
  <si>
    <t>978-5-8114-6242-1</t>
  </si>
  <si>
    <t>Аспелунд Дмитрий Львович - советский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среднеспециальных музыкальных учебных заведений.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t>
  </si>
  <si>
    <t>Размышления о профессии певца. Уч. Пособие</t>
  </si>
  <si>
    <t>Небольсина В. Н.</t>
  </si>
  <si>
    <t>https://e.lanbook.com/book/99783 - https://e.lanbook.com/book/99783</t>
  </si>
  <si>
    <t>978-5-8114-2835-9</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</si>
  <si>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</si>
  <si>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Распевки. Хрестоматия для вокалистов + CD. Учебное пособие, 10-е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</si>
  <si>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t>
  </si>
  <si>
    <t>https://e.lanbook.com/book/401258 - https://e.lanbook.com/book/401258</t>
  </si>
  <si>
    <t>978-5-507-49717-1</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</si>
  <si>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
The reading-book contains vocal technique exercises with commentaries and recommendations. There are almost three hundred warm up exercises, most of them published for the first time, and tongue-twisters (this edition includes a number of new exercises), also bibliography and a list of Ethernet resources. Warm ups recorded on the CD will help for self study lessons. The textbook is intended for students and vocal teachers.</t>
  </si>
  <si>
    <t>Репертуар вокального ансамбля. Вокально-хоровые миниатюры. Ноты, 3-е изд., стер.</t>
  </si>
  <si>
    <t>Юмшанова Л. А.</t>
  </si>
  <si>
    <t>https://e.lanbook.com/book/134059 - https://e.lanbook.com/book/134059</t>
  </si>
  <si>
    <t>978-5-8114-5133-3</t>
  </si>
  <si>
    <t>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t>
  </si>
  <si>
    <t>Рифмы.</t>
  </si>
  <si>
    <t>https://e.lanbook.com/book/110877 - https://e.lanbook.com/book/110877</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</si>
  <si>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</si>
  <si>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</si>
  <si>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Ноты</t>
  </si>
  <si>
    <t>Радюкевич И. Н.</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</si>
  <si>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53.03.01 Музыкальное искусство эстрады
53.03.02 Музыкально-инструментальное искусство
53.03.03 Вокальное искусство
53.04.01 Музыкально-инструментальное искусство
53.04.02 Вокальное искусство
53.05.01 Искусство концертного исполнительства
53.09.01 Искусство музыкально-инструментального исполнительства (по видам)
53.09.02 Искусство вокального исполнительства (по видам)
52.02.04 Актерское искусство
52.02.05 Искусство эстрады
52.05.01 Актерское искусство
52.05.05 Актерское искусство в музыкальном театре
</t>
  </si>
  <si>
    <t>https://e.lanbook.com/book/339398 - https://e.lanbook.com/book/339398</t>
  </si>
  <si>
    <t>978-5-507-47891-0</t>
  </si>
  <si>
    <t xml:space="preserve">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
</t>
  </si>
  <si>
    <t>Романсы и песни. Том 1. Ноты, 2-е изд., стер.</t>
  </si>
  <si>
    <t>https://e.lanbook.com/book/265307 - https://e.lanbook.com/book/265307</t>
  </si>
  <si>
    <t>978-5-8114-3965-2</t>
  </si>
  <si>
    <t xml:space="preserve">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 
</t>
  </si>
  <si>
    <t>Романсы и песни. Том 2. Ноты, 2-е изд., стер.</t>
  </si>
  <si>
    <t>https://e.lanbook.com/book/265310 - https://e.lanbook.com/book/265310</t>
  </si>
  <si>
    <t>978-5-8114-3966-9</t>
  </si>
  <si>
    <t>Романсы русских композиторов. Сборник вокальной музыки для студентов из Китайской Народной Республики. Ноты</t>
  </si>
  <si>
    <t>https://e.lanbook.com/book/278795 - https://e.lanbook.com/book/278795</t>
  </si>
  <si>
    <t>978-5-507-44297-3</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</si>
  <si>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</si>
  <si>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Русские народные песни в обработке для вокального ансамбля. Ноты</t>
  </si>
  <si>
    <t>Гусев Д. Ю. (сост.)</t>
  </si>
  <si>
    <t xml:space="preserve">53.02.01 Музыкальное образование
53.02.02 Музыкальное искусство эстрады (по видам)
53.02.04 Вокальное искусство
53.02.05 Сольное и хоровое народное пение
53.03.01 Музыкальное искусство эстрады
53.03.03 Вокальное искусство
53.04.02 Вокальное искусство
53.04.03 Искусство народного пения
53.09.02 Искусство вокального исполнительства (по видам)
53.02.06 Хоровое дирижирование
</t>
  </si>
  <si>
    <t>https://e.lanbook.com/book/396512 - https://e.lanbook.com/book/396512</t>
  </si>
  <si>
    <t>978-5-507-49270-1</t>
  </si>
  <si>
    <t xml:space="preserve">Обработка русской народной песни для вокального ансамбля и фортепиано открывает новые исполнительские возможности, позволяет обогатить репертуар акаждемического и эстрадного коллектива.
В издание вошли аранжировки таких песен, как «Ах ты, степь широкая», «Ах, вы, сени мои, сени», «Валенки», «Вдоль по Питерской»,  «Во кузнице», «Ой, мороз, мороз», «Ой, то не вечер» и многих других.
Сборник адресован начинающим певцам, профессиональным вокалистам и широкому кругу любителей музыки. 
Arrangments of Russian folk songs for a vocal ensemble and piano gives new performing possibilities and a chance to enrich the repertoire of academic and pop groups.
The edition includes arrangements of such songs as “Oh, you, the wide steppe,” “Oh, you, my canopy, canopy”, “The felt boots”, “Along the Piterskaya street”, “In the forge”, “Oh you, frost, frost” “Oh, it’s not an evening” and many more.
The collection is addressed to beginning singers, professional vocalists and a wide range of music lovers.
</t>
  </si>
  <si>
    <t>Русские потешки. Цикл для детского хора и фортепиано. Ноты, 3-е изд., стер.</t>
  </si>
  <si>
    <t>Славкин М. И.</t>
  </si>
  <si>
    <t xml:space="preserve">53.03.05 Дирижирование
53.04.04 Дирижирование
53.05.02 Художественное руководство оперно-симфоническим оркестром и академическим хором
53.05.07 Дирижирование военным духовым оркестром
53.09.05 Искусство дирижирования (по видам)
53.02.06 Хоровое дирижирование
53.02.04 Вокальное искусство
53.02.05 Сольное и хоровое народное пение
</t>
  </si>
  <si>
    <t>https://e.lanbook.com/book/358640 - https://e.lanbook.com/book/358640</t>
  </si>
  <si>
    <t>978-5-507-48541-3</t>
  </si>
  <si>
    <t xml:space="preserve">ихаил Исаакович Славкин известен музыкантам как автор произведений для детских хоровых коллективов. Сборник «Русские потешки» издается впервые.
В основе номеров-зарисовок лежат знакомые многим тексты детского фольклора.
Издание адресовано ансамблям и хорам детских музыкальных школ, детских школ искусств, любителям музыки.
Mikhail Isaakovich Slavkin is known to musicians as the author of works for children’s choral groups. The “Russian nursery rhymes” collection is published for the first time. 
The pieces are based on widely known lyrics of children’s folklore.
The edition is addressed to ensembles and choirs of children’s music schools, children’s schools of arts, music lovers. 
</t>
  </si>
  <si>
    <t>Русский романс: очерк его развития. Учебное пособие, 3-е изд., стер.</t>
  </si>
  <si>
    <t>https://e.lanbook.com/book/265352 - https://e.lanbook.com/book/265352</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</si>
  <si>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</si>
  <si>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</si>
  <si>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Самоучитель по эстрадному вокалу. От распевок до аплодисментов. Учебно-методическое пособие, 2-е изд., стер.</t>
  </si>
  <si>
    <t>Исаева И. О.</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</si>
  <si>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53.03.01 Музыкальное искусство эстрады
53.02.02 Музыкальное искусство эстрады (по видам)
53.02.01 Музыкальное образование
</t>
  </si>
  <si>
    <t>https://e.lanbook.com/book/366122 - https://e.lanbook.com/book/366122</t>
  </si>
  <si>
    <t>978-5-507-48711-0</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</si>
  <si>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</si>
  <si>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Самсон и Далила. Опера в 3-х действиях, либретто Ж.Барбье, М.Карре, муз. К.Сен-Санс. 2-е изд., испр. и доп.</t>
  </si>
  <si>
    <t>https://e.lanbook.com/book/67483 - https://e.lanbook.com/book/67483</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</si>
  <si>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</si>
  <si>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</si>
  <si>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Сборник детских песенок на английском языке. Учебное пособие, 3-е изд., стер.</t>
  </si>
  <si>
    <t>Канунова О. А., Беринг Н. А.</t>
  </si>
  <si>
    <t>https://e.lanbook.com/book/215609 - https://e.lanbook.com/book/215609</t>
  </si>
  <si>
    <t>978-5-8114-9965-6</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</si>
  <si>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</si>
  <si>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Сборник народных песен. Песни реки Чусовой. Учебно-методическое пособие, 5-е изд., стер.</t>
  </si>
  <si>
    <t>Бакке В.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</si>
  <si>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53.02.05 Сольное и хоровое народное пение
53.02.06 Хоровое дирижирование
53.02.07 Теория музыки
53.03.01 Музыкальное искусство эстрады
53.03.04 Искусство народного пения
53.03.06 Музыкознание и музыкально-прикладное искусство
53.04.03 Искусство народного пения
53.04.06 Музыкознание и музыкально-прикладное искусство
53.05.01 Искусство концертного исполнительства
53.05.05 Музыковедение
53.05.06 Композиция
51.02.01 Народное художественное творчество (по видам)
51.02.02 Социально-культурная деятельность (по видам)
</t>
  </si>
  <si>
    <t>https://e.lanbook.com/book/387377 - https://e.lanbook.com/book/387377</t>
  </si>
  <si>
    <t>978-5-507-49294-7</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</si>
  <si>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</si>
  <si>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патриотических песен «Морские звезды». Ноты, 3-е изд., стер.</t>
  </si>
  <si>
    <t>https://e.lanbook.com/book/366197 - https://e.lanbook.com/book/366197</t>
  </si>
  <si>
    <t>978-5-507-48781-3</t>
  </si>
  <si>
    <t>Вы держите в руках сборник,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</si>
  <si>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Сборник песен и романсов. Сочините меня. Ноты</t>
  </si>
  <si>
    <t>https://e.lanbook.com/book/160247 - https://e.lanbook.com/book/160247</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</si>
  <si>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</si>
  <si>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</si>
  <si>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Сборник романсов для средних и высоких голосов на стихи А. А. Фета. В сопровождении фортепиано. Ноты, 2-е изд., стер.</t>
  </si>
  <si>
    <t>Быстров А.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</si>
  <si>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53.02.01 Музыкальное образование
</t>
  </si>
  <si>
    <t>https://e.lanbook.com/book/233468 - https://e.lanbook.com/book/233468</t>
  </si>
  <si>
    <t>978-5-507-44412-0</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</si>
  <si>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 
The romances of the contemporary composer A.V. Bystrov are intended for medium and high voices. 
The piano part, with the exception of some places, is not limited to accompaniment. It is important to “breathe” well in it. 
The collection is addressed to vocalists, students of musical educational institutions.</t>
  </si>
  <si>
    <t>Сборник романсов. Ноты, 5-е изд., стер.</t>
  </si>
  <si>
    <t>Виардо П.</t>
  </si>
  <si>
    <t>https://e.lanbook.com/book/316205 - https://e.lanbook.com/book/316205</t>
  </si>
  <si>
    <t>978-5-507-46561-3</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</si>
  <si>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</si>
  <si>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Сборник русских народных песен. Учебное пособие, 7-е изд., стер.</t>
  </si>
  <si>
    <t>https://e.lanbook.com/book/316157 - https://e.lanbook.com/book/316157</t>
  </si>
  <si>
    <t>978-5-507-46478-4</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</si>
  <si>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</si>
  <si>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Сборник хоров для детских голосов. Ноты, 3-е изд., стер.</t>
  </si>
  <si>
    <t>Ройтерштейн М. И.</t>
  </si>
  <si>
    <t>https://e.lanbook.com/book/316055 - https://e.lanbook.com/book/316055</t>
  </si>
  <si>
    <t>978-5-507-46364-0</t>
  </si>
  <si>
    <t>В настоящий сборник современного московского композитора Михаэля Ройтерштейна вошли хоровые произведения разной сложности для детских голосов: две сюиты, цикл «Пасхальные песни», триптих на стихи японских поэтов и несколько хоровых миниатюр. 
Неповторимый авторский стиль Ройтерштейна, знакомый уже многим музыкантам, мастерски воплощен в хоровых работах композитора: образных, разнохарактерных, гармонически красочных и композиционно цельных.
Нотный сборник адресован руководителям детских и юношеских хоров, студентам и педагогам хоровых отделений музыкальных вузов, а также всем любителям хоровой музыки.</t>
  </si>
  <si>
    <t>Светские произведения. Гимны. Песнословие. Музыка войны 1812 года. Ноты, 2-е изд., стер. 2020г.</t>
  </si>
  <si>
    <t>https://e.lanbook.com/book/149634 - https://e.lanbook.com/book/149634</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</si>
  <si>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</si>
  <si>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</si>
  <si>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Синяя Борода. Оперетта в 2-х актах 4-х картинах. Ноты, 2-е изд., стер.</t>
  </si>
  <si>
    <t>Оффенбах Ж.</t>
  </si>
  <si>
    <t>https://e.lanbook.com/book/307526 - https://e.lanbook.com/book/307526</t>
  </si>
  <si>
    <t>978-5-507-46303-9</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</si>
  <si>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</si>
  <si>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Сказка Дядюшки Римуса. Ноты, 2-е изд., стер.</t>
  </si>
  <si>
    <t>Зелигер К., Голь Н.</t>
  </si>
  <si>
    <t>https://e.lanbook.com/book/215603 - https://e.lanbook.com/book/215603</t>
  </si>
  <si>
    <t>978-5-8114-9963-2</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</si>
  <si>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</si>
  <si>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Римский-Корсаков Н. А. (музыка), Бельский В. И. (либретто). 3-е изд, стер.</t>
  </si>
  <si>
    <t>https://e.lanbook.com/book/128822 - https://e.lanbook.com/book/128822</t>
  </si>
  <si>
    <t>978-5-8114-4839-5</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</si>
  <si>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</si>
  <si>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Сказки Гофмана</t>
  </si>
  <si>
    <t>https://e.lanbook.com/book/99797 - https://e.lanbook.com/book/99797</t>
  </si>
  <si>
    <t>978-5-8114-2937-0</t>
  </si>
  <si>
    <t>Снегурочка (музыка и либретто). 3-е изд., стер.</t>
  </si>
  <si>
    <t>978-5-507-51802-9</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</si>
  <si>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</si>
  <si>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Собрание вокальных сочинений. Вокальные циклы: Юные годы, Детская, Без солнца, Песни и пляски смерти. Ноты, 2-е изд., стер.</t>
  </si>
  <si>
    <t>Мусоргский М. П.</t>
  </si>
  <si>
    <t>https://e.lanbook.com/book/151834 - https://e.lanbook.com/book/151834</t>
  </si>
  <si>
    <t>978-5-8114-6447-0</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</si>
  <si>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</si>
  <si>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Собрание вокальных сочинений. Романсы и песни. Ноты, 1-е изд.</t>
  </si>
  <si>
    <t>https://e.lanbook.com/book/140696 - https://e.lanbook.com/book/140696</t>
  </si>
  <si>
    <t>978-5-8114-4360-4</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</si>
  <si>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</si>
  <si>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Советы начинающим певцам. Уч. Пособие, 2-е изд., стер.</t>
  </si>
  <si>
    <t>Сильва Д.</t>
  </si>
  <si>
    <t>https://e.lanbook.com/book/134411 - https://e.lanbook.com/book/134411</t>
  </si>
  <si>
    <t>978-5-8114-5111-1</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</si>
  <si>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</si>
  <si>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Советы обучающимся пению. Учебное пособие, 11-е изд., стер.</t>
  </si>
  <si>
    <t>Прянишников И. П.</t>
  </si>
  <si>
    <t>https://e.lanbook.com/book/316040 - https://e.lanbook.com/book/316040</t>
  </si>
  <si>
    <t>978-5-507-46359-6</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</si>
  <si>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</si>
  <si>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певцам. Учебное пособие, 3-е изд., стер.</t>
  </si>
  <si>
    <t>Кроуэст Ф. Д.</t>
  </si>
  <si>
    <t>https://e.lanbook.com/book/151814 - https://e.lanbook.com/book/151814</t>
  </si>
  <si>
    <t>978-5-8114-6400-5</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</si>
  <si>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</si>
  <si>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Советы по пению</t>
  </si>
  <si>
    <t>Гарсиа М.</t>
  </si>
  <si>
    <t>https://e.lanbook.com/book/51726 - https://e.lanbook.com/book/51726</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</si>
  <si>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</si>
  <si>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</si>
  <si>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</si>
  <si>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</si>
  <si>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https://e.lanbook.com/book/58831 - https://e.lanbook.com/book/58831</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</si>
  <si>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</si>
  <si>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</si>
  <si>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Сольное пение. Программа для ДМШ, музыкальных отделений ДШИ, гимназий и лицеев искусств. Учебно-методическое пособие, 3-е изд., стер.</t>
  </si>
  <si>
    <t>Сергеев Б. А., Комарова Н. К., Комлева М. В.</t>
  </si>
  <si>
    <t>https://e.lanbook.com/book/245477 - https://e.lanbook.com/book/245477</t>
  </si>
  <si>
    <t>978-5-507-44530-1</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</si>
  <si>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
The additional general educational program in the field of musical art for the “Solo singing” subject was developed on the basis of and taking into account the Federal State Requirements for the additional pre-professional general educational program in the field of musical art. It is aimed at the professional, creative, aesthetic and spiritual and moral development of pupils.
The curriculum of the “Solo singing” school subject is designed to work with children studying in gymnasiums and lyceums of arts, music schools, music departments of children's schools of arts, and preparing them for entering the secondary special and higher educational institutions of culture and arts.</t>
  </si>
  <si>
    <t>Сонеты. Для голоса и фортепиано. Ноты</t>
  </si>
  <si>
    <t>Кузмин М. А.</t>
  </si>
  <si>
    <t xml:space="preserve">53.02.01 Музыкальное образование
53.02.03 Инструментальное исполнительство (по видам инструментов)
53.02.04 Вокальное искусство
53.03.01 Музыкальное искусство эстрады
53.03.02 Музыкально-инструментальное искусство
53.03.03 Вокальное искусство
53.04.01 Музыкально-инструментальное искусство
53.04.02 Вокальное искусство
53.05.01 Искусство концертного исполнительства
53.09.01 Искусство музыкально-инструментального исполнительства (по видам)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53.02.06 Хоровое дирижирование
53.02.08 Музыкальное звукооператорское мастерство
</t>
  </si>
  <si>
    <t>https://e.lanbook.com/book/317219 - https://e.lanbook.com/book/317219</t>
  </si>
  <si>
    <t>978-5-507-46648-1</t>
  </si>
  <si>
    <t xml:space="preserve">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
</t>
  </si>
  <si>
    <t>Сорок лет на сцене русской оперы. Воспоминания. 1890–1930 гг. Уч. пособие, 2-е изд., стер.</t>
  </si>
  <si>
    <t>Шкафер В. П.</t>
  </si>
  <si>
    <t>https://e.lanbook.com/book/122900 - https://e.lanbook.com/book/122900</t>
  </si>
  <si>
    <t>978-5-8114-4480-9</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</si>
  <si>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</si>
  <si>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Соронго. Произведение для женского хора и фортепиано. Принцесса карнавала. Произведение для женского хора и двух фортепиано. Ноты, 2-е изд., стер.</t>
  </si>
  <si>
    <t>https://e.lanbook.com/book/129112 - https://e.lanbook.com/book/129112</t>
  </si>
  <si>
    <t>978-5-8114-4855-5</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</si>
  <si>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</si>
  <si>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Старинная музыка в классе камерного пения. Учебно-методическое пособие, 5-е изд., стер.</t>
  </si>
  <si>
    <t>Людько М. Г.</t>
  </si>
  <si>
    <t>978-5-507-51912-5</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</si>
  <si>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</si>
  <si>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Стиль вокального исполнительства. Учебное пособие для СПО</t>
  </si>
  <si>
    <t>Хаслам У.</t>
  </si>
  <si>
    <t>https://e.lanbook.com/book/154671 - https://e.lanbook.com/book/154671</t>
  </si>
  <si>
    <t>978-5-8114-6078-6</t>
  </si>
  <si>
    <t>Книга «Стиль вокального исполнительства» У. 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студентам и педагогам средних специальных учебных заведений.</t>
  </si>
  <si>
    <t>Стиль вокального исполнительства. Учебное пособие, 3-е изд., стер.</t>
  </si>
  <si>
    <t>https://e.lanbook.com/book/297323 - https://e.lanbook.com/book/297323</t>
  </si>
  <si>
    <t>978-5-507-45913-1</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</si>
  <si>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</si>
  <si>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Таблицы дыхания для певцов и их применение к развитию основных качеств голоса. Учебное пособие, 5-е изд., стер.</t>
  </si>
  <si>
    <t>Алчевский Г. А.</t>
  </si>
  <si>
    <t>https://e.lanbook.com/book/263138 - https://e.lanbook.com/book/263138</t>
  </si>
  <si>
    <t>978-5-507-45090-9</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</si>
  <si>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</si>
  <si>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Тайный брак. Опера-буфф в 2-х актах: клавир и либретто. Ноты</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</si>
  <si>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53.02.09 Театрально-декорационное искусство (по видам)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53.09.01 Искусство музыкально-инструментального исполнительства (по видам)
53.09.02 Искусство вокального исполнительства (по видам)
53.09.05 Искусство дирижирования (по видам)
53.02.05 Сольное и хоровое народное пение
52.02.04 Актерское искусство
53.02.02 Музыкальное искусство эстрады (по видам)
</t>
  </si>
  <si>
    <t>https://e.lanbook.com/book/424409 - https://e.lanbook.com/book/424409</t>
  </si>
  <si>
    <t>978-5-507-50180-9</t>
  </si>
  <si>
    <t xml:space="preserve">Опера-буфф Чимарозы «Тайный брак» одна из самых распрострненных комедийных опер на мировой музыкальной сцене. Клавир издается на русском языке в редакции Юрия Димитрина.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Opera buffa “The Secret Marriage” (“Il matrimonio segreto”) by Domenico Cimarosa is one of the most popular comical operas on the world music stage. The score is published in Russian, edited by Yuri Dimitrin.
The edition, which includes the piano score and libretto, is intended for conductors, directors and soloists of music theatres, for students and teachers of vocal departments of higher schools of arts, as well as for a wide range of lovers of musical and performing arts.
</t>
  </si>
  <si>
    <t>Теория и методика обучения пению. Монография, 6-е изд., стер.</t>
  </si>
  <si>
    <t>https://e.lanbook.com/book/157424 - https://e.lanbook.com/book/157424</t>
  </si>
  <si>
    <t>978-5-8114-7157-7</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</si>
  <si>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</si>
  <si>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Теория постановки голоса в связи с физиологией органов воспроизводящих звук. Учебное пособие, 13-е изд., стер.</t>
  </si>
  <si>
    <t>Сонки С. М.</t>
  </si>
  <si>
    <t>https://e.lanbook.com/book/265280 - https://e.lanbook.com/book/265280</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</si>
  <si>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</si>
  <si>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</si>
  <si>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Теория постановки голоса в связи с физиологией органов, воспроизводящих звук. Учебное пособие для СПО, 2-е изд., стер.</t>
  </si>
  <si>
    <t>https://e.lanbook.com/book/427676 - https://e.lanbook.com/book/427676</t>
  </si>
  <si>
    <t>978-5-507-51712-1</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</si>
  <si>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студентам и педагогам средних специальных учебных заведений.</t>
  </si>
  <si>
    <t>Техника бельканто. Учебное пособие, 3-е изд., стер.</t>
  </si>
  <si>
    <t>Ламперти Дж. Б.</t>
  </si>
  <si>
    <t>978-5-507-51741-1</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</si>
  <si>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</si>
  <si>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Техника постановки голоса. Учебное пособие для СПО, 2-е изд., стер.</t>
  </si>
  <si>
    <t>Вербов А. М.</t>
  </si>
  <si>
    <t>https://e.lanbook.com/book/405011 - https://e.lanbook.com/book/405011</t>
  </si>
  <si>
    <t>978-5-507-49854-3</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</si>
  <si>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t>
  </si>
  <si>
    <t>Техника постановки голоса. Учебное пособие, 7-е изд., стер.</t>
  </si>
  <si>
    <t>https://e.lanbook.com/book/316199 - https://e.lanbook.com/book/316199</t>
  </si>
  <si>
    <t>978-5-507-46559-0</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</si>
  <si>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</si>
  <si>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Три наброска на слова В. Иванова, соч. 8. Романсы на стихи М. Лермонтова, соч. 40. Ноты</t>
  </si>
  <si>
    <t>https://e.lanbook.com/book/242918 - https://e.lanbook.com/book/242918</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</si>
  <si>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</si>
  <si>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</si>
  <si>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Три стихотворения Г. Гейне. Соч. 12. Двенадцать песен И. В. фон Гёте. Соч. 15. Для голоса и фортепиано. Ноты</t>
  </si>
  <si>
    <t>https://e.lanbook.com/book/339422 - https://e.lanbook.com/book/339422</t>
  </si>
  <si>
    <t>978-5-507-45632-1</t>
  </si>
  <si>
    <t xml:space="preserve">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
</t>
  </si>
  <si>
    <t>Ты, Россия моя. Сборник детских песен в сопровождении фортепиано. Ноты, 2-е изд., стер.</t>
  </si>
  <si>
    <t>https://e.lanbook.com/book/404957 - https://e.lanbook.com/book/404957</t>
  </si>
  <si>
    <t>978-5-507-49816-1</t>
  </si>
  <si>
    <t>В сборник «Ты, Россия моя» новочеркасского композитора и поэта Игоря Помазкина включены произведения, тематика которых особенно близка автору, – это песни о России, Родине, красоте природы, счастье, мире. Песни отличаются глубиной художественного содержания и предназначены для сольного, ансамблевого и хорового исполнения в сопровождении фортепиано.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</si>
  <si>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Упражнения для вокалистов эстрадной специализации. Ноты, 3-е изд., стер.</t>
  </si>
  <si>
    <t>Брейнер С. Р.</t>
  </si>
  <si>
    <t>https://e.lanbook.com/book/316271 - https://e.lanbook.com/book/316271</t>
  </si>
  <si>
    <t>978-5-507-46470-8</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</si>
  <si>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</si>
  <si>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Упражнения для голоса: Уч.пособие</t>
  </si>
  <si>
    <t>https://e.lanbook.com/book/67484 - https://e.lanbook.com/book/67484</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</si>
  <si>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</si>
  <si>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</si>
  <si>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</si>
  <si>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https://e.lanbook.com/book/37000 - https://e.lanbook.com/book/37000</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</si>
  <si>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</si>
  <si>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</si>
  <si>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Уроки виртуозного пения. Ноты</t>
  </si>
  <si>
    <t>https://e.lanbook.com/book/263096 - https://e.lanbook.com/book/263096</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</si>
  <si>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</si>
  <si>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</si>
  <si>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Учебник пения по Гароде, Лаблашу, Гарсиa, Дюпре, Панофке, Чинти-Даморо, Ваккаи, Пансерону и др. Учебное пособие, 5-е изд., испр.</t>
  </si>
  <si>
    <t>Бронников П. К.</t>
  </si>
  <si>
    <t>https://e.lanbook.com/book/186234 - https://e.lanbook.com/book/186234</t>
  </si>
  <si>
    <t>978-5-8114-8452-2</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</si>
  <si>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</si>
  <si>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Фёдор Шаляпин. Царь-бас. Учебное пособие для СПО</t>
  </si>
  <si>
    <t>Дмитриевский В. Н., Дмитриевская Е. Р.</t>
  </si>
  <si>
    <t xml:space="preserve">53.02.04 Вокальное искусство
53.02.01 Музыкальное образование
52.02.04 Актерское искусство
</t>
  </si>
  <si>
    <t>https://e.lanbook.com/book/177807 - https://e.lanbook.com/book/177807</t>
  </si>
  <si>
    <t>978-5-8114-8590-1</t>
  </si>
  <si>
    <t>Данная книга — подробная и достоверная, насыщенная драматизмом биография Ф. И. 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Книга будет интересна студентам и преподавателям музыкальных училищ, колледжей.</t>
  </si>
  <si>
    <t>Фонетика западноевропейских языков в академическом пении. Учебное пособие для СПО</t>
  </si>
  <si>
    <t xml:space="preserve">53.02.04 Вокальное искусство
53.02.06 Хоровое дирижирование
53.02.02 Музыкальное искусство эстрады (по видам)
</t>
  </si>
  <si>
    <t>https://e.lanbook.com/book/390785 - https://e.lanbook.com/book/390785</t>
  </si>
  <si>
    <t>978-5-507-49019-6</t>
  </si>
  <si>
    <t xml:space="preserve">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студентам музыкальных колледжей и училищ.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 Corresponds to the modern requirements of the Federal State Educational Standard of Secondary Vocational Education and professional qualification requirements.
The textbook is intended for students of music colleges. 
</t>
  </si>
  <si>
    <t>Фортепианная музыка Баха и Бетховена для хора. Аранжировки для детских, женских и смешанных хоров. Ноты</t>
  </si>
  <si>
    <t>Овчинникова Н. А.</t>
  </si>
  <si>
    <t xml:space="preserve">53.02.06 Хоровое дирижирование
53.02.04 Вокальное искусство
53.04.02 Вокальное искусство
53.03.03 Вокальное искусство
53.09.02 Искусство вокального исполнительства (по видам)
53.09.05 Искусство дирижирования (по видам)
53.03.05 Дирижирование
53.04.04 Дирижирование
53.02.01 Музыкальное образование
53.02.02 Музыкальное искусство эстрады (по видам)
53.02.05 Сольное и хоровое народное пение
</t>
  </si>
  <si>
    <t>https://e.lanbook.com/book/341108 - https://e.lanbook.com/book/341108</t>
  </si>
  <si>
    <t>978-5-507-47890-3</t>
  </si>
  <si>
    <t xml:space="preserve">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
</t>
  </si>
  <si>
    <t>Фрагменты месс. Мотет „Canite tuba in Sion“. Избранные мадригалы. Ноты</t>
  </si>
  <si>
    <t>Палестрина Д. П.</t>
  </si>
  <si>
    <t>https://e.lanbook.com/book/129121 - https://e.lanbook.com/book/129121</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</si>
  <si>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</si>
  <si>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</si>
  <si>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Французский язык для вокалистов. Фонетика в пении + DVD. Учебное пособие, 3-е изд., стер.</t>
  </si>
  <si>
    <t>Митрофанова Д. А., Овсянникова О. А.</t>
  </si>
  <si>
    <t>https://e.lanbook.com/book/409772 - https://e.lanbook.com/book/409772</t>
  </si>
  <si>
    <t>978-5-507-49985-4</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</si>
  <si>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</si>
  <si>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Хор и управление им. Учебное пособие для СПО, 3-е изд., стер.</t>
  </si>
  <si>
    <t>https://e.lanbook.com/book/366239 - https://e.lanbook.com/book/366239</t>
  </si>
  <si>
    <t>978-5-507-48705-9</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</si>
  <si>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средних специальных музыкальных учебных заведений. 
P. G. Chesnokov is one of the most outstanding masters of Russian choral arts, that raised to a higher level due to his versatile musical activities. The textbook is dedicated to the choirs without instrumental accompaniment — a capella.
The book divided into two parts. The first part describes the structure of the choir, elements of choral sonority and guidelines for developing and cultivating these elements. The second part presents choir conducting techniques.
The textbook is intended for the students of colleges.</t>
  </si>
  <si>
    <t>Хор и управление им. Учебное пособие, 9-е изд., стер.</t>
  </si>
  <si>
    <t>https://e.lanbook.com/book/307703 - https://e.lanbook.com/book/307703</t>
  </si>
  <si>
    <t>978-5-507-46153-0</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</si>
  <si>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</si>
  <si>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Хороведение и управление хором. Элементарный курс. Учебное пособие, 9-е изд., стер.</t>
  </si>
  <si>
    <t>Дмитревский Г. А.</t>
  </si>
  <si>
    <t xml:space="preserve">51.02.02 Социально-культурная деятельность (по видам)
</t>
  </si>
  <si>
    <t xml:space="preserve">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51.02.02 Социально-культурная деятельность (по видам)
</t>
  </si>
  <si>
    <t>https://e.lanbook.com/book/263180 - https://e.lanbook.com/book/263180</t>
  </si>
  <si>
    <t>978-5-507-45104-3</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</si>
  <si>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</si>
  <si>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Хоровое пение. Методика работы с детским хором. Учебное пособие, 7-е изд., стер.</t>
  </si>
  <si>
    <t>https://e.lanbook.com/book/218126 - https://e.lanbook.com/book/218126</t>
  </si>
  <si>
    <t>978-5-507-44080-1</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</si>
  <si>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магистрантам и аспирантам, занимающимся проблемами вокального воспитания учащихся. Ранее книга издавалась под названием «Хоровое пение в школе».</t>
  </si>
  <si>
    <t>Хоровой театр в современной культуре. Учебное пособие для СПО</t>
  </si>
  <si>
    <t xml:space="preserve">53.02.06 Хоровое дирижирование
53.02.01 Музыкальное образование
</t>
  </si>
  <si>
    <t>https://e.lanbook.com/book/154661 - https://e.lanbook.com/book/154661</t>
  </si>
  <si>
    <t>978-5-8114-6011-3</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</si>
  <si>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его жанровая палитра.
Книга адресована преподавателям и студентам средних специальных учебных заведений, а также всем любителям хоровой музыки.
The author thoroughly studies the phenomenon of a choir theater. Based on the analysis of the activities of well-known domestic choral groups, as well as the author’s personal performing experience (as the head of the Chamber Choir Theater of the Shakhty College of Music and the artist of the Rostov synthesis choir “Singers of the Tikhiy Don”), not only the theoretical foundations of this phenomenon are investigated, but the specifics of the conductor’s, director’s and artists’ activity are revealed, its genre palette is compiled.
The book is addressed to teachers and students of colleges, as well as to all lovers of choral music.</t>
  </si>
  <si>
    <t>Хоровые песни современных композиторов. Для больших и для маленьких + CD. Ноты, 4-е изд., стер.</t>
  </si>
  <si>
    <t>Потокина С. Г. (сост.)</t>
  </si>
  <si>
    <t xml:space="preserve">53.03.05 Дирижирование
53.04.04 Дирижирование
53.09.05 Искусство дирижирования (по видам)
53.02.06 Хоровое дирижирование
53.02.01 Музыкальное образование
53.02.04 Вокальное искусство
</t>
  </si>
  <si>
    <t>https://e.lanbook.com/book/367193 - https://e.lanbook.com/book/367193</t>
  </si>
  <si>
    <t>978-5-507-48925-1</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</si>
  <si>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</si>
  <si>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для детей и юношества «В гостях у детской песни». Ноты, 2-е изд., стер.</t>
  </si>
  <si>
    <t>Радченко А. Е.</t>
  </si>
  <si>
    <t>https://e.lanbook.com/book/316046 - https://e.lanbook.com/book/316046</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</si>
  <si>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</si>
  <si>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</si>
  <si>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Хоровые произведения на богослужебные тексты Русской православной церкви. Ноты</t>
  </si>
  <si>
    <t>https://e.lanbook.com/book/182107 - https://e.lanbook.com/book/182107</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</si>
  <si>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</si>
  <si>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</si>
  <si>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Хоровые произведения. Ноты, 2-е изд., стер.</t>
  </si>
  <si>
    <t>Бурцева Т. И.</t>
  </si>
  <si>
    <t>https://e.lanbook.com/book/127059 - https://e.lanbook.com/book/127059</t>
  </si>
  <si>
    <t>978-5-8114-4799-2</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</si>
  <si>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</si>
  <si>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Хоры на слова русских поэтов и духовные хоры без сопровождения. Ноты, 2-е изд., стер.</t>
  </si>
  <si>
    <t>Калинников В. С.</t>
  </si>
  <si>
    <t>https://e.lanbook.com/book/140724 - https://e.lanbook.com/book/140724</t>
  </si>
  <si>
    <t>978-5-8114-5193-7</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</si>
  <si>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</si>
  <si>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Хочу стать оперным певцом. Диалоги о карьере</t>
  </si>
  <si>
    <t>Сергеева Е. А.</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</si>
  <si>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t>
  </si>
  <si>
    <t>https://e.lanbook.com/book/265265 - https://e.lanbook.com/book/265265</t>
  </si>
  <si>
    <t>978-5-507-45195-1</t>
  </si>
  <si>
    <t>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t>
  </si>
  <si>
    <t>Хрестоматия вокально-педагогического репертуара. Произведения итальянских композиторов XVI–XVIII вв. Учебное пособие, 4-е изд., стер.</t>
  </si>
  <si>
    <t>Смелкова Т. Д. (сост.)</t>
  </si>
  <si>
    <t>https://e.lanbook.com/book/404975 - https://e.lanbook.com/book/404975</t>
  </si>
  <si>
    <t>978-5-507-49821-5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</si>
  <si>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</si>
  <si>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Хрестоматия для баритона и баса. Музыкальное училище. I–II курсы. Ноты</t>
  </si>
  <si>
    <t>https://e.lanbook.com/book/255203 - https://e.lanbook.com/book/255203</t>
  </si>
  <si>
    <t>978-5-507-44878-4</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</si>
  <si>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</si>
  <si>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баритона и баса. Музыкальное училище. III–IV курсы. Ноты</t>
  </si>
  <si>
    <t>https://e.lanbook.com/book/278837 - https://e.lanbook.com/book/278837</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</si>
  <si>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</si>
  <si>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</si>
  <si>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меццо-сопрано. Музыкальное училище. I–II курсы. Ноты</t>
  </si>
  <si>
    <t>https://e.lanbook.com/book/255206 - https://e.lanbook.com/book/255206</t>
  </si>
  <si>
    <t>978-5-507-44876-0</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</si>
  <si>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</si>
  <si>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III–IV курсы. Ноты</t>
  </si>
  <si>
    <t>https://e.lanbook.com/book/297359 - https://e.lanbook.com/book/297359</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</si>
  <si>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</si>
  <si>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</si>
  <si>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Хрестоматия для начального обучения сольному пению. Произведения русских и зарубежных композиторов XVI–XIX вв. Ноты, 6-е изд., стер.</t>
  </si>
  <si>
    <t>978-5-507-49912-0</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</si>
  <si>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</si>
  <si>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Хрестоматия для сопрано. Музыкальное училище. I–II курсы. Ноты</t>
  </si>
  <si>
    <t>https://e.lanbook.com/book/267932 - https://e.lanbook.com/book/267932</t>
  </si>
  <si>
    <t>978-5-507-44816-6</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</si>
  <si>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</si>
  <si>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сопрано. Музыкальное училище. III–IV курсы. Ноты</t>
  </si>
  <si>
    <t>https://e.lanbook.com/book/278831 - https://e.lanbook.com/book/278831</t>
  </si>
  <si>
    <t>978-5-507-44985-9</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</si>
  <si>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</si>
  <si>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тенора. Музыкальное училище. I–II курсы. Ноты</t>
  </si>
  <si>
    <t>https://e.lanbook.com/book/249710 - https://e.lanbook.com/book/249710</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</si>
  <si>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</si>
  <si>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</si>
  <si>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тенора. Музыкальное училище. III–IV курсы. Ноты</t>
  </si>
  <si>
    <t>https://e.lanbook.com/book/263090 - https://e.lanbook.com/book/263090</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</si>
  <si>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</si>
  <si>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</si>
  <si>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Хрестоматия по вокальному ансамблю. Для 4–7 голосов a cappella. Ноты, 2-е изд., стер.</t>
  </si>
  <si>
    <t>Булавинцева Ю. В.</t>
  </si>
  <si>
    <t xml:space="preserve">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53.05.04 Музыкально-театральное искусство
53.09.02 Искусство вокального исполнительства (по видам)
53.09.05 Искусство дирижирования (по видам)
50.06.01 Искусствоведение
53.02.04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
</t>
  </si>
  <si>
    <t>https://e.lanbook.com/book/177816 - https://e.lanbook.com/book/177816</t>
  </si>
  <si>
    <t>978-5-8114-8598-7</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</si>
  <si>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</si>
  <si>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Уч.пособие, 2-е изд., испр.</t>
  </si>
  <si>
    <t>https://e.lanbook.com/book/121973 - https://e.lanbook.com/book/121973</t>
  </si>
  <si>
    <t>978-5-8114-4434-2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</si>
  <si>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</si>
  <si>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</si>
  <si>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https://e.lanbook.com/book/63596 - https://e.lanbook.com/book/63596</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</si>
  <si>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</si>
  <si>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</si>
  <si>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</si>
  <si>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https://e.lanbook.com/book/58838 - https://e.lanbook.com/book/58838</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</si>
  <si>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</si>
  <si>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</si>
  <si>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</si>
  <si>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https://e.lanbook.com/book/45929 - https://e.lanbook.com/book/45929</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</si>
  <si>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</si>
  <si>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</si>
  <si>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Царство Патти. Учебное пособие для СПО</t>
  </si>
  <si>
    <t>Клейн Г.</t>
  </si>
  <si>
    <t xml:space="preserve">53.02.04 Вокальное искусство
53.02.05 Сольное и хоровое народное пение
53.02.06 Хоровое дирижирование
53.02.01 Музыкальное образование
</t>
  </si>
  <si>
    <t>https://e.lanbook.com/book/364820 - https://e.lanbook.com/book/364820</t>
  </si>
  <si>
    <t>978-5-8114-6217-9</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</si>
  <si>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Книга будет интересна студентам средних специальных учебных заведений. 
British music critic and teacher of singing Herman Klein (1856–1934) studied singing with Manuel Garcia, heard the great singers of the golden age of Italian opera and modern times, knew performers, conductors, impresarios and composers, many of whom were his close friends. In this book, Klein described the early life of the amazing Adelina Patti, one of the most famous sopranos of the 19th century, her vocal career from the first to the last performance.
The textbook is intended for the students of colleges.</t>
  </si>
  <si>
    <t>Царство Патти. Учебное пособие, 2-е изд., стер.</t>
  </si>
  <si>
    <t xml:space="preserve">53.02.01 Музыкальное образование
53.02.04 Вокальное искусство
</t>
  </si>
  <si>
    <t>https://e.lanbook.com/book/265337 - https://e.lanbook.com/book/265337</t>
  </si>
  <si>
    <t>978-5-507-45151-7</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</si>
  <si>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</si>
  <si>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Цикл дуэтов «Времена...» и обработки народных песен. Ноты</t>
  </si>
  <si>
    <t>https://e.lanbook.com/book/296654 - https://e.lanbook.com/book/296654</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</si>
  <si>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</si>
  <si>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</si>
  <si>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Цыганские таборные песни. «Спойте, цыгане, мне песню милую». В концертной обработке для голоса и фортепиано. Ноты, 2-е изд., стер.</t>
  </si>
  <si>
    <t>https://e.lanbook.com/book/316127 - https://e.lanbook.com/book/316127</t>
  </si>
  <si>
    <t>978-5-507-46460-9</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</si>
  <si>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</si>
  <si>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Цыганский барон. Ноты, 3-е изд., стер.</t>
  </si>
  <si>
    <t>Штраус И.</t>
  </si>
  <si>
    <t>https://e.lanbook.com/book/157417 - https://e.lanbook.com/book/157417</t>
  </si>
  <si>
    <t>978-5-8114-7150-8</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</si>
  <si>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</si>
  <si>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Четыре забытых романса. Ноты, 2-е изд., стер.</t>
  </si>
  <si>
    <t>https://e.lanbook.com/book/127060 - https://e.lanbook.com/book/127060</t>
  </si>
  <si>
    <t>978-5-8114-4800-5</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</si>
  <si>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</si>
  <si>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Четыре песни, соч. 2. Шесть песен, соч. 3.  Восемь песен, соч. 6. Для голоса и фортепиано. Ноты</t>
  </si>
  <si>
    <t>Шёнберг А.</t>
  </si>
  <si>
    <t xml:space="preserve">53.02.01 Музыкальное образование
53.02.04 Вокальное искусство
53.02.05 Сольное и хоровое народное пение
53.02.06 Хоровое дирижирование
</t>
  </si>
  <si>
    <t>https://e.lanbook.com/book/326123 - https://e.lanbook.com/book/326123</t>
  </si>
  <si>
    <t>978-5-507-46781-5</t>
  </si>
  <si>
    <t xml:space="preserve">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
</t>
  </si>
  <si>
    <t>Четыре романса на стихи А. С. Хомякова, соч. 69. Ноты</t>
  </si>
  <si>
    <t xml:space="preserve">53.02.01 Музыкальное образование
53.02.04 Вокальное искусство
53.02.03 Инструментальное исполнительство (по видам инструментов)
53.03.02 Музыкально-инструментальное искусство
53.03.03 Вокальное искусство
53.04.01 Музыкально-инструментальное искусство
53.04.02 Вокальное искусство
53.09.02 Искусство вокального исполнительства (по видам)
53.09.01 Искусство музыкально-инструментального исполнительства (по видам)
52.02.04 Актерское искусство
53.02.02 Музыкальное искусство эстрады (по видам)
53.02.05 Сольное и хоровое народное пение
</t>
  </si>
  <si>
    <t>https://e.lanbook.com/book/397214 - https://e.lanbook.com/book/397214</t>
  </si>
  <si>
    <t>978-5-507-49526-9</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</si>
  <si>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впервые в России публикуются четыре романса Ляпунова ор. 69 на слова А. С. Хомякова как единый цикл. Издание осуществляется по корректурным листам, хранящимся в Отделе рукописей Российской национальной библиотеки (Ф. 451. Оп. 1. № 179, 181, 200, 218).
Sergei Mikhailovich Lyapunov (1859–1924) was a composer, pianist, educator, friend and student of M. A. Balakirev, author of piano, symphonic, vocal, choral and other works. 
The current edition presents the first Russian publication of four romances by Lyapunov, op. 69 to the poems by A. S. Khomyakov as a cycle. 
The edition is carried out according to proof sheets stored in Russian National Library
(Department of manuscripts at RNL. F. 451. Op. 1. No. 179, 181, 200, 218).
</t>
  </si>
  <si>
    <t>Школа академического вокала от Плужникова. + CD. Учебное пособие, 2-е изд., стер.</t>
  </si>
  <si>
    <t>https://e.lanbook.com/book/242963 - https://e.lanbook.com/book/242963</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</si>
  <si>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</si>
  <si>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</si>
  <si>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Школа классического вокала: Мастер-класс (+ DVD). Учебное пособие, 2-е изд., стер.</t>
  </si>
  <si>
    <t>Морозов Л. Н.</t>
  </si>
  <si>
    <t>https://e.lanbook.com/book/10259 - https://e.lanbook.com/book/10259</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</si>
  <si>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</si>
  <si>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</si>
  <si>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Школа пения для баритона. Вокализы для женского голоса. Учебное пособие, 2-е изд., стер.</t>
  </si>
  <si>
    <t>Бусти А.</t>
  </si>
  <si>
    <t>https://e.lanbook.com/book/177817 - 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</si>
  <si>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</si>
  <si>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</si>
  <si>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Школа пения с листа. Учебное пособие, 4-е изд., стер.</t>
  </si>
  <si>
    <t>https://e.lanbook.com/book/179679 - https://e.lanbook.com/book/179679</t>
  </si>
  <si>
    <t>978-5-8114-8636-6</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</si>
  <si>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</si>
  <si>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Школа пения. Теория и практика для всех голосов: Уч.пособие 2-е изд., стер.</t>
  </si>
  <si>
    <t>Евсеев Ф. Е.</t>
  </si>
  <si>
    <t>https://e.lanbook.com/book/58835 - https://e.lanbook.com/book/58835</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</si>
  <si>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</si>
  <si>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</si>
  <si>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Школа пения. Учебно-методическое пособие, 2-е изд., стер.</t>
  </si>
  <si>
    <t>Ниссен-Саломан Г.</t>
  </si>
  <si>
    <t>https://e.lanbook.com/book/93031 - https://e.lanbook.com/book/93031</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</si>
  <si>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</si>
  <si>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</si>
  <si>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эстрадного вокала + DVD. Учебное пособие, 7-е изд., стер.</t>
  </si>
  <si>
    <t>Романова Л. В.</t>
  </si>
  <si>
    <t>https://e.lanbook.com/book/402968 - https://e.lanbook.com/book/402968</t>
  </si>
  <si>
    <t>978-5-507-49666-2</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</si>
  <si>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</si>
  <si>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Элементарная теория мануального управления хором. Учебное пособие, 4-е изд., стер.</t>
  </si>
  <si>
    <t>Евграфов Ю. А.</t>
  </si>
  <si>
    <t xml:space="preserve">53.02.06 Хоровое дирижирование
53.05.02 Художественное руководство оперно-симфоническим оркестром и академическим хором
53.02.01 Музыкальное образование
53.05.02 Художественное руководство оперно-симфоническим оркестром и академическим хором
53.04.04 Дирижирование
53.09.05 Искусство дирижирования (по видам)
53.02.04 Вокальное искусство
53.02.05 Сольное и хоровое народное пение
</t>
  </si>
  <si>
    <t>https://e.lanbook.com/book/366110 - https://e.lanbook.com/book/366110</t>
  </si>
  <si>
    <t>978-5-507-48798-1</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</si>
  <si>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</si>
  <si>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Эстрадный певец: специфика профессии. Учебное пособие, 3-е изд., стер.</t>
  </si>
  <si>
    <t>Сёмина Л. Р.</t>
  </si>
  <si>
    <t xml:space="preserve">53.03.01 Музыкальное искусство эстрады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t>
  </si>
  <si>
    <t>https://e.lanbook.com/book/186240 - https://e.lanbook.com/book/186240</t>
  </si>
  <si>
    <t>978-5-8114-8163-7</t>
  </si>
  <si>
    <t>В данной работе впервые рассмотрена специфика теоретической, методической и исторической подготовки эстрадного певца во всём многогранности этой профессии. Подробно раскрываются принципы взаимодействия вокальной техники, актёрской интонации и сценического движения поющего артиста. В пособии представлено многообразие европейских и американских вокальных стилей, акцентировано внимание на русской школе ХХ века, а также на особенностях продвижения артиста в современном мире. Издание предназначено для студентов средних специальных и высших музыкальных учебных заведений, а также для руководителей детских и юношеских эстрадных коллективов, преподавателей эстрадно-джазового вокала
Издание адресовано ученикам ДМШ и ДШИ, студентам музыкальных колледжей и всем интересующимся историей музыки."</t>
  </si>
  <si>
    <t>«Я привыкла долго жить...». Воспоминания, статьи, письма, выступления. 4-е изд., стер.</t>
  </si>
  <si>
    <t>Гнесина Е. Ф.</t>
  </si>
  <si>
    <t>Музыкальная литература: Музыкальная литература. История музыки</t>
  </si>
  <si>
    <t>https://e.lanbook.com/book/383243 - https://e.lanbook.com/book/383243</t>
  </si>
  <si>
    <t>978-5-507-49082-0</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</si>
  <si>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</si>
  <si>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24 прелюдии и фуги Д. Шостаковича. Учебное пособие, 3-е изд., стер.</t>
  </si>
  <si>
    <t>Должанский А. Н.</t>
  </si>
  <si>
    <t xml:space="preserve">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</si>
  <si>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https://e.lanbook.com/book/247655 - https://e.lanbook.com/book/247655</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</si>
  <si>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</si>
  <si>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</si>
  <si>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Академик В.Н. Шацкая. Жизнь и творчество в документах, исследованиях, воспоминаниях</t>
  </si>
  <si>
    <t>Адищев В. И.</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</si>
  <si>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t>
  </si>
  <si>
    <t>https://e.lanbook.com/book/256361 - https://e.lanbook.com/book/256361</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</si>
  <si>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</si>
  <si>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</si>
  <si>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Американские народные песни: Уч. пособие, 2-е изд., стер.</t>
  </si>
  <si>
    <t>Шарп С.</t>
  </si>
  <si>
    <t>https://e.lanbook.com/book/107322 - https://e.lanbook.com/book/107322</t>
  </si>
  <si>
    <t>978-5-8114-2215-9</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</si>
  <si>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</si>
  <si>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Арабески в музыкальном искусстве. Монография</t>
  </si>
  <si>
    <t>Верба Н. И.</t>
  </si>
  <si>
    <t xml:space="preserve">53.04.06 Музыкознание и музыкально-прикладное искусство
53.03.06 Музыкознание и музыкально-прикладное искусство
53.02.01 Музыкальное образование
53.05.05 Музыковедение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</si>
  <si>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https://e.lanbook.com/book/379064 - https://e.lanbook.com/book/379064</t>
  </si>
  <si>
    <t>978-5-507-48895-7</t>
  </si>
  <si>
    <t xml:space="preserve">В настоящей монографии представлены исследовательские очерки, раскрывающие истоки арабески как религиозного символа в архитектуре и изобразительном искусстве Древнего Востока, специфику понимания арабески в эпохи Ренессанса и Барокко, формирование арабески как музыкального жанра и его расцвет в культуре XIX–XXI веков. Социокультурные реалии, обязательные во всех разделах монографии, служат контекстом для показа процесса кристаллизации отличительных особенностей арабески как музыкального жанра в творчестве различных, в том числе малоизвестных композиторов и причин трансформации ее изначальных смыслов. 
Издание предназначено для музыкантов, культурологов, историков искусства, педагогов, студентов, а также для тех, кто интересуется проблемами формирования и развития музыкальных жанров в контексте художественной культуры.
The current monograph presents studies revealing the origins of the arabesque as a religious symbol in the architecture and fine arts of the Ancient East, the specific understanding of the arabesque in the Renaissance and Baroque eras, the formation of the arabesque as a musical genre and its flourishing in the culture of the 19th–21st centuries. Sociocultural realities, mandatory in all the monograph sections, serve as a context for showing the process of development of the arabesque genre distinctive features in the works of various, including little-known composers, and the reasons for the transformation of its original meanings.
The edition is intended for musicians, culturologists, art historians, educators, students, as well as for those interested in the issues of the formation and development of musical genres in the context of artistic culture.
</t>
  </si>
  <si>
    <t>Артуро Тосканини, великий маэстро.</t>
  </si>
  <si>
    <t>Тарасов Л. М., Константинова И. Г.</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</si>
  <si>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</si>
  <si>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</si>
  <si>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Байки Мадам Жанночки. Миниатюры о жизни музыкантов и музыкальном театре</t>
  </si>
  <si>
    <t>Паша Блюм</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</si>
  <si>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</si>
  <si>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</si>
  <si>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</si>
  <si>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Введение в музыкальное антиковедение. Том I. Источниковедение и методология его познания. Учебное пособие, 2-е изд., стер.</t>
  </si>
  <si>
    <t>Герцман Е. В.</t>
  </si>
  <si>
    <t>https://e.lanbook.com/book/151854 - https://e.lanbook.com/book/151854</t>
  </si>
  <si>
    <t>978-5-8114-5969-8</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</si>
  <si>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first volume is devoted to the presentation of a number of ancient sources containing the appropriate material.</t>
  </si>
  <si>
    <t>Введение в музыкальное антиковедение. Том II. Музыка в различных сферах жизни античной цивилизации. Учебное пособие, 2-е изд., стер.</t>
  </si>
  <si>
    <t>https://e.lanbook.com/book/151855 - https://e.lanbook.com/book/151855</t>
  </si>
  <si>
    <t>978-5-8114-5970-4</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</si>
  <si>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second volume provides an review of the most important spheres of life in ancient society, related to musical culture.</t>
  </si>
  <si>
    <t>Введение в музыкознание. Учебное пособие для СПО, 2-е изд., стер.</t>
  </si>
  <si>
    <t>Бонфельд М. Ш.</t>
  </si>
  <si>
    <t xml:space="preserve">53.02.01 Музыкальное образование
53.02.07 Теория музыки
13.02.04 Гидроэлектроэнергетические установки
18.02.01 Аналитический контроль качества химических соединений
22.02.02 Металлургия цветных металлов
25.02.05 Управление движением воздушного транспорта
43.02.11 Гостиничный сервис
52.02.01 Искусство балета
52.02.02 Искусство танца (по видам)
</t>
  </si>
  <si>
    <t>https://e.lanbook.com/book/392228 - https://e.lanbook.com/book/392228</t>
  </si>
  <si>
    <t>978-5-507-49465-1</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</si>
  <si>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t>
  </si>
  <si>
    <t>Вокально-симфоническое творчество С. В. Рахманинова и русская кантата начала XX века. Учебное пособие для СПО</t>
  </si>
  <si>
    <t>Скафтымова Л. А.</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</si>
  <si>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t>
  </si>
  <si>
    <t>https://e.lanbook.com/book/296624 - https://e.lanbook.com/book/296624</t>
  </si>
  <si>
    <t>978-5-507-44035-1</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</si>
  <si>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студентам средних специальных учебных заведений.
The book is a study of the genre of the Russian cantata of the beginning of the 20th century, the period of its highest flowering. The central figure is Rachmaninov, who created his peak samples. Rachmaninov's vocal and symphonic works are examined in historical, theoretical, aesthetic and world outlook aspects. Parallels are drawn with works of other genres, as well as with contemporary philosophical trends and poetry. Corresponds to the modern requirements of the Federal State Educational Standard of Secondary Vocational Education and professional qualification requirements.
The textbook is intended for the students of colleges.</t>
  </si>
  <si>
    <t>Воспоминания о П. И. Чайковском. 4-е изд., стер.</t>
  </si>
  <si>
    <t>Кашкин Н. Д.</t>
  </si>
  <si>
    <t xml:space="preserve">53.03.06 Музыкознание и музыкально-прикладное искусство
53.04.06 Музыкознание и музыкально-прикладное искусство
53.05.05 Музыковедение
</t>
  </si>
  <si>
    <t>https://e.lanbook.com/book/183427 - https://e.lanbook.com/book/183427</t>
  </si>
  <si>
    <t>978-5-8114-9057-8</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</si>
  <si>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</si>
  <si>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Воспоминания об Игоре Стравинском. 2-е изд., стер.</t>
  </si>
  <si>
    <t>Рамю Ш. Ф.</t>
  </si>
  <si>
    <t>https://e.lanbook.com/book/316049 - https://e.lanbook.com/book/316049</t>
  </si>
  <si>
    <t>978-5-507-46362-6</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</si>
  <si>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</si>
  <si>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Годы учения. Учебное пособие для СПО</t>
  </si>
  <si>
    <t>Майкапар С. М.</t>
  </si>
  <si>
    <t>https://e.lanbook.com/book/177074 - https://e.lanbook.com/book/177074</t>
  </si>
  <si>
    <t>978-5-8114-6223-0</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</si>
  <si>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студентам средних специальных учебных заведений.</t>
  </si>
  <si>
    <t>Гуго Вольф. Краткий очерк жизни и творчества. Уч. пособие, 3-е изд., стер.</t>
  </si>
  <si>
    <t>Лобанов М. А.</t>
  </si>
  <si>
    <t>https://e.lanbook.com/book/128805 - https://e.lanbook.com/book/128805</t>
  </si>
  <si>
    <t>978-5-8114-4821-0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</si>
  <si>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</si>
  <si>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Гюнтер Шуллер. Музыка третьего течения. Учебное пособие</t>
  </si>
  <si>
    <t>Полищук А. Э.</t>
  </si>
  <si>
    <t>https://e.lanbook.com/book/179715 - 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</si>
  <si>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</si>
  <si>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</si>
  <si>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Ершов. Материалы к характеристике. 2-е изд., испр.</t>
  </si>
  <si>
    <t>Мазинг Б. В.</t>
  </si>
  <si>
    <t xml:space="preserve">53.04.06 Музыкознание и музыкально-прикладное искусство
53.02.01 Музыкальное образование
53.02.04 Вокальное искусство
53.03.03 Вокальное искусство
53.04.02 Вокальное искусство
</t>
  </si>
  <si>
    <t>https://e.lanbook.com/book/321170 - https://e.lanbook.com/book/321170</t>
  </si>
  <si>
    <t>978-5-507-45956-8</t>
  </si>
  <si>
    <t xml:space="preserve">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
</t>
  </si>
  <si>
    <t>Из истории американской музыки: классика, джаз. Учебное пособие, 5-е изд., стер.</t>
  </si>
  <si>
    <t>Кузнецов А. Г.</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</si>
  <si>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53.02.04 Вокальное искусство
53.02.05 Сольное и хоровое народное пение
53.02.06 Хоровое дирижирование
</t>
  </si>
  <si>
    <t>978-5-507-51986-6</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</si>
  <si>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</si>
  <si>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Импровизация: её природа и практика в музыке. Учебное пособие, 2-е изд., стер.</t>
  </si>
  <si>
    <t>Бейли Д.</t>
  </si>
  <si>
    <t>https://e.lanbook.com/book/362588 - https://e.lanbook.com/book/362588</t>
  </si>
  <si>
    <t>978-5-507-48618-2</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</si>
  <si>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</si>
  <si>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Инструменты и оркестр в европейской музыкальной культуре. Учебное пособие, 3-е изд., стер.</t>
  </si>
  <si>
    <t>Шабунова И. М.</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</si>
  <si>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53.02.03 Инструментальное исполнительство (по видам инструментов)
53.03.02 Музыкально-инструментальное искусство
</t>
  </si>
  <si>
    <t>978-5-507-49919-9</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</si>
  <si>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</si>
  <si>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Искусство аккомпанемента как предмет обучения. Учебное пособие, 6-е изд., стер.</t>
  </si>
  <si>
    <t>Крючков Н. А.</t>
  </si>
  <si>
    <t xml:space="preserve">53.03.06 Музыкознание и музыкально-прикладное искусство
53.04.06 Музыкознание и музыкально-прикладное искусство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52.02.02 Искусство танца (по видам)
53.02.04 Вокальное искусство
53.02.05 Сольное и хоровое народное пение
53.02.06 Хоровое дирижирование
</t>
  </si>
  <si>
    <t>https://e.lanbook.com/book/370757 - https://e.lanbook.com/book/370757</t>
  </si>
  <si>
    <t>978-5-507-48956-5</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</si>
  <si>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</si>
  <si>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История джазовых стилей для ДМШ. С музыкальными иллюстрациями для фортепиано. Учебно-методическое пособие</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</si>
  <si>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53.03.01 Музыкальное искусство эстрады
53.03.02 Музыкально-инструментальное искусство
52.02.01 Искусство балета
52.02.02 Искусство танца (по видам)
53.02.04 Вокальное искусство
53.02.05 Сольное и хоровое народное пение
53.02.06 Хоровое дирижирование
</t>
  </si>
  <si>
    <t>https://e.lanbook.com/book/335336 - https://e.lanbook.com/book/335336</t>
  </si>
  <si>
    <t>978-5-507-46087-8</t>
  </si>
  <si>
    <t xml:space="preserve">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
</t>
  </si>
  <si>
    <t>История музыки. Учебное пособие, 4-е изд., стер.</t>
  </si>
  <si>
    <t>Липаев И. В.</t>
  </si>
  <si>
    <t>https://e.lanbook.com/book/307610 - https://e.lanbook.com/book/307610</t>
  </si>
  <si>
    <t>978-5-507-46229-2</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</si>
  <si>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</si>
  <si>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История отечественной музыки XX века. Учебное пособие для СПО, 2-е изд., стер.</t>
  </si>
  <si>
    <t>Коробейников С. С.</t>
  </si>
  <si>
    <t xml:space="preserve">53.02.01 Музыкальное образование
53.02.03 Инструментальное исполнительство (по видам инструментов)
53.02.04 Вокальное искусство
53.02.07 Теория музыки
</t>
  </si>
  <si>
    <t>https://e.lanbook.com/book/240233 - https://e.lanbook.com/book/240233</t>
  </si>
  <si>
    <t>978-5-507-44611-7</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</si>
  <si>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может быть использовано студентами исполнительских специальностей музыкальных училищ и колледжей.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for the students of colleges.</t>
  </si>
  <si>
    <t>История русских певческих книг. Курс лекций. Учебное пособие, 2-е изд., стер.</t>
  </si>
  <si>
    <t>Захарьина Н. Б.</t>
  </si>
  <si>
    <t xml:space="preserve">53.03.05 Дирижирование
53.03.06 Музыкознание и музыкально-прикладное искусство
53.04.04 Дирижирование
53.04.05 Искусство
53.04.06 Музыкознание и музыкально-прикладное искусство
53.05.02 Художественное руководство оперно-симфоническим оркестром и академическим хором
53.05.05 Музыковедение
53.05.07 Дирижирование военным духовым оркестром
53.09.01 Искусство музыкально-инструментального исполнительства (по видам)
53.09.05 Искусство дирижирования (по видам)
53.02.01 Музыкальное образование
53.02.06 Хоровое дирижирование
53.02.07 Теория музыки
51.02.01 Народное художественное творчество (по видам)
51.02.02 Социально-культурная деятельность (по видам)
53.02.04 Вокальное искусство
</t>
  </si>
  <si>
    <t>https://e.lanbook.com/book/157413 - https://e.lanbook.com/book/157413</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</si>
  <si>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</si>
  <si>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</si>
  <si>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История стилей музыкальной эстрады. Рок. Учебное пособие для СПО, 3-е изд., испр. и доп.</t>
  </si>
  <si>
    <t>https://e.lanbook.com/book/409751 - https://e.lanbook.com/book/409751</t>
  </si>
  <si>
    <t>978-5-507-49981-6</t>
  </si>
  <si>
    <t>Данное учебное пособие представляет собой курс лекций по дисциплине “История стилей музыкальной эстрады. Рок” и предназначено для студентов средних профессиональных образовательных учреждений.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colleges. The course of lectures is designed for 2 semesters, during which the student must develop his artistic taste, expand his musical horizons and get acquainted with the best examples of rock music and its performers.</t>
  </si>
  <si>
    <t>История фортепианного искусства. В 3-х частях. Часть 3. Учебник, 5-е изд., стер.</t>
  </si>
  <si>
    <t>https://e.lanbook.com/book/249698 - https://e.lanbook.com/book/249698</t>
  </si>
  <si>
    <t>978-5-507-44834-0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</si>
  <si>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</si>
  <si>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</si>
  <si>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</si>
  <si>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https://e.lanbook.com/book/173844 - 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</si>
  <si>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</si>
  <si>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</si>
  <si>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К 120-летию со дня рождения выпускника Ленинградской консерватории композитора Готфрида Алиевича Гасанова. Учебное пособие для СПО</t>
  </si>
  <si>
    <t>Коваленко А. М.</t>
  </si>
  <si>
    <t xml:space="preserve">53.02.01 Музыкальное образование
53.02.07 Теория музыки
</t>
  </si>
  <si>
    <t>https://e.lanbook.com/book/296636 - https://e.lanbook.com/book/296636</t>
  </si>
  <si>
    <t>978-5-507-44027-6</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</si>
  <si>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which is devoted to the composer and musical and public figure, graduate of the Leningrad Conservatory (1926) Gottfried Alievich Gasanov, will undoubtedly broaden the horizons of music historians. The founder of the Dagestan composing school has educated a whole generation of young musicians in the country, making a significant contribution to its culture. Of great interest is the life of the composer, the representative of one of the oldest Dagestan dynasty. Corresponds to the modern requirements of the Federal State Educational Standard of Secondary Vocational Education and professional qualification requirements.
The textbook is intended for the students of colleges.</t>
  </si>
  <si>
    <t>Кавказская музыка. Сборник статей. Учебное пособие, 3-е изд., испр. и доп.</t>
  </si>
  <si>
    <t>Корганов В. Д.</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</si>
  <si>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53.02.02 Музыкальное искусство эстрады (по видам)
</t>
  </si>
  <si>
    <t>https://e.lanbook.com/book/179669 - 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</si>
  <si>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</si>
  <si>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</si>
  <si>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Камерно-инструментальная музыка: история, методика, исполнительство. Учебное пособие для СПО</t>
  </si>
  <si>
    <t>Погорелова Л. К</t>
  </si>
  <si>
    <t xml:space="preserve">53.02.01 Музыкальное образование
53.02.03 Инструментальное исполнительство (по видам инструментов)
53.02.02 Музыкальное искусство эстрады (по видам)
</t>
  </si>
  <si>
    <t>https://e.lanbook.com/book/156348 - https://e.lanbook.com/book/156348</t>
  </si>
  <si>
    <t>978-5-8114-6034-2</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</si>
  <si>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средних специальных учебных заведений.
The author examines the issues of ensemble performance in a wide musical and historical context, presents genres of chamber and instrumental music of the XVII-XX centuries in accordance with the aesthetics of a particular era and the stylistic features of the work of various composers. The textbook is provided with considerable reference material, an extensive repertoire list is presented. A separate section is devoted to general methodological issues.
The edtion is addressed to students and teachers at colleges.</t>
  </si>
  <si>
    <t>Композитор Альфред Шнитке. Монография, 6-е изд., стер.</t>
  </si>
  <si>
    <t>Холопова В. Н.</t>
  </si>
  <si>
    <t>https://e.lanbook.com/book/296597 - https://e.lanbook.com/book/296597</t>
  </si>
  <si>
    <t>978-5-507-45820-2</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</si>
  <si>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</si>
  <si>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Композитор Альфред Шнитке. Учебное пособие для СПО</t>
  </si>
  <si>
    <t>https://e.lanbook.com/book/296642 - https://e.lanbook.com/book/296642</t>
  </si>
  <si>
    <t>978-5-507-44026-9</t>
  </si>
  <si>
    <t>Книга посвящена одному из крупнейших композиторов XX века Альфреду Гарриевичу Шнитке (1934-1998).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Alfred Schnittke (1934 – 1998), one of the most prominent composers of the 20th century. Corresponds to the modern requirements of the Federal State Educational Standard of Secondary Vocational Education and professional qualification requirements.
The textbook is intended for the students of colleges.</t>
  </si>
  <si>
    <t>Конец прекрасной эпохи. 3-е изд., стер.</t>
  </si>
  <si>
    <t>Журавлев В. В.</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</si>
  <si>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53.02.04 Вокальное искусство
</t>
  </si>
  <si>
    <t>978-5-507-49500-9</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</si>
  <si>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</si>
  <si>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Королева пианистов. Фортепианное искусство Клары Шуман. Монография</t>
  </si>
  <si>
    <t>Шохирева Н. А.</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</si>
  <si>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52.02.01 Искусство балета
52.02.02 Искусство танца (по видам)
53.02.02 Музыкальное искусство эстрады (по видам)
53.02.05 Сольное и хоровое народное пение
</t>
  </si>
  <si>
    <t>https://e.lanbook.com/book/414689 - https://e.lanbook.com/book/414689</t>
  </si>
  <si>
    <t>978-5-507-49555-9</t>
  </si>
  <si>
    <t xml:space="preserve">Книга Натальи Шохиревой «Королева пианистов» – это первая в России монография о жизни и творчестве Клары Шуман, одной из крупнейших фигур фортепианной культуры XIX века. В книге определяется место и значение пианистки в истории мирового исполнительского искусства, выявляются незаурядные достижения во всех сферах её творческой деятельности. 
В книге рассматривается роль Фридриха Вика – отца К. Шуман – в её творческом становлении, подробно исследуется сущность преподавательского метода Ф. Вика, ставшего основой исполнительского мастерства его дочери. В одной из глав приводится творческая биография артистки, прослеживаются личные и творческие связи К. Шуман с её виднейшими современниками: Р. Шуманом, Ф. Мендельсоном, Ф. Листом, И. Брамсом и многими другими. Несколько глав посвящены различным видам её творческой деятельности: исполнительской (с анализом концертного репертуара), педагогической, редакторской, композиторской (в том числе, транскрипторской).
Книга написана живым, лишённым наукообразия языком, поэтому будет востребована как у специалистов, так и у широкого круга любителей музыкального искусства.
Natalya Shokhireva’s book “The Queen of Pianists. Piano art of Clara Schumann” is the first monograph in Russia on life and work of Clara Schumann, one of the most prominent figures in piano culture of the 19th century. The author defines the place and significance of the pianist in the history of world performing arts, speaking of her extraordinary achievements in all areas of her career.
The author examines the role of Friedrich Wieck, the C. Schumann’s father, in her artistic education, and examines in detail the essence of F. Wieck’s teaching method, which became the basis for his daughter’s performing skills. One of the chapters presents the artist’s creative biography, tracing the personal and artistic relations of C. Schumann with her most prominent contemporaries: R. Schumann, F. Mendelssohn, F. Liszt, J. Brahms and many others.
Several chapters are devoted to different sides of her music career: performing (with analysis of the concert repertoire), pedagogical, editor’s, composer’s (including transcriptor’s) activities.
The book is written in an expressive language, far from being strictly scientific, so it will be interesting both for professionals and a wide range of music art lovers.
</t>
  </si>
  <si>
    <t>Краткий курс оперного безумия. Учебное пособие, 4-е изд., стер.</t>
  </si>
  <si>
    <t>978-5-507-49501-6</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</si>
  <si>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</si>
  <si>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Краткий музыкальный словарь. Учебное пособие, 9-е изд., стер.</t>
  </si>
  <si>
    <t xml:space="preserve">53.09.05 Искусство дирижирования (по видам)
53.09.04 Мастерство музыкальной звукорежиссуры
53.09.03 Искусство композиции
53.09.02 Искусство вокального исполнительства (по видам)
53.09.01 Искусство музыкально-инструментального исполнительства (по видам)
53.05.07 Дирижирование военным духовым оркестром
53.05.06 Композиция
53.05.05 Музыковедение
53.05.04 Музыкально-театральное искусство
53.05.03 Музыкальная звукорежиссура
53.05.02 Художественное руководство оперно-симфоническим оркестром и академическим хором
53.05.01 Искусство концертного исполнительства
53.04.06 Музыкознание и музыкально-прикладное искусство
53.04.05 Искусство
53.04.04 Дирижирование
53.04.03 Искусство народного пения
53.04.02 Вокальное искусство
53.04.01 Музыкально-инструментальное искусство
53.03.06 Музыкознание и музыкально-прикладное искусство
53.03.05 Дирижирование
53.03.04 Искусство народного пения
53.03.03 Вокальное искусство
53.03.02 Музыкально-инструментальное искусство
53.03.01 Музыкальное искусство эстрады
53.02.09 Театрально-декорационное искусство (по видам)
53.02.08 Музыкальное звукооператорское мастерство
53.02.07 Теория музыки
53.02.06 Хоровое дирижирование
53.02.05 Сольное и хоровое народное пение
53.02.04 Вокальное искусство
53.02.03 Инструментальное исполнительство (по видам инструментов)
53.02.02 Музыкальное искусство эстрады (по видам)
53.02.01 Музыкальное образование
53.01.01 Мастер по ремонту и обслуживанию музыкальных инструментов (по видам)
52.02.01 Искусство балета
55.02.01 Театральная и аудиовизуальная техника (по видам)
</t>
  </si>
  <si>
    <t>https://e.lanbook.com/book/352124 - https://e.lanbook.com/book/352124</t>
  </si>
  <si>
    <t>978-5-507-48348-8</t>
  </si>
  <si>
    <t xml:space="preserve">В словарь, составленный известным советским музыковедом А. Н. Должанским (1908–1966), включено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
The dictionary, compiled by the famous Soviet musicologist A. N. Dolzhansky (1908–1966), includes more than 3 000 articles devoted to various areas of musical science and technology (elementary music theory, harmony, polyphony, instrumental science, musical composition, etc.); 400 of them are illustrated with explanatory tables, musical examples, drawings. The dictionary also contains a list of foreign words and terms found in musical literature, and special musical signs with their names.
The book is intended for both professional musicians and all music lovers.
</t>
  </si>
  <si>
    <t>Массовая музыкальная культура. Учебное пособие, 4-е изд., стер.</t>
  </si>
  <si>
    <t>Мешкова А. С., Коробова А. Г.</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</si>
  <si>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19.01.02 Лаборант-аналитик
</t>
  </si>
  <si>
    <t>https://e.lanbook.com/book/307499 - https://e.lanbook.com/book/307499</t>
  </si>
  <si>
    <t>978-5-507-46294-0</t>
  </si>
  <si>
    <t>Массовое искусство, включая массовую музыку, стало важным фактором современной картины мира, отражающим состояние общественного сознания и одновременно оказывающим на него все более мощное влияние. В основе предлагаемого пособия – подход к массовой музыкальной культуре как системе, которая функционирует, с одной стороны, по своим внутренним законам, а с другой стороны – в контексте более крупных систем (музыкального искусства, культуры современного общества). Кроме того, в пособии массовая музыка характеризуется как особый жанровый класс, отличный от других классов (фольклора, академической музыки) и сосуществующий с ними в рамках общей музыкальной культуры. 
В пособии избрана сжатая форма изложения, так как оно ориентировано, прежде всего, на преподавателей, ведущих данный курс и насыщающих его собственным материалом и ви́дением предмета. Данное пособие может быть рекомендовано и учащимся. Оно предназначено в первую очередь для консерваторского курса, но может быть адаптировано и к другим уровням подготовки и в гуманитарных вузах различного профиля. Издание адресовано также всем тем, кто интересуется вопросами современной массовой музыкальной культуры и ее истории.</t>
  </si>
  <si>
    <t>Между каноном и свободой. Импровизация в западной музыке второй половины XX века. Учебное пособие, 3-е изд., стер.</t>
  </si>
  <si>
    <t>Столяр Р. С.</t>
  </si>
  <si>
    <t>978-5-507-51861-6</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</si>
  <si>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</si>
  <si>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Методика преподавания музыкальной литературы в детской музыкальной школе. Учебное пособие для СПО</t>
  </si>
  <si>
    <t>Лагутин А. И.</t>
  </si>
  <si>
    <t xml:space="preserve">53.02.01 Музыкальное образование
53.02.07 Теория музыки
44.02.03 Педагогика дополнительного образования
</t>
  </si>
  <si>
    <t>https://e.lanbook.com/book/156338 - https://e.lanbook.com/book/156338</t>
  </si>
  <si>
    <t>978-5-8114-6027-4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</si>
  <si>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
The author of the book is a well-known Moscow teacher-methodologist, a music expert, the author of textbooks and study guides. In this book he systematized and summarized his long creative experience. The textbook contains the information about the role of the subject “Music literature” inthe system of the beginning teaching process, learning music pieces and biographies of composers, pedagogical monitoring of the students’ acquirement of the subject. 
The book is intended for the students of music colleges and for young teachers.</t>
  </si>
  <si>
    <t>Модный театр. Из истории оперного искусства. Учебное пособие, 2-е изд., стер.</t>
  </si>
  <si>
    <t>Марчелло Б.</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</si>
  <si>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t>
  </si>
  <si>
    <t>978-5-507-51943-9</t>
  </si>
  <si>
    <t>"Трактат Бенедетто Марчело «Модный театр» является уникальным памятником музыкальной культуры XVIII в. Именитый венецианский патриций, завоевавший славу не только как как композитор, но и как видный политический деятель, в этом опусе подробно описывает процесс создания оперного спектакля. Перед читателем разворачивается яркая картина закулисной жизни барочного музыкального театра. Интриги импресарио, невежественность композиторов, снобизм певцов выносятся автором на суд публики. Однако, сатирическими выпадами Марчелло не ограничивается. «Модный театр» имеет особую ценность как важный источник информации по истории становления музыкального искусства, в котором можно почерпнуть бесценные сведения, касающиеся специфики барочной оперы. Трактат был и остается одним из самых популярных и репрезентативных публицистических сочинений XVIII в., он впервые выходит в печати на русском языке в полном объеме.
Книга предназначена для музыкантов-профессионалов, педагогов, студентов высших и средних специальных учебных заведений, а также широкого круга читателей, интересующихся историей оперного искусства."</t>
  </si>
  <si>
    <t>Мои воспоминания о Ф. Листе. Письма Ф. Листа к А. И. Зилоти. Учебное пособие для СПО</t>
  </si>
  <si>
    <t>Зилоти А. И.</t>
  </si>
  <si>
    <t>https://e.lanbook.com/book/174309 - https://e.lanbook.com/book/174309</t>
  </si>
  <si>
    <t>978-5-8114-6265-0</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</si>
  <si>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A.I.Siloti (1863–1945) was a prominent Russian conductor and a pianist. After graduating from the Moscow Conservatoire he took lessons from F. Liszt. In the book you can find many interesting facts from the Liszt’s life, see his attitude to music, to art; immerse yourself into  the atmosphere of that time, watch how the educational process went on, what the concerts were like. Liszt's letters to the Siloti are the original documents telling about the creative union of two outstanding personalities. 
The book will be useful to students of music colleges.</t>
  </si>
  <si>
    <t>Мои воспоминания. 2-е изд., стер.</t>
  </si>
  <si>
    <t>https://e.lanbook.com/book/426470 - https://e.lanbook.com/book/426470</t>
  </si>
  <si>
    <t>978-5-507-51607-0</t>
  </si>
  <si>
    <t xml:space="preserve">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 
The outstanding French composer Jules Massenet (1842–1912) wrote his memoirs towards the end of his life. With a lively and fascinating language, he talks about the years of his studies, the first success, the productions of his operas, travels, cooperation and friendship with musicians, singers, conductors, composers, publishers.
The book will be of interest to musicians, singers, students of music colleges and higher schools, musicologists and a wide range of music and opera lovers.
</t>
  </si>
  <si>
    <t>Море, яхты, рок-н-ролл: интервью со звездами. Популярная</t>
  </si>
  <si>
    <t>Разумов К. Л.</t>
  </si>
  <si>
    <t xml:space="preserve">53.05.05 Музыковедение
52.02.01 Искусство балета
52.02.02 Искусство танца (по видам)
53.02.01 Музыкальное образование
53.02.02 Музыкальное искусство эстрады (по видам)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</si>
  <si>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https://e.lanbook.com/book/404927 - https://e.lanbook.com/book/404927</t>
  </si>
  <si>
    <t>978-5-507-49727-0</t>
  </si>
  <si>
    <t xml:space="preserve">В книге «Море, яхты, рок-н-ролл: интервью со звездами» собраны записи разговоров автора книги Кирилла Разумова с выдающимися яхтсменами, предста-вителями шоу-бизнеса и музыкантами со всего мира о музыке и море, и их взаи-мосвязи и влиянии на события жизни. 
Все началось с общения с самой известной яхтсменкой в мире Лаурой Деккер, которая в 16-летнем возрасте одна, без сопровождения, обошла на своей 
12-метровой яхте “Гуппи” земной шар.  Дальше последовали интервью с певицей и писательницей Джоанной Стингрей, писателем и биографом группы АBBА Карлом Магнусом Пальмом, легендой американской музыки Меррелом Фанкхаузером, главой гастрольной команды группы Queen, писателем и фотографом Питером Хинсом и одним из создателей легендарной рок-группы Uriah Heep Кеном Хенсли. Интервью с этими людьми, а также описания нескольких «музыкальных» расследований — о роли парома «Рипербан» из Кронштадта в жизни групп The Beatles и The Rolling Stones, о несостоявшемся концерте The Beach Boys и Carlos Santana в Ленинграде и о малоизвестных визитах Джоан Баэз и Боба Ди-лана в СССР — вы можете прочитать в этой книге.
The book “Sea, Yachts and Rock’n’Roll: Interviews with Stars” includes conversations of the book’s author, Kirill Razumov, with the outstanding yachtsmen, show business persons and musicians from all over the world about music and the sea, their connections and their impact on life events. 
It all started with the conversation with the most famous yachtswoman in the world, Laura Dekker, who, at the age of 16, circumnavigated the globe single-handed on her 12-meter yacht “Guppy”. This was followed by interviews with singer and writer Joanna Stingray, writer and the ABBA biographer Carl Magnus Palm, American music legend Merrell Fankhauser, the Queen tour manager, writer and photographer Peter Hince, and Ken Hensley, one of the founders of the legendary rock band Uriah Heep. Interviews with these persons, as well as descriptions of several “musical” investigations — about the role of the Reeperbahn ferry from Kronstadt in the story of The Beatles and The Rolling Stones, about the failed  concert of The Beach Boys and Carlos Santana in Leningrad, and about the little-known visits of Joan Baez and Bob Dylan in the USSR — you can read in this book.
</t>
  </si>
  <si>
    <t>Моцарт и русская музыкальная культура. Уч. пособие, 2-е изд., стер.</t>
  </si>
  <si>
    <t>Ливанова Т. Н.</t>
  </si>
  <si>
    <t>https://e.lanbook.com/book/111801 - https://e.lanbook.com/book/111801</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</si>
  <si>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</si>
  <si>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</si>
  <si>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Моя жизнь. Я пела под всеми небесами. 2-е изд., стер. (книга с двойным входом)</t>
  </si>
  <si>
    <t>Кальве Э.</t>
  </si>
  <si>
    <t>https://e.lanbook.com/book/133469 - https://e.lanbook.com/book/133469</t>
  </si>
  <si>
    <t>978-5-8114-5067-1</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</si>
  <si>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</si>
  <si>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Музыка «третьего пласта» в жанрово-стилевых диалогах. Учебное пособие, 2-е изд., стер.</t>
  </si>
  <si>
    <t>Сыров В. Н.</t>
  </si>
  <si>
    <t>978-5-507-51862-3</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</si>
  <si>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</si>
  <si>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Музыка XX века. Учебное пособие для СПО, 2-е изд., испр.</t>
  </si>
  <si>
    <t>Стригина Е. В.</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</si>
  <si>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53.02.08 Музыкальное звукооператорское мастерство
</t>
  </si>
  <si>
    <t>https://e.lanbook.com/book/278804 - https://e.lanbook.com/book/278804</t>
  </si>
  <si>
    <t>978-5-507-44433-5</t>
  </si>
  <si>
    <t>Учебное пособие представляет собой обзор основных стилей и направлений музыки XX века, а также знакомит с творчеством и произведениями наиболее значительных зарубежных композиторов. Книга охватывает не только академическую музыку, но и затрагивает явления массовой культуры, джаза и мюзикла. Пособие содержит нотные примеры и словарь. В комплекте к учебному пособию прилагается аудиохрестоматия.
Учебное пособие успешно прошло апробацию на исполнительских отделениях музыкальных средних учебных заведений. 
Предназначается для студентов музыкальных училищ и колледжей, преподавателей музыкальных и общеобразовательных школ, а также читателей, интересующихся современной музыкой.</t>
  </si>
  <si>
    <t>Музыка и ее представители. Разговор о музыке. Учебное пособие, 5-е изд., стер.</t>
  </si>
  <si>
    <t>978-5-507-51994-1</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</si>
  <si>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</si>
  <si>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Музыка как вид искусства. Учебное пособие, 3-е изд., стер.</t>
  </si>
  <si>
    <t>Сохор А. Н.</t>
  </si>
  <si>
    <t>https://e.lanbook.com/book/218114 - https://e.lanbook.com/book/218114</t>
  </si>
  <si>
    <t>978-5-507-44076-4</t>
  </si>
  <si>
    <t>Сохор Арнольд Наумович (1924 — 1977) — музыковед и музыкальный критик. С 1971 г. возглавлял секцию социологии искусства и эстетики Российского института истории, преподавал в Санкт-Петербургской консерватории (с 1970 г. — профессор).
Несмотря на то, что автор не занимался проведением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</si>
  <si>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Музыкальная культура Древней Руси. Учебное пособие для СПО</t>
  </si>
  <si>
    <t>Владышевская Т. Ф.</t>
  </si>
  <si>
    <t xml:space="preserve">53.02.01 Музыкальное образование
53.02.07 Теория музыки
53.02.06 Хоровое дирижирование
53.02.05 Сольное и хоровое народное пение
53.02.04 Вокальное искусство
53.02.03 Инструментальное исполнительство (по видам инструментов)
51.02.01 Народное художественное творчество (по видам)
50.02.01 Мировая художественная культура
44.02.04 Специальное дошкольное образование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43.02.10 Туризм
19.01.02 Лаборант-аналитик
</t>
  </si>
  <si>
    <t>https://e.lanbook.com/book/383048 - https://e.lanbook.com/book/383048</t>
  </si>
  <si>
    <t>978-5-507-48027-2</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</si>
  <si>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Адресована студентам и преподавателям средних специальных учебных заведений.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Corresponds to the modern requirements of the Federal State Educational Standard of Secondary Vocational Education and professional qualification requirements.
The textbook is intended for the students of colleges.</t>
  </si>
  <si>
    <t>Музыкальная культура Европы и России. XIX век. Учебное пособие для СПО, 2-е изд., стер.</t>
  </si>
  <si>
    <t>Самсонова Т. П.</t>
  </si>
  <si>
    <t>https://e.lanbook.com/book/267899 - https://e.lanbook.com/book/267899</t>
  </si>
  <si>
    <t>978-5-507-45323-8</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</si>
  <si>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студантам училищ и колледжей, а также всем интересующимся историей музыкальной культуры прошлого и настоящего.
The main idea of the textbook is to show the entity of the European Area, which is impossible to perceive without taking Russian achievements into consideration. The deeper causes of the historical difference between European and Russian music cultures and their uniqueness are considered in the book. The information, which is usually spread separately in different topical publications, is generalized here. It is about the performing creative work, music science, pedagogics, theatre art. A wide perspective of music culture of the 19th century is presented in the book.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The textbook is intended for the students of colleges and also for all who are interested in the history of music culture of the past a</t>
  </si>
  <si>
    <t>Музыкальная культура Санкт-Петербурга ХVIII–XX веков. Учебное пособие, 1-е изд.</t>
  </si>
  <si>
    <t>https://e.lanbook.com/book/13865 - https://e.lanbook.com/book/13865</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</si>
  <si>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</si>
  <si>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</si>
  <si>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Музыкальная литература зарубежных стран. Рабочая тетрадь. Учебное пособие</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</si>
  <si>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53.03.06 Музыкознание и музыкально-прикладное искусство
53.04.05 Искусство
53.04.06 Музыкознание и музыкально-прикладное искусство
53.05.05 Музыковедение
52.02.01 Искусство балета
52.02.02 Искусство танца (по видам)
</t>
  </si>
  <si>
    <t>https://e.lanbook.com/book/422081 - https://e.lanbook.com/book/422081</t>
  </si>
  <si>
    <t>978-5-507-50074-1</t>
  </si>
  <si>
    <t xml:space="preserve">Рабочая тетрадь освещает темы авторского учебного пособия «Музыкальная литература зарубежных стран». Содержание пособия содержит разнообразные практические задания, которые помогут лучшему усвоению данного курса музыкальной литературы. Материал тетради успешно прошел апробацию в педагогической работе автора. Предназначается для учащихся детских музыкальных школ и детских школ искусств.
The workbook covers the topics of the author’s textbook “Musical Literature of Foreign Countries.” The content of the textbook includes various tasks that will help to study successfully the current course of musical literature. The workbook content was successfully tested by the author in her pedagogical work.
It is intended for pupils of children’s music schools and children’s schools of arts.
</t>
  </si>
  <si>
    <t>Музыкальная литература зарубежных стран. Учебное пособие</t>
  </si>
  <si>
    <t xml:space="preserve">53.02.01 Музыкальное образование
53.02.07 Теория музыки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53.03.02 Музыкально-инструментальное искусство
53.03.03 Вокальное искусство
53.03.06 Музыкознание и музыкально-прикладное искусство
53.04.06 Музыкознание и музыкально-прикладное искусство
53.05.05 Музыковедение
52.02.01 Искусство балета
52.02.02 Искусство танца (по видам)
</t>
  </si>
  <si>
    <t>https://e.lanbook.com/book/422084 - https://e.lanbook.com/book/422084</t>
  </si>
  <si>
    <t>978-5-507-50073-4</t>
  </si>
  <si>
    <t xml:space="preserve">Учебное пособие предназначено для обучения предмету «Музыкальная литература зарубежных стран» в системе предпрофессиональных программ в сфере искусств.
Пособие посвящено творчеству наиболее значительных композиторов Западной Европы эпохи барокко (Вивальди, Генделя, Баха), венских классиков (Гайдна, Моцарта, Бетховена), представителей романтизма (Шуберта, Шопена). Начальные очерки знакомят с музыкой древнего мира, Средневековья и Возрождения, информацией о рождении оперы. Дополняют картину музыки ХIХ века избранные фрагменты опер и инструментальной лирики романтической музыки. 
Пособие содержит нотные примеры, схемы форм музыкальных произведений, а также аудиохрестоматию. Материал успешно прошел апробацию в многолетней педагогической работе автора. 
Предназначается для учащихся детских музыкальных школ и детских школ искусств, а также для читателей, интересующихся изучением шедевров классического музыкального наследия. 
The textbook is intended for teaching the subject “Musical Literature of Foreign Countries” in the pre-professional curriculums in the field of arts.
The textbook is dedicated to the work of the most significant composers of Western Europe of the Baroque era (Vivaldi, Handel, Bach), Viennese classics (Haydn, Mozart, Beethoven), representatives of romanticism (Schubert, Chopin). Introduction essays introduce the music of the ancient world, the Middle Ages and the Renaissance, provide information about the birth of opera. The picture of the 19th century music is complemented by selected operas excerpts and instrumental lyric pieces of romantic music.
The textbook contains sheet music examples, diagrams of music forms, as well as a link to an audio reader. The content has been successfully tested during the author’s many years of pedagogical experience.
It is intended for pupils of children’s music schools and children’s schools of arts, as well as for readers interested in studying the masterpieces of the classical musical heritage.
</t>
  </si>
  <si>
    <t>Музыкальное путешествие по городам Германии. Учебное пособие, 3-е изд., стер.</t>
  </si>
  <si>
    <t>Камзолова М. Н.</t>
  </si>
  <si>
    <t>https://e.lanbook.com/book/161536 - https://e.lanbook.com/book/161536</t>
  </si>
  <si>
    <t>978-5-8114-7531-5</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</si>
  <si>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</si>
  <si>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Музыкальное путешествие по городам Италии. Уч. Пособие, 2-е изд., стер.</t>
  </si>
  <si>
    <t>https://e.lanbook.com/book/151810 - https://e.lanbook.com/book/151810</t>
  </si>
  <si>
    <t>978-5-8114-2345-3</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</si>
  <si>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</si>
  <si>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 2-е изд., стер.</t>
  </si>
  <si>
    <t>Стасов Д. В.</t>
  </si>
  <si>
    <t>https://e.lanbook.com/book/121977 - https://e.lanbook.com/book/121977</t>
  </si>
  <si>
    <t>978-5-8114-4530-1</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</si>
  <si>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</si>
  <si>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Музыкальный портрет. Монография, 2-е изд., испр.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</si>
  <si>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53.02.04 Вокальное искусство
53.02.05 Сольное и хоровое народное пение
53.02.06 Хоровое дирижирование
</t>
  </si>
  <si>
    <t>https://e.lanbook.com/book/177072 - https://e.lanbook.com/book/177072</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</si>
  <si>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</si>
  <si>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</si>
  <si>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Немецкая вокальная музыка. Краткий исторический обзор. Учебно-методическое пособие для СПО</t>
  </si>
  <si>
    <t>Подольская И. П.</t>
  </si>
  <si>
    <t xml:space="preserve">53.02.01 Музыкальное образование
53.02.03 Инструментальное исполнительство (по видам инструментов)
53.02.04 Вокальное искусство
53.02.02 Музыкальное искусство эстрады (по видам)
53.02.05 Сольное и хоровое народное пение
53.02.06 Хоровое дирижирование
53.02.07 Теория музыки
52.02.02 Искусство танца (по видам)
52.02.01 Искусство балета
</t>
  </si>
  <si>
    <t>https://e.lanbook.com/book/415592 - https://e.lanbook.com/book/415592</t>
  </si>
  <si>
    <t>978-5-507-50013-0</t>
  </si>
  <si>
    <t>Учебно-методическое пособие охватывает большой период развития немецкой камерной вокальной музыки вплоть до XX века. Он включает в себя анализ жанровых, национальных особенностей немецкой песни, ее истоки, пути формирования и развития, а также характерные черты национальной немецкой школы пения. Учебно-методическое пособие многогранно — по охвату фактического материала, детальной разработке стилевых особенностей каждого композитора, а также с точки зрения постановки концертмейстерских задач и может быть рекомендовано учащимся различных уровней.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covers a large period of German chamber vocal music history until the 20th century. It includes the analysis of the genre and national characteristics of German song (Lied), its origins, ways of formation and development, as well as the characteristic features of the national German singing school. The methodical textbook is versatile due to its coverage of factual content, thorough study of the stylistic features of each composer, as well as from the point of view of a accompanist’s work; it may be recommended to students of a different level. Corresponds to the modern requirements of the Federal State Educational Standard of Secondary Vocational Education and professional qualification requirements.</t>
  </si>
  <si>
    <t>Новая музыка России. Учебное пособие для СПО, 2-е изд., стер.</t>
  </si>
  <si>
    <t>Гельфельд В. О.</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</si>
  <si>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51.02.01 Народное художественное творчество (по видам)
51.02.02 Социально-культурная деятельность (по видам)
</t>
  </si>
  <si>
    <t>https://e.lanbook.com/book/397514 - https://e.lanbook.com/book/397514</t>
  </si>
  <si>
    <t>978-5-507-49601-3</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</si>
  <si>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и преподавателям средних специальных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Corresponds to the modern requirements of the Federal State Educational Standard of Secondary Vocational Education and professional qualification requirements. The textbook is recommended for students and teachers of colleges.</t>
  </si>
  <si>
    <t>Орландо ди Лассо. Учебное пособие</t>
  </si>
  <si>
    <t>Боррен Ш.</t>
  </si>
  <si>
    <t xml:space="preserve">53.02.07 Теория музыки
53.03.06 Музыкознание и музыкально-прикладное искусство
53.04.06 Музыкознание и музыкально-прикладное искусство
53.05.05 Музыковедение
53.05.06 Композиция
52.02.01 Искусство балета
52.02.02 Искусство танца (по видам)
</t>
  </si>
  <si>
    <t>https://e.lanbook.com/book/420707 - https://e.lanbook.com/book/420707</t>
  </si>
  <si>
    <t>978-5-507-49852-9</t>
  </si>
  <si>
    <t xml:space="preserve">Перед вами монография бельгийского музыковеда, президента Бельгийской королевской академии и научного руководителя общества пропаганды старинной музыки «Pro Musica Antiqua» Шарль ван ден Боррена, посвященная жизненному пути и творчеству франко-фламандского композитора, одному из самых знаменитых представителей Позднего Ренессанса Орландо ди Лассо (ок.1532–1594).
Издание будет полезно как специалистам-музыковедам, так и всем, кому не чужда красота музыки, а значит, небезразлична и ее история.
The current edition represents a monograph by Charles van den Borren, the Belgian musicologist, former president of the Royal Academy of Belgium and scientific director of “Pro Musica Antiqua”, the society for promotion of early music. It is dedicated to the life and work of Orlando di Lasso (c. 1532–1594), the French- Flemish composer, one of the most famous representatives of the Late Renaissance.
The edition will be useful both to musicologists and to anyone who’s keen on the beauty of music, and therefore is interested in its history.
</t>
  </si>
  <si>
    <t>Основы музыки. 3-е изд., испр.</t>
  </si>
  <si>
    <t>Боэций А. М. С.</t>
  </si>
  <si>
    <t xml:space="preserve">53.02.07 Теория музыки
53.03.06 Музыкознание и музыкально-прикладное искусство
53.04.06 Музыкознание и музыкально-прикладное искусство
53.05.05 Музыковедение
53.02.01 Музыкальное образование
</t>
  </si>
  <si>
    <t>https://e.lanbook.com/book/424556 - https://e.lanbook.com/book/424556</t>
  </si>
  <si>
    <t>978-5-507-51443-4</t>
  </si>
  <si>
    <t xml:space="preserve">Трактат «Основы музыки» Боэция — один из самых известных когда‑либо созданных трудов о музыке. Написанный на излете античности (начало VI века), этот текст оказал огромное влияние на европейскую музыкальную науку в диапазоне от Каролингов до начала Нового времени. Предлагаемая читателю академическая публикация включает новое издание латинского источника, опирающееся на древнейшие его списки, и новый русский перевод. Книга богато иллюстрирована, снабжена подробными комментариями к тексту и изображениям.
Адресована профессиональным музыковедам, студентам музыкальных вузов и всем, кто интересуется старинной музыкой.
Boethius’s “Fundamentals of Music” (“Libri V de institutione musica”) is one of the most famous works on music ever. Written at the end of antiquity (early 6th century), this treatise had a huge impact on European music science starting from the Carolingians to the early modern period. The current academic publication includes a new edition of the Latin source, based on its earlist copies, and a new Russian translation. The book is well illustrated and supplied with detailed comments on the text and illustrations.
The book is addressed to musicologists, students of higher schools, and all those 
interested in early music.
</t>
  </si>
  <si>
    <t>От пародии до абсурда. Музыкально-исторические курьезы. Учебное пособие</t>
  </si>
  <si>
    <t>Денисов А. В.</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</si>
  <si>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t>
  </si>
  <si>
    <t>https://e.lanbook.com/book/183278 - https://e.lanbook.com/book/183278</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</si>
  <si>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</si>
  <si>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</si>
  <si>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Отечественная массовая музыка: 1960–1990 гг. Учебное пособие для СПО</t>
  </si>
  <si>
    <t>Цукер А. М.</t>
  </si>
  <si>
    <t xml:space="preserve">53.02.01 Музыкальное образование
53.02.02 Музыкальное искусство эстрады (по видам)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51.02.02 Социально-культурная деятельность (по видам)
</t>
  </si>
  <si>
    <t>https://e.lanbook.com/book/160241 - https://e.lanbook.com/book/160241</t>
  </si>
  <si>
    <t>978-5-8114-6106-6</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</si>
  <si>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педагогам средних специальных учебных заведений.
This textbook, created by one of the leading Russian experts in this field, Doctor of Arts, Professor A. M. Zucker, dedicated to one of the sections of the course "mass music culture." It examines the processes occurred in the Russian (Soviet) mass music in the 60s - 80s of the twentieth century. Special attention to this period has its own historical and social grounds: it was the time of the most impetuous renewal of the whole mass art in our country, the time of the utmost freedom from both the ideological dictates of previous totalitarian decades, and from the dictates of the economic, associated with the emerging Russian show business of 1990s.
The textbook is intended for students and teachers of colleges.</t>
  </si>
  <si>
    <t>Отечественная музыка второй половины ХХ — начала XXI века. Стилевой контекст. Учебное пособие для СПО, 2-е изд., стер.</t>
  </si>
  <si>
    <t>Шитикова Р. Г.</t>
  </si>
  <si>
    <t xml:space="preserve">53.02.01 Музыкальное образование
53.04.06 Музыкознание и музыкально-прикладное искусство
53.05.05 Музыковедение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t>
  </si>
  <si>
    <t>https://e.lanbook.com/book/392249 - https://e.lanbook.com/book/392249</t>
  </si>
  <si>
    <t>978-5-507-49466-8</t>
  </si>
  <si>
    <t xml:space="preserve">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
сиональным квалификационным требованиям.
Издание предназначается для студентов и педагогов средних специальных учебных заведений.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Corresponds to the modern requirements of the Federal State Educational Standard of Secondary Vocational Education and professional qualification requirements.
The edition is intended for senior students of undergraduate, graduate, specialty, as well as teachers teaching at music and music pedagogical colleges and higher schools.
</t>
  </si>
  <si>
    <t>Очерки о Шопене. Советы Шопена пианистам. О фортепианной фактуре Шопена и Листа. Учебное пособие, 2-е изд., стер.</t>
  </si>
  <si>
    <t>https://e.lanbook.com/book/233495 - https://e.lanbook.com/book/233495</t>
  </si>
  <si>
    <t>978-5-507-44295-9</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</si>
  <si>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</si>
  <si>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Павел Егоров. Интервью, статьи, рецензии. К 70-летию со дня рождения. 3-е изд., стер.</t>
  </si>
  <si>
    <t>Денисов А. В. (ред.-сост.)</t>
  </si>
  <si>
    <t>https://e.lanbook.com/book/149638 - https://e.lanbook.com/book/149638</t>
  </si>
  <si>
    <t>978-5-8114-5844-8</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</si>
  <si>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 The book is dedicated to the 70th birthday anniversary of an outstanding pianist, People's Artist of Russia, Professor of St. Petersburg Conservatory Pavel Egorov. This collection includes selected materials reflecting different sides of activities of Pavel Grigorievich. These are interviews, which the musician gave in different years, his own articles, essays on performing interpretation and pedagogy, musical textology. Reviews of the musician's concerts and audio recordings are also presented. In each of the sections, the materials are arranged in chronological order. At the end of the book there is a list of selected CD records, as well as sheet music editions prepared by P.Egorov. The edition is intended for students and teachers of musical educational institutions, as well as for a wide range of readers.</t>
  </si>
  <si>
    <t>Песни отечественной эстрады: жанры, стили, имена. Учебное пособие для СПО</t>
  </si>
  <si>
    <t>Шак Т. Ф., Маевская И. В.</t>
  </si>
  <si>
    <t xml:space="preserve">53.02.01 Музыкальное образование
53.02.02 Музыкальное искусство эстрады (по видам)
53.02.04 Вокальное искусство
53.02.07 Теория музыки
53.02.06 Хоровое дирижирование
53.02.03 Инструментальное исполнительство (по видам инструментов)
53.02.05 Сольное и хоровое народное пение
52.02.05 Искусство эстрады
</t>
  </si>
  <si>
    <t>https://e.lanbook.com/book/390806 - https://e.lanbook.com/book/390806</t>
  </si>
  <si>
    <t>978-5-507-49162-9</t>
  </si>
  <si>
    <t xml:space="preserve">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
Corresponds to the modern requirements of the Federal State Educational Standard of Secondary Vocational Education and professional qualification requirements. The textbook is addressed to teachers and students of colleges.
</t>
  </si>
  <si>
    <t>Петербургский композитор Виктор Плешак: известный и неизвестный. Монография</t>
  </si>
  <si>
    <t>https://e.lanbook.com/book/129240 - https://e.lanbook.com/book/129240</t>
  </si>
  <si>
    <t>978-5-8114-4655-1</t>
  </si>
  <si>
    <t>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t>
  </si>
  <si>
    <t>Придворная музыкальная культура в России XVIII века. Учебное пособие, 6-е изд., стер.</t>
  </si>
  <si>
    <t>Огаркова Н. А.</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</si>
  <si>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50.03.04 Теория и история искусств
50.04.04 Теория и история искусств
</t>
  </si>
  <si>
    <t>https://e.lanbook.com/book/390368 - https://e.lanbook.com/book/390368</t>
  </si>
  <si>
    <t>978-5-507-48993-0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</si>
  <si>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</si>
  <si>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Профессия — ансамблист. Сонатная форма жизни. Учебное пособие для СПО</t>
  </si>
  <si>
    <t>Погорелова Л. К.</t>
  </si>
  <si>
    <t xml:space="preserve">53.02.07 Теория музыки
53.02.01 Музыкальное образование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</si>
  <si>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https://e.lanbook.com/book/364901 - https://e.lanbook.com/book/364901</t>
  </si>
  <si>
    <t>978-5-507-48024-1</t>
  </si>
  <si>
    <t xml:space="preserve">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студентам музыкальных училищ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students of music colleges. Corresponds to the modern requirements of the Federal State Educational Standard of Secondary Vocational Education and professional qualification requirements.
</t>
  </si>
  <si>
    <t>Психология творчества. Служители двух муз. Учебное пособие для СПО</t>
  </si>
  <si>
    <t xml:space="preserve">53.02.01 Музыкальное образование
53.02.07 Теория музыки
50.02.01 Мировая художественная культура
43.02.10 Туризм
44.02.04 Специальное дошкольное образование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43.02.02 Парикмахерское искусство
</t>
  </si>
  <si>
    <t>https://e.lanbook.com/book/426344 - https://e.lanbook.com/book/426344</t>
  </si>
  <si>
    <t>978-5-507-49455-2</t>
  </si>
  <si>
    <t xml:space="preserve">В книге показывается единство творческой личности, проявляющей себя в двух видах творчества – литературном и музыкальном. В этой связи востребованным стало музыкальное наследие Ж.Ж. Руссо, Э.Т.А. Гофмана, А. Грибоедова, М. Кузмина, В. Одоевского, Н. Огарева, Б. Пастернака, Ф. Гарсиа Лорки и литературное – Ф. Шуберта, М. Мусоргского, П. Чайковского, А. Скрябина, М. Чюрлёниса.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и преподавателям средних специальных учебных заведений. 
The book shows the unity of an artist’s personality, expressing itself in two types of creativity, literary and musical. In this regard, the musical heritage of J. J. Rousseau, E. T. A. Hoffman, A. Griboyedov, M. Kuzmin, V. Odoevsky, N. Ogarev,  B. Pas-ternak,  F. Garcia Lorca  and  the  literary heritage of  F. Schubert,  M. Mussorgsky,  P. Tchaikovsky, A. Scriabin, M. Čiurlionis became in demand. Corresponds to the modern requirements of the Federal State Educational Standard of Secondary Vocational Education and professional qualification requirements.
The textbook is intended for students and teachers of colleges.
</t>
  </si>
  <si>
    <t>Русская музыкальная культура ХХ века. Серебряный венок. Учебное пособие для СПО</t>
  </si>
  <si>
    <t>Коваль Н. В.</t>
  </si>
  <si>
    <t xml:space="preserve">53.02.01 Музыкальное образование
53.02.02 Музыкальное искусство эстрады (по видам)
53.01.01 Мастер по ремонту и обслуживанию музыкальных инструментов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52.02.01 Искусство балета
52.02.02 Искусство танца (по видам)
</t>
  </si>
  <si>
    <t>https://e.lanbook.com/book/414659 - https://e.lanbook.com/book/414659</t>
  </si>
  <si>
    <t>978-5-507-49453-8</t>
  </si>
  <si>
    <t xml:space="preserve">Книга посвящена русскому музыкальному искусству ХХ века, как феномену единой национальной культуры, сформированной под влиянием (а также вопреки) идеологическому давлению и нормам политической системы. Это не сборник музыковедческих статей, а изложенный доходчивым и понятным языком материал о российских музыкантах, их жизни и творчестве. 
В книге дается общая картина музыкальной жизни в России, начиная с Первой русской революции 1905–1907 гг., и заканчивая девяностыми годами прошлого столетия. Представленная информация подкреплена выдержками из неопубликованных ранее материалов. Наряду со знаковыми композиторами столетия, таких как И. Стравинский, С. Рахманинов, С. Прокофьев и Д. Шостакович, речь идет о Н. Рославце, А. Мосолове, Г. Попове, П. Чеснокове, А. Кастальском, А. Гречанинове, М. Вайнберге, А. Локшине и В. Задерацком – композиторах, о которых долгое время ничего не писалось, а их произведения не исполнялись.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book is devoted to Russian musical art of the 20th century, as a phenomenon of a single national culture, formed under the influence of (and also in spite of) ideological pressure and rules of the political system. It’s not a collection of musicological articles, but the non-fiction content on Russian musicians, their life and work.
The book gives a general picture of musical life in Russia, beginning with the First Russian Revolution of 1905–1907, and ending with the 1990s. The presented information is supplemented by excerpts from previously unreleased materials. Along with the iconic composers of the century, such as I. Stravinsky, S. Rachmaninoff, S. Prokofiev and D. Shostakovich, the author talks about N. Roslavets, A. Mosolov, G. Popov, P. Chesnokov, A. Kastalsky, A. Grechaninov, M. Weinberg, A. Lokshin and V. Zaderatsky — the composers who were not written about for a long time, and whose works were not performed.
Corresponds to the modern requirements of the Federal State Educational Standard of Secondary Vocational Education and professional qualification requirements.
The edition is intended for students and teachers of colleges.
</t>
  </si>
  <si>
    <t>Русская роговая музыка в её прошлом и настоящем. Учебное пособие, 2-е изд., стер.</t>
  </si>
  <si>
    <t>Руссу Д. П.</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</si>
  <si>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53.02.05 Сольное и хоровое народное пение
</t>
  </si>
  <si>
    <t>https://e.lanbook.com/book/414440 - https://e.lanbook.com/book/414440</t>
  </si>
  <si>
    <t>978-5-507-50096-3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</si>
  <si>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</si>
  <si>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Русский авангард начала ХХ века. Учебное пособие для СПО</t>
  </si>
  <si>
    <t xml:space="preserve">53.02.01 Музыкальное образование
53.02.03 Инструментальное исполнительство (по видам инструментов)
53.02.04 Вокальное искусство
53.02.07 Теория музыки
52.02.01 Искусство балета
52.02.02 Искусство танца (по видам)
53.02.02 Музыкальное искусство эстрады (по видам)
53.02.05 Сольное и хоровое народное пение
53.02.06 Хоровое дирижирование
53.02.08 Музыкальное звукооператорское мастерство
</t>
  </si>
  <si>
    <t>978-5-507-51500-4</t>
  </si>
  <si>
    <t xml:space="preserve">На протяжении всего достоверно отслеживаемого периода развития музыкальной культуры, а это примерно восемьсот лет, общедоступная музыка соседствовала с музыкой для пытливых, ухо которых стремится к дальним горизонтам, неведомым доселе звукосочетаниям, и это относится в равной степени к композиторам и меломанам.
В полной мере этим отмечен XX век. Нетривиальная, сложная музыка окрепла и заполнила более половины всего музыкального пространства.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During the whole historically observed period of music evolution, which lasts about eight hundred years, the music which is understandable for large audience has coexisted with music for inquisitive minds, whose musical taste aspires to far horizons, hitherto unknown sound combinations, and this applies both to composers and music lovers.
The 20th century is fully marked by this trend. Non-trivial, complicated music has become stronger and filled more than half of the entire musical space.
Corresponds to the modern requirements of the Federal State Educational Standard of Secondary Vocational Education and professional qualification requirements.
</t>
  </si>
  <si>
    <t>Русский романс: очерк его развития. Учебное пособие для СПО</t>
  </si>
  <si>
    <t xml:space="preserve">53.02.04 Вокальное искусство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53.02.07 Теория музыки
53.02.01 Музыкальное образование
52.02.04 Актерское искусство
</t>
  </si>
  <si>
    <t>https://e.lanbook.com/book/154656 - https://e.lanbook.com/book/154656</t>
  </si>
  <si>
    <t>978-5-8114-6008-3</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</si>
  <si>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педагогам и студентам вокальных отделений средних специальных учебных заведений, вокалистам, музыковедам и историкам.
César Antonovich Cui (1835–1918) was a Russian composer and music critic, member of “The Mighty Five” and Belyaevsky Circle. In 1896, he published actually the first "encyclopedia" on the Russian romance history. His work is of a high value, although it reflects a certain authorial bias.
The book will primarily be of interest to teachers and students of vocal departments of colleges, vocalists, musicologists and historians.</t>
  </si>
  <si>
    <t>Рыцарь альта Вадим Борисовский. Монография, 3-е изд., стер.</t>
  </si>
  <si>
    <t>Юзефович В. А.</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</si>
  <si>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53.02.03 Инструментальное исполнительство (по видам инструментов)
53.03.02 Музыкально-инструментальное искусство
53.04.01 Музыкально-инструментальное искусство
53.04.05 Искусство
53.05.01 Искусство концертного исполнительства
</t>
  </si>
  <si>
    <t>https://e.lanbook.com/book/352115 - https://e.lanbook.com/book/352115</t>
  </si>
  <si>
    <t>978-5-507-48213-9</t>
  </si>
  <si>
    <t>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
The book is dedicated to the life and work of Vadim Vassilyevich Borisovsky (1900–1972), the founder of the contemporary viola school in Russia, professor at the Moscow Conservatory, solo violist, viola d'amore performer, one of the founders and long-term participant of the Beethoven Quartet, author of a large amount of transcriptions for viola and viola d'amore. V.V. Borisovsky and several generations of his students laid the foundation for an unprecedented progress in viola performance, the final approval of the viola as a rightful solo and ensemble instrument. The book is based on long-term personal communication between the author and V.V. Borisovsky, conversations with him, his colleagues and students, impressions of the concerts of the violist and quartetist and his studies with students. The materials of the V.V. Borisovsky’s rich archive allowed a better understanding of his personality and his contribution to Russian musical culture. The book is addressed to a wide range of readers, both professionals and amateurs of music.</t>
  </si>
  <si>
    <t>Светская музыкальная культура в России XIX века. Учебное пособие, 5-е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</si>
  <si>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51.02.01 Народное художественное творчество (по видам)
51.02.02 Социально-культурная деятельность (по видам)
</t>
  </si>
  <si>
    <t>https://e.lanbook.com/book/179695 - https://e.lanbook.com/book/179695</t>
  </si>
  <si>
    <t>978-5-8114-8654-0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</si>
  <si>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</si>
  <si>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Сергей Рахманинов в Санкт-Петербурге — Петрограде. Учебное пособие, 6-е изд., стер.</t>
  </si>
  <si>
    <t>Ковалева-Огороднова Л. Л.</t>
  </si>
  <si>
    <t>https://e.lanbook.com/book/316133 - https://e.lanbook.com/book/316133</t>
  </si>
  <si>
    <t>978-5-507-46462-3</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</si>
  <si>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</si>
  <si>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Симфония № 5, соч. 67. Партитура. 2-е изд., стер.</t>
  </si>
  <si>
    <t>https://e.lanbook.com/book/130468 - https://e.lanbook.com/book/130468</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</si>
  <si>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</si>
  <si>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</si>
  <si>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Словарь хранителей русской музыки устной традиции. Учебное пособие</t>
  </si>
  <si>
    <t>Галахов В. К.</t>
  </si>
  <si>
    <t>https://e.lanbook.com/book/193609 - 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</si>
  <si>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</si>
  <si>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</si>
  <si>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Слушание музыки. 1 класс. Учебник</t>
  </si>
  <si>
    <t>Трубенок И. В.</t>
  </si>
  <si>
    <t xml:space="preserve">53.02.01 Музыкальное образование
53.02.07 Теория музыки
44.02.04 Специальное дошкольное образование
53.02.04 Вокальное искусство
53.02.05 Сольное и хоровое народное пение
53.02.02 Музыкальное искусство эстрады (по видам)
53.02.03 Инструментальное исполнительство (по видам инструментов)
53.04.06 Музыкознание и музыкально-прикладное искусство
53.03.06 Музыкознание и музыкально-прикладное искусство
53.05.05 Музыковедение
53.05.06 Композиция
</t>
  </si>
  <si>
    <t>https://e.lanbook.com/book/411644 - https://e.lanbook.com/book/411644</t>
  </si>
  <si>
    <t>978-5-507-49728-7</t>
  </si>
  <si>
    <t xml:space="preserve">Данное учебное пособие представляет собой учебник для учащихся ДМШ и ДШИ первого года обучения по предмету «Слушание музыки». Учебник составлен на основе авторской дополнительной общеобразовательной предпрофессиональной программе Строгановой М.А.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edition represents a textbook on “Listening to Music” subject for pupils of children’s music schools and children’s schools of arts of the first year of study, based on the authorized additional pre-professional general educational program by M. A. Stroganova.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</si>
  <si>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Советская музыка. Учебное пособие для СПО</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</si>
  <si>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t>
  </si>
  <si>
    <t>https://e.lanbook.com/book/296627 - https://e.lanbook.com/book/296627</t>
  </si>
  <si>
    <t>978-5-507-44036-8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</si>
  <si>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Corresponds to the modern requirements of the Federal State Educational Standard of Secondary Vocational Education and professional qualification requirements.
The textbook is intended for the students of colleges.</t>
  </si>
  <si>
    <t>Содержание музыкального произведения в контексте музыкальной жизни. Учебное пособие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</si>
  <si>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t>
  </si>
  <si>
    <t>https://e.lanbook.com/book/409745 - https://e.lanbook.com/book/409745</t>
  </si>
  <si>
    <t>978-5-507-49980-9</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</si>
  <si>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средних специальных учебных заведений, музыкантов-профессионалов и читателей, интересующихся проблемами музыки.
The publication presents two topics of the course, dedicated to the peculiarities of the musical content in the performer’s interpretation and listener’s perception.
The textbook is intended for students of colleges, professional musicians and readers interested in music problems.</t>
  </si>
  <si>
    <t>Специальные музыкальные школы для одаренных детей: становление и развитие</t>
  </si>
  <si>
    <t>Шестакова О. В.</t>
  </si>
  <si>
    <t>https://e.lanbook.com/book/278840 - https://e.lanbook.com/book/278840</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</si>
  <si>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</si>
  <si>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</si>
  <si>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Среди музыкантов. Учебное пособие, 3-е изд., стер.</t>
  </si>
  <si>
    <t>Ауэр Л.</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</si>
  <si>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t>
  </si>
  <si>
    <t>https://e.lanbook.com/book/167249 - https://e.lanbook.com/book/167249</t>
  </si>
  <si>
    <t>978-5-8114-7799-9</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</si>
  <si>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</si>
  <si>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Становление истории музыки как науки. Монография, 2-е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</si>
  <si>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53.02.04 Вокальное искусство
53.02.05 Сольное и хоровое народное пение
53.02.06 Хоровое дирижирование
</t>
  </si>
  <si>
    <t>https://e.lanbook.com/book/177818 - https://e.lanbook.com/book/177818</t>
  </si>
  <si>
    <t>978-5-8114-8603-8</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</si>
  <si>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</si>
  <si>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Статьи по истории музыки. Учебное пособие</t>
  </si>
  <si>
    <t>Кузнецов К. А.</t>
  </si>
  <si>
    <t>https://e.lanbook.com/book/288713 - https://e.lanbook.com/book/288713</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</si>
  <si>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</si>
  <si>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</si>
  <si>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Стилевые метаморфозы рока. Учебное пособие для СПО</t>
  </si>
  <si>
    <t>https://e.lanbook.com/book/163353 - https://e.lanbook.com/book/163353</t>
  </si>
  <si>
    <t>978-5-8114-6049-6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</si>
  <si>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ссузов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anyone who is interested in contemporary musical culture.</t>
  </si>
  <si>
    <t>Творчество композиторов Китая: эволюция национального стиля в произведениях для кларнета. Учебное пособие для СПО</t>
  </si>
  <si>
    <t>Лескова Т. В., Чжан М.</t>
  </si>
  <si>
    <t xml:space="preserve">53.02.01 Музыкальное образование
53.02.03 Инструментальное исполнительство (по видам инструментов)
53.02.07 Теория музыки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</si>
  <si>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978-5-507-50259-2</t>
  </si>
  <si>
    <t xml:space="preserve">Издание раскрывает процесс эволюции китайского национального стиля в произведениях для кларнета 1950-2010-х годов, созданных современными композиторами КНР. Музыкальное творчество представлено в контексте развития исполнительства и образования на кларнете, а также в сопоставлении с процессами развития китайской профессиональной музыки XX-XXI веков.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edition the process of evolution of the Chinese national style in works for clarinet written in the 1950s–2010s by contemporary Chinese composers. The musical art is presented in the context of the history and development of clarinet performance and education, as well as in comparison with the evolutional process of Chinese professional music of the 20th and 21st centuries.
Corresponds to the modern requirements of the Federal State Educational Standard of Secondary Vocational Education and professional qualification requirements.
The textbook is intended for students and teachers of colleges.
</t>
  </si>
  <si>
    <t>Теория и история музыки в Древней Руси: лекция по дисциплине «Историография». Учебное пособие для СПО</t>
  </si>
  <si>
    <t>https://e.lanbook.com/book/197050 - https://e.lanbook.com/book/197050</t>
  </si>
  <si>
    <t>978-5-8114-9424-8</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</si>
  <si>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
Адресовано студентам средних специальных образовательных учреждений.</t>
  </si>
  <si>
    <t>Традиции и новаторство в отечественной фортепианной музыке рубежа XX–XXI веков. Учебное пособие</t>
  </si>
  <si>
    <t>Новикова Т. В.</t>
  </si>
  <si>
    <t>https://e.lanbook.com/book/198380 - https://e.lanbook.com/book/198380</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</si>
  <si>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</si>
  <si>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</si>
  <si>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Традиции и новаторство. Вопросы теории, истории музыки и музыкальной педагогики. Учебное пособие для СПО</t>
  </si>
  <si>
    <t>Цытович В. И.</t>
  </si>
  <si>
    <t xml:space="preserve">53.02.01 Музыкальное образование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49.02.03 Спорт
51.02.01 Народное художественное творчество (по видам)
</t>
  </si>
  <si>
    <t>https://e.lanbook.com/book/160244 - https://e.lanbook.com/book/160244</t>
  </si>
  <si>
    <t>978-5-8114-6056-4</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</si>
  <si>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полезно студентам и преподавателям колледжей. 
Collection of V.I. Tsytovich, a composer, musicologist, professor of St. Petersburg Conservatory, Honored Artist of the RSFSR, consists of two parts: "Scientific Articles" and "Essays". The first part includes the works on problems of timbre and formation of timbre, the second one includes notes and reviews of musical events of Leningrad/Petersburg, portrait sketches of figures of musical culture and contemporaries of the composer.
The publication will be useful for students and teachers of colleges.</t>
  </si>
  <si>
    <t>Ф. Лист. Том I. Учебное пособие для СПО</t>
  </si>
  <si>
    <t>https://e.lanbook.com/book/156342 - https://e.lanbook.com/book/156342</t>
  </si>
  <si>
    <t>978-5-8114-6093-9</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</si>
  <si>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
The monograph about Ferencz Liszt is a thorough research of the life and work of the great Hungarian composer and pianist. The publication is published in two volumes. The first volume contains the biography and characteristics of F. Liszt’s work, the second volume is an analysis of his pianistic art and pedagogical principles, as well as an extensive reference tool.
The book is designed for musicians-professionals and music lovers.</t>
  </si>
  <si>
    <t>Ф. Лист. Том II. Учебное пособие для СПО</t>
  </si>
  <si>
    <t>978-5-8114-6095-3</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</si>
  <si>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
The monograph about Ferencz Liszt is a thorough research of the life and work of the great Hungarian composer and pianist. The publication is published in two volumes. The first volume contains the biography and characteristics of F. Liszt’s work, the second volume is an analysis of his pianistic art and pedagogical principles, as well as an extensive reference tool.
The book is designed for musicians-professionals and music lovers.</t>
  </si>
  <si>
    <t>Ф. Шопен. Учебное пособие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</si>
  <si>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t>
  </si>
  <si>
    <t>https://e.lanbook.com/book/412382 - https://e.lanbook.com/book/412382</t>
  </si>
  <si>
    <t>978-5-507-50060-4</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</si>
  <si>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средних специальных учебных заведений, а также для широкого круга читателей.
Among books devoted to great musicians, Liszt’s book about Chopin occupies a very special place. Its significance is determined primarily by the fact that it was written not by an ordinary man — a writer, an art critic, a critic — but by a truly great musician-artist. Before us is not just a book about Chopin, but a book of one great man about another, a book of genius about genius. Moreover, before us is a unique historical and psychological document of the epoch. This is the excited autobiographical confession of the artist, who is keenly aware of his loneliness in bourgeois society and bravely advocates the noble ideals of progress and humanism.
Book is devoted for teachers and students of colleges, as well as for a wide range of readers.</t>
  </si>
  <si>
    <t>Феномен музыки. Учебное пособие для СПО, 2-е изд., стер.</t>
  </si>
  <si>
    <t xml:space="preserve">53.02.01 Музыкальное образование
53.02.07 Теория музыки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</si>
  <si>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978-5-507-49994-6</t>
  </si>
  <si>
    <t xml:space="preserve">Учебное пособие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for students of colleges. Corresponds to the modern requirements of the Federal State Educational Standard of Secondary Vocational Education and professional qualification requirements.
</t>
  </si>
  <si>
    <t>Франц Легар. 2-е изд.</t>
  </si>
  <si>
    <t>https://e.lanbook.com/book/2007 - https://e.lanbook.com/book/2007</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</si>
  <si>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</si>
  <si>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</si>
  <si>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Французский скрипичный концерт. Учебное пособие для СПО, 2-е изд., стер.</t>
  </si>
  <si>
    <t>Подмазова П. Б.</t>
  </si>
  <si>
    <t xml:space="preserve">53.02.01 Музыкальное образование
53.02.03 Инструментальное исполнительство (по видам инструментов)
53.02.07 Теория музыки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53.02.05 Сольное и хоровое народное пение
53.02.04 Вокальное искусство
53.02.06 Хоровое дирижирование
</t>
  </si>
  <si>
    <t>https://e.lanbook.com/book/370643 - https://e.lanbook.com/book/370643</t>
  </si>
  <si>
    <t>978-5-507-48852-0</t>
  </si>
  <si>
    <t xml:space="preserve">Исследование посвящено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преподавателям и студентам музыкальных колледжей.
The study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Corresponds to the modern requirements of the Federal State Educational Standard of Secondary Vocational Education and professional qualification requirements.
The textbook is addressed to students of music colleges.
</t>
  </si>
  <si>
    <t>Хоровой театр в современной культуре. Учебное пособие, 3-е изд., стер.</t>
  </si>
  <si>
    <t xml:space="preserve">53.03.05 Дирижирование
53.03.06 Музыкознание и музыкально-прикладное искусство
53.04.04 Дирижирование
53.04.06 Музыкознание и музыкально-прикладное искусство
53.05.02 Художественное руководство оперно-симфоническим оркестром и академическим хором
53.05.05 Музыковедение
53.09.01 Искусство музыкально-инструментального исполнительства (по видам)
53.09.05 Искусство дирижирования (по видам)
53.02.01 Музыкальное образование
53.02.06 Хоровое дирижирование
53.02.07 Теория музыки
</t>
  </si>
  <si>
    <t>https://e.lanbook.com/book/307517 - https://e.lanbook.com/book/307517</t>
  </si>
  <si>
    <t>978-5-507-46300-8</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</si>
  <si>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</si>
  <si>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Хрестоматия по музыкальной литературе. Франц Шуберт. Роберт Шуман. Учебное пособие для СПО, 2-е изд., стер.</t>
  </si>
  <si>
    <t>Сёмина А. Е.</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</si>
  <si>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52.02.01 Искусство балета
52.02.02 Искусство танца (по видам)
</t>
  </si>
  <si>
    <t>https://e.lanbook.com/book/316925 - https://e.lanbook.com/book/316925</t>
  </si>
  <si>
    <t>978-5-507-46599-6</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</si>
  <si>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музыкальных колледжей и всем интересующимся историей музыки. 
This section of the methodological textbook "Anthology on Music Literature" for students of music colleges includes two modules –  "Franz Schubert" and "Robert Schumann" and represents a set of themes in piano transcription (initial structures), demanded for studying in the course of music literature. All of them are adapted to the opportunities and available practical skills of students of general courses. Corresponds to the modern requirements of the Federal State Educational Standard of Secondary Vocational Education and professional qualification requirements.
The edition is addressed to pupils of children's music schools and children's schools of arts, students of music colleges and everyone interested in the music history. The textbook is intended for the students of colleges.</t>
  </si>
  <si>
    <t>Христианские образы в оперном творчестве Жюля Массне (Иродиада, Таис, Жонглёр Богоматери»)</t>
  </si>
  <si>
    <t>Шалина И. А.</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</si>
  <si>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t>
  </si>
  <si>
    <t>https://e.lanbook.com/book/169823 - https://e.lanbook.com/book/169823</t>
  </si>
  <si>
    <t>978-5-8114-7699-2</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</si>
  <si>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</si>
  <si>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Хроники оперы. Лихие 90-е</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</si>
  <si>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</si>
  <si>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</si>
  <si>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</si>
  <si>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Хронологический указатель сочинений М. С. Вайнберга. 1933−1952 годы.</t>
  </si>
  <si>
    <t>Лобанкова Е. В. (сост.)</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</si>
  <si>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44.02.04 Специальное дошкольное образование
</t>
  </si>
  <si>
    <t>https://e.lanbook.com/book/384755 - https://e.lanbook.com/book/384755</t>
  </si>
  <si>
    <t>978-5-507-46968-0</t>
  </si>
  <si>
    <t xml:space="preserve">Новый указатель сочинений М. С. Вайнберга (1919–1996) является самым полным справочником о творчестве композитора. В нем представлена информация о всех известных сочинениях (с опусным номером и без него). Восстановлена история их создания, даны описания авторских рукописей, собраны дискография, исполнения и библиография. Автор опирается на многочисленные архивные документы. В первый выпуск издания вошли произведения, написанные с 1933 по 1952 годы. Среди них – Квинтет ор. 18, фортепианные циклы «Детские тетради», Симфониетта № 1 ор. 41, Молдавская рапсодия для скрипки и фортепиано ор. 47 № 3, вокальные циклы «Еврейские песни» ор. 13 и ор. 17 и др.
Издание адресовано музыкантам, исследователям истории музыки XX века и всем ценителям творчества Вайнберга. 
The new index of the compositions by M. S. Weinberg (1919–1996) is the most comprehensive reference book on the composer’s work. It presents information about all known works (with an opus number or without it). The reseacher has restored the history of their creation, gives the descriptions of the author’s manuscripts, as well as discography, performances chronicle and bibliography. The author relies on numerous archival documents. The first volume includes works written between 1933 and 1952. Among them is the Quintet op. 18, piano cycles “Children’s books”, Symphonietta № 1 op. 41, Moldavian Rhapsody for violin and piano op. 47 № 3, vocal cycles “Jewish Songs” op. 13 and op. 17, etc.
The edition is addressed to musicians, researchers of the 20th century music history and all admirers of Weinberg’s work.
</t>
  </si>
  <si>
    <t>Шаляпин в усадьбе Утешное. 2-е изд., испр. и доп.</t>
  </si>
  <si>
    <t>Щулепников С. А.</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</si>
  <si>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53.05.04 Музыкально-театральное искусство
53.05.05 Музыковедение
53.09.01 Искусство музыкально-инструментального исполнительства (по видам)
53.09.02 Искусство вокального исполнительства (по видам)
52.02.04 Актерское искусство
52.02.05 Искусство эстрады
52.03.05 Театроведение
52.03.06 Драматургия
52.04.02 Драматургия
52.04.03 Театральное искусство
52.05.01 Актерское искусство
52.05.05 Актерское искусство в музыкальном театре
</t>
  </si>
  <si>
    <t>https://e.lanbook.com/book/364871 - https://e.lanbook.com/book/364871</t>
  </si>
  <si>
    <t>978-5-507-48290-0</t>
  </si>
  <si>
    <t xml:space="preserve">Эксклюзив к 150-летию Ф. И. Шаляпина. Впервые опубликованы подробности покупки Шаляпиным имения Хмельницы под Плёсом, описание и фото дома в Утешном, где несколько раз гостил Шаляпин. В интернете есть фото совершенно другого дома из книги В. Ермолаева «Плёс – жемчужина Волги».
Щулепников Сергей Александрович (1890-1958) дружил с Шаляпиным с 1910 по 1917. Жил в его доме в Москве 5 месяцев в 1915.
В книге воспоминания автора о встречах с Фёдором Ивановичем не только в Утешном, но и на его даче на станции Итларь, на его концертах, операх, за кулисами театра, а также в домашней обстановке в Москве и в Петербурге.
An exclusive material to the F.I. Chaliapin 150th anniversary. For the first time, the details of Chaliapin’s purchase of the Khmelnitsy estate near Plyos, a description and photo of the house in Uteshnoye, which Chaliapin visited several times, are published. On the Internet there is a photo of a completely different house taken from the book by V. Ermolaev “Plyos, the pearl of the Volga”.
Shchulepnikov Sergey Alexandrovich (1890–1958) was friends with Chaliapin between 1910 and 1917, and was staying at his Moscow house for five months in 1915.
The book contains the author’s memoirs of meetings with Fyodor Ivanovich not only at Uteshnoye, but also at his summer house at the Itlar station, at his recitals, opera performances, behind the theater curtains, as well as at his Moscow and St. Petersburg home.
</t>
  </si>
  <si>
    <t>Эволюционные процессы в европейской музыкальной фактуре XVIII —  первой половины XX столетий. Учебное пособие, 1-е изд.</t>
  </si>
  <si>
    <t>Скребкова-Филатова М. С.</t>
  </si>
  <si>
    <t>https://e.lanbook.com/book/151805 - https://e.lanbook.com/book/151805</t>
  </si>
  <si>
    <t>978-5-8114-5242-2</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</si>
  <si>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</si>
  <si>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Эпоха Шостаковича. Учебное пособие для СПО, 2-е изд., стер.</t>
  </si>
  <si>
    <t>https://e.lanbook.com/book/297314 - https://e.lanbook.com/book/297314</t>
  </si>
  <si>
    <t>978-5-507-45910-0</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</si>
  <si>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t>
  </si>
  <si>
    <t>Эскиз новой эстетики музыкального искусства. Учебное пособие для СПО, 2-е изд., стер.</t>
  </si>
  <si>
    <t>https://e.lanbook.com/book/242966 - https://e.lanbook.com/book/242966</t>
  </si>
  <si>
    <t>978-5-507-44662-9</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</si>
  <si>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музыке.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педагогам и студентам средних специальных учебных заведений, а также широкому кругу интересующихся искусством.
The treatise by the Italian composer, pianist and teacher Ferruccio Busoni (1866–1924) is devoted to the issues of the renewal of musical art at the turn of the century. According to Busoni, the main feature of music is its independence from other forms of art, and for this reason he denies that the program music has the right to exist.
The author stands for the liberation of musical art from the constraints of classical harmony, for the introduction of new ways of sound production (including with the use of electricity) and a return to the tradition of improvisational music making.
The edition is addressed to teachers and students of colleges, as well as a wide range of people interested in art.</t>
  </si>
  <si>
    <t>1000 диктантов. Учебное пособие для СПО, 2-е изд., стер.</t>
  </si>
  <si>
    <t xml:space="preserve">53.01.01 Мастер по ремонту и обслуживанию музыкальных инструментов (по видам)
</t>
  </si>
  <si>
    <t>Музыкальная литература: Теория музыки. Гармония. Сольфеджио. Нотная грамота</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</si>
  <si>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51.02.01 Народное художественное творчество (по видам)
52.02.02 Искусство танца (по видам)
</t>
  </si>
  <si>
    <t>https://e.lanbook.com/book/323171 - https://e.lanbook.com/book/323171</t>
  </si>
  <si>
    <t>978-5-507-46895-9</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</si>
  <si>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занятий по сольфеджио и нацелена на развитие слуха и музыкальной памяти.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студентов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Corresponds to the modern requirements of the Federal State Educational Standard of Secondary Vocational Education and professional qualification requirements.
This collection is intended for students of colleges.</t>
  </si>
  <si>
    <t>101 гармоническая задача с вариантами решений. Учебно-методическое пособие для СПО, 2-е изд., стер.</t>
  </si>
  <si>
    <t>Середа В. П.</t>
  </si>
  <si>
    <t xml:space="preserve">53.02.07 Теория музыки
53.02.01 Музыкальное образование
53.05.05 Музыковедение
53.03.02 Музыкально-инструментальное искусство
52.02.01 Искусство балета
53.01.01 Мастер по ремонту и обслуживанию музыкальных инструментов (по видам)
53.02.04 Вокальное искусство
53.02.05 Сольное и хоровое народное пение
53.02.02 Музыкальное искусство эстрады (по видам)
53.02.03 Инструментальное исполнительство (по видам инструментов)
53.02.06 Хоровое дирижирование
</t>
  </si>
  <si>
    <t>https://e.lanbook.com/book/379040 - https://e.lanbook.com/book/379040</t>
  </si>
  <si>
    <t>978-5-507-49115-5</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</si>
  <si>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ценится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t>
  </si>
  <si>
    <t>24 прелюдии и фуги Д. Шостаковича. Учебное пособие для СПО, 2-е изд., стер.</t>
  </si>
  <si>
    <t xml:space="preserve">53.02.03 Инструментальное исполнительство (по видам инструментов)
53.02.07 Теория музыки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
53.02.08 Музыкальное звукооператорское мастерство
</t>
  </si>
  <si>
    <t>https://e.lanbook.com/book/392231 - https://e.lanbook.com/book/392231</t>
  </si>
  <si>
    <t>978-5-507-49464-4</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</si>
  <si>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музыковедов, исследователей, теоретиков, пианистов и композиторов.</t>
  </si>
  <si>
    <t>500 сольфеджио. Пособие к развитию музыкального слуха и чувства ритма. Учебное пособие для СПО, 2-е изд., стер.</t>
  </si>
  <si>
    <t>Потоловский Н. С.</t>
  </si>
  <si>
    <t>https://e.lanbook.com/book/240248 - https://e.lanbook.com/book/240248</t>
  </si>
  <si>
    <t>978-5-507-44615-5</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</si>
  <si>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студентам исполнительских специальностей средних специальных учебных заведений.
Nikolai Sergeevich Potolovskiy (1878–1927) was a Russian musicologist, theoretician and composer. The collection «500 solfeggio» is a guide for the development of musical ear and sense of rhythm. The publication consists of two parts: simple and complex (as well as twice complex) measures or sizes.
The sections of the first part are arranged in order of increasing intervals (from a second to an octave, and their conversion). At the end of each part, the numbers for the repetition of the material are presented.
The manual is addressed to students of performing specialties of colleges.</t>
  </si>
  <si>
    <t>60 сольфеджио на два голоса. Учебное пособие для СПО, 3-е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</si>
  <si>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51.02.01 Народное художественное творчество (по видам)
</t>
  </si>
  <si>
    <t>https://e.lanbook.com/book/326120 - https://e.lanbook.com/book/326120</t>
  </si>
  <si>
    <t>978-5-507-46928-4</t>
  </si>
  <si>
    <t>Ладухин Николай Михайлович (1860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студентов средних специальных учебных заведений культуры.  
Ladukhin Nikolaj Mikhailovich (1860 – 1918) was a Russian music theorist and composer. The textbook includes solfeggio exercises, that help to learn two-voice singing and to develop an ear for music, acute intonation, sense of rhythm and musical memory. 
 This textbook is intended for students of music and culture colleges.</t>
  </si>
  <si>
    <t>Абсолютный музыкальный слух. Сущность, природа, генезис, способ формирования и развития. Учебное пособие, 6-е изд., стер.</t>
  </si>
  <si>
    <t>Бережанский П. Н.</t>
  </si>
  <si>
    <t>https://e.lanbook.com/book/316178 - https://e.lanbook.com/book/316178</t>
  </si>
  <si>
    <t>978-5-507-46551-4</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</si>
  <si>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</si>
  <si>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Алеаторика как принцип композиции. Учебное пособие, 3-е изд., стер.</t>
  </si>
  <si>
    <t>Переверзева М. В.</t>
  </si>
  <si>
    <t>https://e.lanbook.com/book/145992 - https://e.lanbook.com/book/145992</t>
  </si>
  <si>
    <t>978-5-8114-5563-8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</si>
  <si>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 Aleatoric music is a method of composition in music of the 20 – 21th centuries, which allows for variable relations between the musical material elements (including sheet music) and the musical form and assumes the uncertainty or random sequence of these elements when composing or performing a work. At the present time, there are actually no works devoted to aleatoric music written in Russian. The manual is addressed to students of theoretical departments of musical branches.</t>
  </si>
  <si>
    <t>Анализ музыкального произведения: на пути к слушателю. Очерки. Учебное пособие для СПО</t>
  </si>
  <si>
    <t>Рагс Ю. Н.</t>
  </si>
  <si>
    <t>https://e.lanbook.com/book/200831 - https://e.lanbook.com/book/200831</t>
  </si>
  <si>
    <t>978-5-8114-9117-9</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</si>
  <si>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предназначена для студентов музыкальных колледжей.</t>
  </si>
  <si>
    <t>Вопросы ритма в творчестве композиторов XX века. Учебное пособие для СПО, 1-е изд., новое.</t>
  </si>
  <si>
    <t xml:space="preserve">53.02.07 Теория музыки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53.01.01 Мастер по ремонту и обслуживанию музыкальных инструментов (по видам)
53.02.08 Музыкальное звукооператорское мастерство
51.02.01 Народное художественное творчество (по видам)
</t>
  </si>
  <si>
    <t>https://e.lanbook.com/book/204797 - https://e.lanbook.com/book/204797</t>
  </si>
  <si>
    <t>978-5-8114-9972-4</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</si>
  <si>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by V. N. Kholopova, the first edition of which took place in 1971, is dedicated to the expressive and formative role of rhythm in the work of XXth century composers.
The textbook is intended for the students of colleges. Corresponds to the modern requirements of the Federal State Educational Standard of Secondary Vocational Education and professional qualification requirements.</t>
  </si>
  <si>
    <t>Вопросы ритма в творчестве композиторов XX века. Учебное пособие, 2-е изд., стер.</t>
  </si>
  <si>
    <t>https://e.lanbook.com/book/204794 - https://e.lanbook.com/book/204794</t>
  </si>
  <si>
    <t>978-5-8114-8558-1</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</si>
  <si>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Книга рассчитана на музыковедов, педагогов и студентов музыкальных учебных заведений.
The book by V. N. Kholopova, the first edition of which took place in 1971, is dedicated to the expressive and formative role of rhythm in the work of XXth century composers.
The book is intended for musicologists, teachers and students of music educational institutions.</t>
  </si>
  <si>
    <t>Вопросы теории и методики обучения чтению нот с листа. Учебное пособие для СПО, 2-е изд., стер.</t>
  </si>
  <si>
    <t>Карачарова Т. И.</t>
  </si>
  <si>
    <t xml:space="preserve">53.02.03 Инструментальное исполнительство (по видам инструментов)
53.02.01 Музыкальное образование
52.02.01 Искусство балета
52.02.02 Искусство танца (по видам)
53.02.05 Сольное и хоровое народное пение
</t>
  </si>
  <si>
    <t>https://e.lanbook.com/book/370604 - https://e.lanbook.com/book/370604</t>
  </si>
  <si>
    <t>978-5-507-48849-0</t>
  </si>
  <si>
    <t xml:space="preserve">В пособии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Corresponds to the modern requirements of the Federal State Educational Standard of Secondary Vocational Education and professional qualification requirements. The edition is addressed to students of colleges.
</t>
  </si>
  <si>
    <t>Гармония. Теоретический курс. Учебное пособие, 3-е изд., стер.</t>
  </si>
  <si>
    <t>Холопов Ю. Н.</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</si>
  <si>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53.02.02 Музыкальное искусство эстрады (по видам)
53.03.02 Музыкально-инструментальное искусство
53.04.01 Музыкально-инструментальное искусство
53.05.07 Дирижирование военным духовым оркестром
53.05.01 Искусство концертного исполнительства
53.05.07 Дирижирование военным духовым оркестром
53.05.02 Художественное руководство оперно-симфоническим оркестром и академическим хором
53.02.01 Музыкальное образование
</t>
  </si>
  <si>
    <t>https://e.lanbook.com/book/366230 - https://e.lanbook.com/book/366230</t>
  </si>
  <si>
    <t>978-5-507-48789-9</t>
  </si>
  <si>
    <t xml:space="preserve">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 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
</t>
  </si>
  <si>
    <t>Двухголосное сольфеджио в ключах до. Учебное пособие, 2-е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</si>
  <si>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</si>
  <si>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https://e.lanbook.com/book/250250 - https://e.lanbook.com/book/250250</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</si>
  <si>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</si>
  <si>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</si>
  <si>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Джазовые диктанты с элементами полифонии. Учебное пособие, 3-е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</si>
  <si>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53.02.04 Вокальное искусство
53.02.05 Сольное и хоровое народное пение
53.02.06 Хоровое дирижирование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53.05.05 Музыковедение
53.05.06 Композиция
53.09.01 Искусство музыкально-инструментального исполнительства (по видам)
53.09.03 Искусство композиции
</t>
  </si>
  <si>
    <t>978-5-507-51939-2</t>
  </si>
  <si>
    <t>Данный сборник диктантов рассчитан на студентов эстрадных отделений музыкальных училищ и консерваторий. В диктантах сочетаются полифонические приемы и тради- ционные джазовые обороты. В ряде случаев автор использует типичные для традицион- ного джаза ритмические рисунки, синкопы и т.д. Сборник имеет обычное для подобных академических сборников деление на две части: «Двухголосие» и «Трехголосие».</t>
  </si>
  <si>
    <t>Домашний репетитор сольфеджио. Слуховой анализ. Интервальные, аккордовые и смешанные цепочки. Учебно-методическое пособие для СПО</t>
  </si>
  <si>
    <t>978-5-507-51570-7</t>
  </si>
  <si>
    <t>Учебно-методическое пособие состоит из многочисленных интервальных, аккордовых и смешанных цепочек/последовательностей, различных по трудности и объёму. Кроме нотного материала приводятся цифровки, по которым можно проверить правильность ответа. Данное учебное пособие предназначено для домашней работы тех учащихся, у которых есть проблемы с развитием необходимых профессиональных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includes numerous interval, chord and mixed chains/sequences, varying in difficulty and volume. In addition to the musical material, there are examples of chords in numbers notation, which can be used to check the answers. This textbook is intended for homework of those students who have difficulties with training of the necessary professional skills. Corresponds to the modern requirements of the Federal State Educational Standard of Secondary Vocational Education and professional qualification requirements.</t>
  </si>
  <si>
    <t>Домашний репетитор сольфеджио. Слуховой анализ. Четырёхголосные цепочки. Учебно-методическое пособие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</si>
  <si>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53.01.01 Мастер по ремонту и обслуживанию музыкальных инструментов (по видам)
51.02.01 Народное художественное творчество (по видам)
</t>
  </si>
  <si>
    <t>https://e.lanbook.com/book/316253 - https://e.lanbook.com/book/316253</t>
  </si>
  <si>
    <t>978-5-507-46572-9</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</si>
  <si>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студентов музыкальных колледжей. 
The textbook contains vast training material including four-part chains/sequences of a different level of difficulty. In addition to musical examples, each section has chords sequences, by which you can check the correctness of the answer.
This textbook is intended for homework of pupils and students of music schools and colleges.</t>
  </si>
  <si>
    <t>Дополнительная общеразвивающая программа по учебному предмету «Слушание музыки». Срок реализации программы: 5 лет. Учебно-методическое пособие</t>
  </si>
  <si>
    <t>Строганова М. А.</t>
  </si>
  <si>
    <t xml:space="preserve">53.02.01 Музыкальное образование
53.02.07 Теория музыки
53.02.06 Хоровое дирижирование
53.03.01 Музыкальное искусство эстрады
53.03.06 Музыкознание и музыкально-прикладное искусство
53.04.05 Искусство
53.04.06 Музыкознание и музыкально-прикладное искусство
53.05.05 Музыковедение
53.05.04 Музыкально-театральное искусство
53.05.06 Композиция
</t>
  </si>
  <si>
    <t>https://e.lanbook.com/book/415100 - https://e.lanbook.com/book/415100</t>
  </si>
  <si>
    <t>978-5-507-49843-7</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</si>
  <si>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общеразвивающим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edition is addressed to teachers of children’s music schools and children’s schools of arts.
</t>
  </si>
  <si>
    <t>Дополнительная предпрофессиональная программа по учебному предмету «Слушание музыки». Срок реализации программы: 3 года. Учебно-методическое пособие</t>
  </si>
  <si>
    <t xml:space="preserve">53.02.07 Теория музыки
53.02.01 Музыкальное образование
53.04.01 Музыкально-инструментальное искусство
53.09.01 Искусство музыкально-инструментального исполнительства (по видам)
53.03.06 Музыкознание и музыкально-прикладное искусство
53.04.05 Искусство
53.04.06 Музыкознание и музыкально-прикладное искусство
53.05.05 Музыковедение
53.05.06 Композиция
53.05.04 Музыкально-театральное искусство
</t>
  </si>
  <si>
    <t>https://e.lanbook.com/book/415094 - https://e.lanbook.com/book/415094</t>
  </si>
  <si>
    <t>978-5-507-49842-0</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</si>
  <si>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Преимуществом программы является авторский жанровый подход, что дает возможность более широко показать мир музыкального искусства и пробудить интерес к занятиям у учащихся.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program advantage is the author’s genre approach, which makes it possible to show the world of musical art more widely and arouse interest in pupils’ classes.
The edition is addressed to teachers of children’s music schools and children’s schools of arts.
</t>
  </si>
  <si>
    <t>Единство красок, слов и нот. Учебно-методическое пособие для СПО, 2-е изд., стер.</t>
  </si>
  <si>
    <t>Волкова П. С., Приходовская Е. А.</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</si>
  <si>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53.02.07 Теория музыки
51.02.01 Народное художественное творчество (по видам)
53.02.03 Инструментальное исполнительство (по видам инструментов)
53.01.01 Мастер по ремонту и обслуживанию музыкальных инструментов (по видам)
53.02.08 Музыкальное звукооператорское мастерство
</t>
  </si>
  <si>
    <t>https://e.lanbook.com/book/345323 - https://e.lanbook.com/book/345323</t>
  </si>
  <si>
    <t>978-5-507-48217-7</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</si>
  <si>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 в курсе педагогических специальностей и практик. 
The textbook The unity of colors, words and notes is based on the synthesis of arts – music, poetry and painting. In addition to the general aesthetic orientation of the material included in the book, a consistent coverage of a number of issues on musical grammar can be traced. The book can be seen as a home music textbook. Its aim is to help the child understand the art through an entertaining conversation about music, poetry and painting. Corresponds to the modern requirements of the Federal State Educational Standard of Secondary Vocational Education and professional qualification requirements.
The textbook is intended for the students of colleges, specializing in pedagogics.</t>
  </si>
  <si>
    <t>Задачи и упражнения по гармонии. Учебно-методическое пособие</t>
  </si>
  <si>
    <t>https://e.lanbook.com/book/297347 - https://e.lanbook.com/book/297347</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</si>
  <si>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</si>
  <si>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</si>
  <si>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Задачи по гармонии. Учебное пособие, 7-е изд., стер.</t>
  </si>
  <si>
    <t>Мясоедов А. Н.</t>
  </si>
  <si>
    <t xml:space="preserve">53.02.03 Инструментальное исполнительство (по видам инструментов)
53.02.07 Теория музыки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t>
  </si>
  <si>
    <t>978-5-8114-4339-0</t>
  </si>
  <si>
    <t xml:space="preserve">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
</t>
  </si>
  <si>
    <t>Избранные статьи. Учебное пособие</t>
  </si>
  <si>
    <t>Бершадская Т. С.</t>
  </si>
  <si>
    <t>https://e.lanbook.com/book/190331 - https://e.lanbook.com/book/190331</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</si>
  <si>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</si>
  <si>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</si>
  <si>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Инструментоведение. Учебник для СПО, 3-е изд., испр. и доп.</t>
  </si>
  <si>
    <t>Попов С. С.</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</si>
  <si>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53.02.08 Музыкальное звукооператорское мастерство
53.01.01 Мастер по ремонту и обслуживанию музыкальных инструментов (по видам)
53.02.05 Сольное и хоровое народное пение
</t>
  </si>
  <si>
    <t>https://e.lanbook.com/book/352139 - https://e.lanbook.com/book/352139</t>
  </si>
  <si>
    <t>978-5-507-48357-0</t>
  </si>
  <si>
    <t>Настоящий учебник предназначен для студентов средних специальных учебных заведений, изучающих дисциплину «Инструментоведение», а также всем, кто интересуется музыкальным инструментарием.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students of colleges studying the discipline "Instrumental Studies", as well as all who are interested in musical instruments. Corresponds to the modern requirements of the Federal State Educational Standard of Secondary Vocational Education and professional qualification requirements.</t>
  </si>
  <si>
    <t>Инструментоведение. Учебник, 6-е изд., испр. и доп.</t>
  </si>
  <si>
    <t>https://e.lanbook.com/book/316037 - https://e.lanbook.com/book/316037</t>
  </si>
  <si>
    <t>978-5-507-46358-9</t>
  </si>
  <si>
    <t>Настоящий учебник предназначен для студентов музыкальных вузов, изучающих дисциплину «Инструментоведение»,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студентам училищ и колледжей, преподавателям, ведущим данную дисциплину, и всем, кто интересуется музыкальным инструментарием.</t>
  </si>
  <si>
    <t>Интервалы — детям. Учебное пособие, 4-е изд., стер.</t>
  </si>
  <si>
    <t>Шатковская Т. Г.</t>
  </si>
  <si>
    <t>https://e.lanbook.com/book/426485 - https://e.lanbook.com/book/426485</t>
  </si>
  <si>
    <t>978-5-507-51611-7</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</si>
  <si>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</si>
  <si>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Интонационный словарь классического курса сольфеджио. Учебное пособие для СПО</t>
  </si>
  <si>
    <t>Сладков П. П.</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</si>
  <si>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51.02.01 Народное художественное творчество (по видам)
</t>
  </si>
  <si>
    <t>https://e.lanbook.com/book/163324 - https://e.lanbook.com/book/163324</t>
  </si>
  <si>
    <t>978-5-8114-6102-8</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</si>
  <si>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адресована педагогам и студентам средних специальных учебных заведений.
This textbook examines the dictionary of musical styles based on major and minor system, considering the data from the field of related music and theoretical disciplines, music and general psychology, acoustics, pedagogy, linguistics, theory of perception and intonation in the conditions of untempered structure, the theory of modes, etc.  The method of its formation in the solfeggio course was developed, the appropriate volume of elements for studying was determined, the techniques for development of a musical ear were found. The book is addressed to teachers and students of colleges.</t>
  </si>
  <si>
    <t>Интонационный словарь классического курса сольфеджио. Учебное пособие, 3-е изд., стер.</t>
  </si>
  <si>
    <t>https://e.lanbook.com/book/218108 - https://e.lanbook.com/book/218108</t>
  </si>
  <si>
    <t>978-5-507-44074-0</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</si>
  <si>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</si>
  <si>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К вопросу о способе преподавания элементарной теории музыки. Учебное пособие для СПО, 2-е изд., стер.</t>
  </si>
  <si>
    <t>Мазурин П. И.</t>
  </si>
  <si>
    <t xml:space="preserve">53.02.01 Музыкальное образование
53.02.03 Инструментальное исполнительство (по видам инструментов)
53.02.07 Теория музыки
53.01.01 Мастер по ремонту и обслуживанию музыкальных инструментов (по видам)
53.02.02 Музыкальное искусство эстрады (по видам)
53.02.04 Вокальное искусство
53.02.05 Сольное и хоровое народное пение
53.02.06 Хоровое дирижирование
52.02.02 Искусство танца (по видам)
</t>
  </si>
  <si>
    <t>https://e.lanbook.com/book/370625 - https://e.lanbook.com/book/370625</t>
  </si>
  <si>
    <t>978-5-507-48850-6</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</si>
  <si>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предназначено педагогам и студентам средних специальных учебных заведений.
The author of the book, the Russian musicologist K. M. Mazurin (1866-1927) makes an attempt to simplify the teaching of the subject. The purpose of his work is to analyze and determine the most difficult questions of the elementary music theory and  basics of harmony; to bring everything to a simple form that will remain in memory without much effort; and give those fundamental knowledge that, with as little intellectual effort as possible, would lead to good educational results.
The textbook will be interesting for teachers and students of colleges.</t>
  </si>
  <si>
    <t>Камерно-инструментальная музыка: история, методика, исполнительство. Учебное пособие, 3-е изд., стер.</t>
  </si>
  <si>
    <t>https://e.lanbook.com/book/265400 - https://e.lanbook.com/book/265400</t>
  </si>
  <si>
    <t>978-5-507-45179-1</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</si>
  <si>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</si>
  <si>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Каноны. Ноты, 3-е изд., стер.</t>
  </si>
  <si>
    <t>https://e.lanbook.com/book/307673 - https://e.lanbook.com/book/307673</t>
  </si>
  <si>
    <t>978-5-507-46158-5</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</si>
  <si>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</si>
  <si>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Каноны. Учебное пособие для СПО, 2-е изд., стер.</t>
  </si>
  <si>
    <t>https://e.lanbook.com/book/243077 - https://e.lanbook.com/book/243077</t>
  </si>
  <si>
    <t>978-5-507-44659-9</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</si>
  <si>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курсе музыкальной литературы в колледже; для изучения и освоения техники канона в курсах полифонии в среднем музыкального образования; в качестве учебного репертуара хоровых классов в средних специальных учебных заведениях.
The canon genre has always served as a solid foundation for the development of harmonious hearing and musical thinking.
This collection contains 220 examples, divided into two parts. 100 canons of the first part are intended for use as educational literature at solfeggio lessons. This part is built with the gradual complication of musical material, and can be used in groups of junior students at college. 120 canons of the second part are divided in several different topics: classical, students and complex canons. The material of the second part of the collection may be used as illustrations in music literature course at colleges; for studying and mastering the canon technique in polyphony courses in medium level of music education; as a training repertoire in choral classes at colleges.</t>
  </si>
  <si>
    <t>Краткий учебник гармонии. Учебник для СПО, 3-е изд., стер.</t>
  </si>
  <si>
    <t>https://e.lanbook.com/book/427682 - https://e.lanbook.com/book/427682</t>
  </si>
  <si>
    <t>978-5-507-51714-5</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</si>
  <si>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средних специальных учебных заведений.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colleges even today when history of teaching harmony in Russia has rich traditions. It will be useful for pedagogues of theoretical disciplines to understand the nature of teaching now and then.</t>
  </si>
  <si>
    <t>Краткий учебник гармонии. Учебник, 7-е изд., стер.</t>
  </si>
  <si>
    <t>https://e.lanbook.com/book/265304 - https://e.lanbook.com/book/265304</t>
  </si>
  <si>
    <t>978-5-507-45247-7</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</si>
  <si>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</si>
  <si>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Курс контрапункта строгого письма в ладах. Учебное пособие для СПО, 2-е изд., стер.</t>
  </si>
  <si>
    <t>Конюс Г. Э.</t>
  </si>
  <si>
    <t>https://e.lanbook.com/book/345329 - https://e.lanbook.com/book/345329</t>
  </si>
  <si>
    <t>978-5-507-48219-1</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</si>
  <si>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и педагогам теоретических отделений музыкальных училищ. 
Georgi Eduardovich Conus (1862–1933) was a Russian music theorist, composer and educator, who taught harmony at the Moscow Conservatory. The current textbook represents practical guide to counterpoint with plenty of music examples. Corresponds to the modern requirements of the Federal State Educational Standard of Secondary Vocational Education and professional qualification requirements.
The edition is addressed to students and teachers of music theory departments of music colleges.</t>
  </si>
  <si>
    <t>Курс сольфеджио. Двухголосие (диатоника, хроматика и модуляция). Учебное пособие для СПО, 2-е изд., стер.</t>
  </si>
  <si>
    <t>Агажанов А. П.</t>
  </si>
  <si>
    <t>https://e.lanbook.com/book/256358 - https://e.lanbook.com/book/256358</t>
  </si>
  <si>
    <t>978-5-507-44689-6</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</si>
  <si>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музыкальных училищ.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music colleges.</t>
  </si>
  <si>
    <t>Курс сольфеджио. Диатоника. Учебное пособие для СПО</t>
  </si>
  <si>
    <t>https://e.lanbook.com/book/154622 - https://e.lanbook.com/book/154622</t>
  </si>
  <si>
    <t>978-5-8114-6195-0</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</si>
  <si>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first from three parts of solfeggio course for the students of music colleges.
The book offers 47 lessons for learning the intoning of major and minor scales up to three key signatures. The addition includes the patterns for prima vista accompanied by the piano and the
schemes of harmonic dictations. The textbook is meant for three years of studying. It is intended for the students of music colleges, faculties of folk instruments, brass and vocal
faculties and can also be used by the students of other specialties.</t>
  </si>
  <si>
    <t>Ладовое сольфеджио. Учебное пособие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</si>
  <si>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52.02.01 Искусство балета
52.02.02 Искусство танца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51.02.01 Народное художественное творчество (по видам)
53.01.01 Мастер по ремонту и обслуживанию музыкальных инструментов (по видам)
</t>
  </si>
  <si>
    <t>https://e.lanbook.com/book/316916 - https://e.lanbook.com/book/316916</t>
  </si>
  <si>
    <t>978-5-507-46596-5</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</si>
  <si>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студентов училищ и колледжей,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"Modal solfeggio" is based on folklore material. The textbook includes examples of melodies and tunes belonging to many peoples of our country and foreign countries. The edition, intended for students of colleges, consists of two parts: "Seven-degree modes" and "Pentatonic". At various stages of learning, all of the folklore examples included in the textbook can be used not only for solfeggio, but also for musical dictation. Corresponds to the modern requirements of the Federal State Educational Standard of Secondary Vocational Education and professional qualification requirements.</t>
  </si>
  <si>
    <t>Методика обучения игре на духовых инструментах. Учебн. пос.</t>
  </si>
  <si>
    <t>Гержев В. Н.</t>
  </si>
  <si>
    <t>https://e.lanbook.com/book/58836 - 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</si>
  <si>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</si>
  <si>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</si>
  <si>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Методика формирования исполнительского аппарата тромбониста. Учебное пособие, 2-е изд., испр.</t>
  </si>
  <si>
    <t>Пронин Б. А.</t>
  </si>
  <si>
    <t>https://e.lanbook.com/book/171959 - https://e.lanbook.com/book/171959</t>
  </si>
  <si>
    <t>978-5-8114-8150-7</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</si>
  <si>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</si>
  <si>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Методический курс оркестровки. Учебное пособие, 3-е изд., стер.</t>
  </si>
  <si>
    <t>Геварт Ф. О.</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</si>
  <si>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53.02.05 Сольное и хоровое народное пение
53.02.07 Теория музыки
</t>
  </si>
  <si>
    <t>https://e.lanbook.com/book/393146 - https://e.lanbook.com/book/393146</t>
  </si>
  <si>
    <t>978-5-507-49499-6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</si>
  <si>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</si>
  <si>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Многоголосные диктанты. Учебно-методическое пособие для СПО</t>
  </si>
  <si>
    <t>https://e.lanbook.com/book/385946 - https://e.lanbook.com/book/385946</t>
  </si>
  <si>
    <t>978-5-507-48911-4</t>
  </si>
  <si>
    <t xml:space="preserve">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Corresponds to the modern requirements of the Federal State Educational Standard of Secondary Vocational Education and professional qualification requirements. The textbook is addressed to students of colleges.
</t>
  </si>
  <si>
    <t>Музыка на два голоса. Двухголосные этюды для пения, игры и записи музыкального диктанта. +CD. Учебное пособие, 2-е изд., испр.</t>
  </si>
  <si>
    <t>Карасева М. В.</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</si>
  <si>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</si>
  <si>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https://e.lanbook.com/book/182106 - https://e.lanbook.com/book/182106</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</si>
  <si>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</si>
  <si>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</si>
  <si>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Музыкальная грамотность, или В поисках ключей к смыслам музыкального искусства. Учебно-методическое пособие</t>
  </si>
  <si>
    <t>Рачина Б. С.</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</si>
  <si>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</si>
  <si>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https://e.lanbook.com/book/164997 - https://e.lanbook.com/book/164997</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</si>
  <si>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</si>
  <si>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</si>
  <si>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Музыкальная драматургия. Теоретические проблемы. Учебное пособие для СПО</t>
  </si>
  <si>
    <t>Селицкий А. Я.</t>
  </si>
  <si>
    <t>https://e.lanbook.com/book/364829 - https://e.lanbook.com/book/364829</t>
  </si>
  <si>
    <t>978-5-8114-6044-1</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</si>
  <si>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средних специальных учебных заведений.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colleges.</t>
  </si>
  <si>
    <t>Музыкальная форма. Учебник для СПО</t>
  </si>
  <si>
    <t>Способин И. В.</t>
  </si>
  <si>
    <t xml:space="preserve">53.02.01 Музыкальное образование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53.02.02 Музыкальное искусство эстрады (по видам)
</t>
  </si>
  <si>
    <t>https://e.lanbook.com/book/364832 - https://e.lanbook.com/book/364832</t>
  </si>
  <si>
    <t>978-5-8114-6255-1</t>
  </si>
  <si>
    <t>И. В. Способин (1900–1954) — известный российский музыкальный теоретик и педагог.
Учебник может быть использован учащимися музыкальных ССУЗов.
I. V. Sposobin (1900–1954) was a famous Russian musical theorist and pedagogue.
The textbook is intended for the students of colleges.</t>
  </si>
  <si>
    <t>Музыкальная форма. Учебник, 8-е изд., стер.</t>
  </si>
  <si>
    <t>https://e.lanbook.com/book/307574 - https://e.lanbook.com/book/307574</t>
  </si>
  <si>
    <t>978-5-8114-4084-9</t>
  </si>
  <si>
    <t xml:space="preserve">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
</t>
  </si>
  <si>
    <t>Музыкальная хрестоматия из русских народных песен. Материалы для проработки в классах сольфеджио. Учебно-методическое пособие, 3-е изд., стер.</t>
  </si>
  <si>
    <t>Климов М. Г.</t>
  </si>
  <si>
    <t>978-5-507-51794-7</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</si>
  <si>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</si>
  <si>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Музыкальное исполнительство: процессуально-динамический аспект. Учебное пособие для СПО, 2-е изд., стер.</t>
  </si>
  <si>
    <t>Бескровная Г. Н.</t>
  </si>
  <si>
    <t xml:space="preserve">53.02.01 Музыкальное образование
53.02.03 Инструментальное исполнительство (по видам инструментов)
53.02.07 Теория музыки
52.02.02 Искусство танца (по видам)
52.02.03 Цирковое искусство
53.02.02 Музыкальное искусство эстрады (по видам)
52.02.01 Искусство балета
</t>
  </si>
  <si>
    <t>https://e.lanbook.com/book/345320 - https://e.lanbook.com/book/345320</t>
  </si>
  <si>
    <t>978-5-507-48216-0</t>
  </si>
  <si>
    <t>Первое отечественное учебное пособие,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Предложены психологические установки, влияющие на соотношение преднамеренных и импровизационных элементов в воплощаемом звуковом образе.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музыкантов всех исполнительских специальностей, педагогов, студентов  средних учебных заведений, а также читателей, интересующихся вопросами теории музыкального исполнительства.</t>
  </si>
  <si>
    <t>Музыкальное содержание. Учебное пособие для СПО</t>
  </si>
  <si>
    <t>Холопова В. Н., Бойцова Н. В., Акишина Е. М.</t>
  </si>
  <si>
    <t xml:space="preserve">53.02.01 Музыкальное образование
53.02.07 Теория музыки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</si>
  <si>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https://e.lanbook.com/book/397229 - https://e.lanbook.com/book/397229</t>
  </si>
  <si>
    <t>978-5-507-46974-1</t>
  </si>
  <si>
    <t xml:space="preserve">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Corresponds to the modern requirements of the Federal State Educational Standard of Secondary Vocational Education and professional qualification requirements. It is addressed to students of colleges.
</t>
  </si>
  <si>
    <t>Музыкальные инструменты. Сборник заданий и упражнений. Планета Нотэус и ее удивительные истории. Учебное пособие</t>
  </si>
  <si>
    <t>Брокс Е. В., Проскурякова Л. Н.</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</si>
  <si>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51.02.01 Народное художественное творчество (по видам)
53.01.01 Мастер по ремонту и обслуживанию музыкальных инструментов (по видам)
</t>
  </si>
  <si>
    <t>https://e.lanbook.com/book/415076 - https://e.lanbook.com/book/415076</t>
  </si>
  <si>
    <t>978-5-507-49844-4</t>
  </si>
  <si>
    <t xml:space="preserve">Сборник «Планета НОТЭУС» Е. Брокс и Л. Проскуряковой состоит из авторских заданий и игр-упражнений. В сказочный мир музыкальных инструментов ребята отправляются со своими старыми знакомыми по первой части книги – выразительными средствами музыки. 
Задания закрепляют знания о строении, тембрах музыкальных инструментов в игровой, увлекательной форме. 
Сборник предназначен для учеников младших и средних классов детских музыкальных школ и школ искусств и их педагогам.
The “Planet Noteus” collection of E. Broks and L. Proskuryakova consists of author’s games- exercises. The children enter the fabulous world of musical instruments together with their old friends from the book’s first part — the expressive means of music.
The tasks help children fix the knowledge of the structure and timbres of musical instruments in a playful and funny way.
The collection is intended for pupils of the junior and middle grades of children’s music schools and schools of arts and their teachers.
</t>
  </si>
  <si>
    <t>Музыкальный катехизис. Учебное пособие для СПО.</t>
  </si>
  <si>
    <t>Лобе И. Х.</t>
  </si>
  <si>
    <t xml:space="preserve">53.02.07 Теория музыки
50.04.04 Теория и история искусств
50.03.04 Теория и история искусств
</t>
  </si>
  <si>
    <t>https://e.lanbook.com/book/341075 - https://e.lanbook.com/book/341075</t>
  </si>
  <si>
    <t>978-5-8114-6222-3</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</si>
  <si>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Corresponds to the modern requirements of the Federal State Educational Standard of Secondary Vocational Education and professional qualification requirements. The edition is addressed to students of colleges and all those interested in music theory.</t>
  </si>
  <si>
    <t>О написании аннотации на хоровое произведение. Учебно-методическое пособие, 4-е изд., стер.</t>
  </si>
  <si>
    <t>https://e.lanbook.com/book/215606 - https://e.lanbook.com/book/215606</t>
  </si>
  <si>
    <t>978-5-8114-9964-9</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</si>
  <si>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</si>
  <si>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Образцы письменных экзаменационных работ по музыкально-теоретическим дисциплинам. Учебно-методическое пособие для СПО, 3-е изд., стер.</t>
  </si>
  <si>
    <t>Вакурова Н. Г.</t>
  </si>
  <si>
    <t>https://e.lanbook.com/book/427664 - https://e.lanbook.com/book/427664</t>
  </si>
  <si>
    <t>978-5-507-51709-1</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</si>
  <si>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абитуриентам музыкальных училищ, колледжей и лицеев. 
This collection is made up of examples of written exam tasks on musical theoretical subjects. Almost all the examples of tasks included in this textbook were developed by the leading teachers of the St. Petersburg Rimsky-Korsakov Musical College with a long and successful experience as teachers of preparatory courses and members of admission examining commissions. The examples of tasks presented in the collection can be used as didactic material, for instance, for organizing rehearsal written tests; and as the exercises for pupils’ self-training. 
The book is addressed to teachers and music colleges and lyceums applicants.</t>
  </si>
  <si>
    <t>Одноголосное сольфеджио. Редакция В. П. Середы. Ноты для СПО, 2-е изд., стер.</t>
  </si>
  <si>
    <t>https://e.lanbook.com/book/240245 - https://e.lanbook.com/book/240245</t>
  </si>
  <si>
    <t>978-5-507-44612-4</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</si>
  <si>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студентов средних специальных учебных заведений культуры.
Ladukhin Nikolai Mikhailovich (1860–1918) was a Russian music theorist and a composer. “One-part solfeggio” approved itself in pedagogical practice to be a unique study guide for the development of a sight singing on all the levels of music education (from the beginning level to universities). The collection was edited by Honored Worker of Culture of the Russian Federation, musicologist and theoretician V. P. Sereda with comments and additions that will help a modern student to master the material.
This edition is intended for students of colleges of art.</t>
  </si>
  <si>
    <t>Одноголосное сольфеджио. Редакция В. П. Середы. Ноты, 4-е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</si>
  <si>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53.02.03 Инструментальное исполнительство (по видам инструментов)
53.02.04 Вокальное искусство
53.02.06 Хоровое дирижирование
53.03.01 Музыкальное искусство эстрады
53.03.02 Музыкально-инструментальное искусство
53.03.03 Вокальное искусство
53.03.05 Дирижирование
53.04.02 Вокальное искусство
53.04.04 Дирижирование
53.05.06 Композиция
53.09.02 Искусство вокального исполнительства (по видам)
</t>
  </si>
  <si>
    <t>https://e.lanbook.com/book/390362 - https://e.lanbook.com/book/390362</t>
  </si>
  <si>
    <t>978-5-507-48991-6</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</si>
  <si>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</si>
  <si>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Одноголосное сольфеджио. Учебное пособие для СПО, 2-е изд., стер.</t>
  </si>
  <si>
    <t>Рубец А. И.</t>
  </si>
  <si>
    <t>https://e.lanbook.com/book/267902 - https://e.lanbook.com/book/267902</t>
  </si>
  <si>
    <t>978-5-507-45324-5</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</si>
  <si>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Данные упражнения подходят для студентов средних специальных учебных заведений.
Alexandr Ivanovich Rubets (1837–1913) was Russian musicologist, specialist in folklore and music teacher. “One-voice solfeggio” is the first part of “Collected exercises for one or many voices”. All music pieces were composed by A. I. Rubets. Methodical system of book structure based on moving from simple exercises to more complex. Solfeggio examples are oriented to the real music; every one of them is indicated by tempo, phrasing, articulations and melismata. Corresponds to the modern requirements of the Federal State Educational Standard of Secondary Vocational Education and professional qualification requirements.
This collection of exercises is intended for students of colleges.</t>
  </si>
  <si>
    <t>Одноголосные диктанты. Учебно-методическое пособие для СПО</t>
  </si>
  <si>
    <t>978-5-507-49355-5</t>
  </si>
  <si>
    <t xml:space="preserve">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Corresponds to the modern requirements of the Federal State Educational Standard of Secondary Vocational Education and professional qualification requirements. 
The textbook is addressed to students of colleges.
</t>
  </si>
  <si>
    <t>Одноголосные примеры для чтения с листа на уроках сольфеджио. Учебно-методическое пособие, 3-е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</si>
  <si>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53.01.01 Мастер по ремонту и обслуживанию музыкальных инструментов (по видам)
</t>
  </si>
  <si>
    <t>https://e.lanbook.com/book/415598 - https://e.lanbook.com/book/415598</t>
  </si>
  <si>
    <t>978-5-507-50256-1</t>
  </si>
  <si>
    <t>Сборник состоит из множества примеров, найденных автором в музыке композиторов разных стилей и эпох, а также из народных песен и специально сочинённых для данной работы, т.е. инструктивных. В основном, это фрагменты из вокальной музыки, но встречаются и отрывки из инструментальной музыки, которые удобны для сольфеджирования — по тщательно разработанной методике и с расстановкой цезур для грамотной смены дыхания.
Учебное пособие предназначено для работы в среднем звене музыкального колледжа — как для классного, так и для домашнего использования. Им могут пользоваться как преподаватели-сольфеджисты, так и ученики V-VIII классов.</t>
  </si>
  <si>
    <t>Опыт практического изучения интервалов, гамм и ритма. Учебное пособие для СПО, 2-е изд., стер</t>
  </si>
  <si>
    <t>https://e.lanbook.com/book/240236 - https://e.lanbook.com/book/240236</t>
  </si>
  <si>
    <t>978-5-507-44613-1</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</si>
  <si>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студентам и педагогам средних специальных учебных заведений.
The book by the famous Russian musicologist Nikolaj Mikhailovich Ladukhin (1860–1918) is devoted to the theoretical fundamentals of music. Each topic is supported by a number of intonational exercises and dictations. In a simple and clear words the author explains the concepts of rhythm and meter, different types of scales. With a special care the author studies the subject of intervals – both simple and complex.
The textbook is addressed to students and teachers of colleges.</t>
  </si>
  <si>
    <t>Основные композиционные закономерности многоголосия русской народной песни. Учебное пособие для СПО</t>
  </si>
  <si>
    <t xml:space="preserve">51.02.01 Народное художественное творчество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t>
  </si>
  <si>
    <t>https://e.lanbook.com/book/215633 - https://e.lanbook.com/book/215633</t>
  </si>
  <si>
    <t>978-5-507-44023-8</t>
  </si>
  <si>
    <t>Татьяна Сергеевна Бершадская — выдающийся советский и российский музыковед, профессор Санкт-Петербургской государственной консерватории им.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 посвящено проблемам музыкальной формы, многоголосия, лада, интонационным особенностям и складам русской народной песни.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</si>
  <si>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Основы композиции. Учебное пособие для СПО, 2-е изд., стер.</t>
  </si>
  <si>
    <t>Месснер Е. И.</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</si>
  <si>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53.02.04 Вокальное искусство
53.02.05 Сольное и хоровое народное пение
53.02.06 Хоровое дирижирование
</t>
  </si>
  <si>
    <t>https://e.lanbook.com/book/393164 - https://e.lanbook.com/book/393164</t>
  </si>
  <si>
    <t>978-5-507-49493-4</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</si>
  <si>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The textbook provides the most necessary information about the evolution of the musical form, which is very important for the justification of the rules of musical grammar. Retreats into the field of history, which the author does (as pedagogical practice shows), not only do not interfere with the assimilation of educational material, but, on the contrary, arm the beginning composer with an ideological and awake in him creative thought. In addition, the study of various styles in their historical continuity contributes to the proper selection of musical and expressive means for decorating contemporary art images.
Examples in the vast majority of cases are borrowed from the works of classical composers. Particular attention is paid to the structural and functional structure of musical speec</t>
  </si>
  <si>
    <t>Основы композиции. Учебное пособие, 6-е изд., стер.</t>
  </si>
  <si>
    <t>https://e.lanbook.com/book/307493 - https://e.lanbook.com/book/307493</t>
  </si>
  <si>
    <t>978-5-507-46292-6</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</si>
  <si>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</si>
  <si>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Основы оркестровки. С партитурными образцами из собственных сочинений. Том 1. Учебное пособие для СПО, 2-е изд., стер.</t>
  </si>
  <si>
    <t xml:space="preserve">53.02.01 Музыкальное образование
53.02.03 Инструментальное исполнительство (по видам инструментов)
53.02.07 Теория музыки
53.02.02 Музыкальное искусство эстрады (по видам)
53.02.04 Вокальное искусство
53.02.05 Сольное и хоровое народное пение
53.02.06 Хоровое дирижирование
</t>
  </si>
  <si>
    <t>https://e.lanbook.com/book/366200 - https://e.lanbook.com/book/366200</t>
  </si>
  <si>
    <t>978-5-507-48704-2</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</si>
  <si>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t>
  </si>
  <si>
    <t>Основы оркестровки. С партитурными образцами из собственных сочинений. Том 2. Учебное пособие для СПО</t>
  </si>
  <si>
    <t xml:space="preserve">53.02.01 Музыкальное образование
53.02.03 Инструментальное исполнительство (по видам инструментов)
53.02.07 Теория музыки
53.02.06 Хоровое дирижирование
53.02.04 Вокальное искусство
53.02.02 Музыкальное искусство эстрады (по видам)
53.02.05 Сольное и хоровое народное пение
</t>
  </si>
  <si>
    <t>https://e.lanbook.com/book/163351 - https://e.lanbook.com/book/163351</t>
  </si>
  <si>
    <t>978-5-8114-6041-0</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</si>
  <si>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t>
  </si>
  <si>
    <t>Педагогическая практика: подготовка педагога-музыканта. Учебно-методическое пособие, 3-е изд., стер.</t>
  </si>
  <si>
    <t>978-5-507-49991-5</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</si>
  <si>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</si>
  <si>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Полифония строгого стиля. Практическое руководство к сочинению контрапунктов в строгом стиле. Учебное пособие, 3-е изд., стер.</t>
  </si>
  <si>
    <t>Мартюшева Н. В.</t>
  </si>
  <si>
    <t>https://e.lanbook.com/book/316268 - https://e.lanbook.com/book/316268</t>
  </si>
  <si>
    <t>978-5-507-46466-1</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</si>
  <si>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</si>
  <si>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Пособие к практическому изучению гармонии. Учебное пособие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</si>
  <si>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t>
  </si>
  <si>
    <t>https://e.lanbook.com/book/240230 - https://e.lanbook.com/book/240230</t>
  </si>
  <si>
    <t>978-5-507-44610-0</t>
  </si>
  <si>
    <t>Пособие к практическому изучению гармонии Г. Э. Конюса, преподававшего гармонию в Московской консерватории, содержит подробно выписанные всевозможные упражнения на фортепиано для самообучения.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 же для педагогов теоретических дисциплин в качестве вспомогательного практичного методического материала по данному предмету.</t>
  </si>
  <si>
    <t>Практикум по полифонии. На пути к строгому стилю. Учебное пособие</t>
  </si>
  <si>
    <t>Исупова Т. С.</t>
  </si>
  <si>
    <t xml:space="preserve">53.02.01 Музыкальное образование
53.02.07 Теория музыки
53.03.06 Музыкознание и музыкально-прикладное искусство
53.04.06 Музыкознание и музыкально-прикладное искусство
53.05.05 Музыковедение
</t>
  </si>
  <si>
    <t>https://e.lanbook.com/book/383168 - https://e.lanbook.com/book/383168</t>
  </si>
  <si>
    <t>978-5-507-49061-5</t>
  </si>
  <si>
    <t xml:space="preserve">Учебное пособие, вопросно-ответный формат материалов которого, с одной стороны, обусловлен современными реалиями образовательного процесса, а с другой — восходит к до-вольно актуальной в античную и средневековую эпохи форме организации риторики научных трактатов, направлено на освоение этапов становления теории многоголосия и содержания тра-диций, положенных в основание фундамента полифонии строгого стиля. 
Учебное пособие адресовано студентам и преподавателям музыкальных факультетов пе-дагогических вузов, музыкальных и музыкально-педагогических колледжей, а также широкому кругу читателей, интересующихся истоками развития многоголосия в западноевропейской му-зыкальной культуре.
The question-answer format of the textbook on the one hand is due to the modern realities of the educational process and on the other hand ascends to the quite relevant form of the organization of the rhetoric of the ancient and medieval treatises. It is directed to the acquisition of the stages of the establishment of the theory of polyphone and contents of traditions that are the base of the polyphony of the strict style.
The textbook is addressed to the students and lecturers of musical faculties of pedagogical universities, musical and musical-pedagogical colleges, and also to the wide range of readers interested in the beginnings of the development of polyphony in the Western European musical culture.
</t>
  </si>
  <si>
    <t>Практический курс элементарной теории музыки. Учебное пособие для СПО, 3-е изд., стер.</t>
  </si>
  <si>
    <t>Середа В. П., Лемберг С. Ю., Иванов В. В.</t>
  </si>
  <si>
    <t>https://e.lanbook.com/book/393173 - https://e.lanbook.com/book/393173</t>
  </si>
  <si>
    <t>978-5-507-49494-1</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</si>
  <si>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students of music colleges and everyone interested in music</t>
  </si>
  <si>
    <t>Практический помощник по сольфеджио. Mix музыкально-теоретических дисциплин. Учебное пособие</t>
  </si>
  <si>
    <t>Петренко А. А.</t>
  </si>
  <si>
    <t>https://e.lanbook.com/book/296660 - https://e.lanbook.com/book/296660</t>
  </si>
  <si>
    <t>978-5-8114-7980-1</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</si>
  <si>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</si>
  <si>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Практический помощник по сольфеджио. Mix музыкально-теоретических дисциплин. Учебное пособие для СПО</t>
  </si>
  <si>
    <t>https://e.lanbook.com/book/296576 - https://e.lanbook.com/book/296576</t>
  </si>
  <si>
    <t>978-5-8114-6225-4</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</si>
  <si>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адресовано студентам музыкальных училищ, а также всем интересующимся теорией музыки.
Corresponds to the modern requirements of the Federal State Educational Standard of Secondary Vocational Education and professional qualification requirements.</t>
  </si>
  <si>
    <t>Практический учебник гармонии. Учебник для СПО</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</si>
  <si>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52.02.02 Искусство танца (по видам)
</t>
  </si>
  <si>
    <t>https://e.lanbook.com/book/163340 - https://e.lanbook.com/book/163340</t>
  </si>
  <si>
    <t>978-5-8114-6099-1</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</si>
  <si>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 педагогов средних специальных учебных заведений.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and teachers of colleges.</t>
  </si>
  <si>
    <t>Психология музыкальных способностей. Учебное пособие для СПО, 2-е изд., стер.</t>
  </si>
  <si>
    <t>Теплов Б. М.</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</si>
  <si>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44.02.01 Дошкольное образование
52.02.03 Цирковое искусство
52.02.04 Актерское искусство
54.02.02 Декоративно-прикладное искусство и народные промыслы (по видам)
54.02.07 Скульптура
</t>
  </si>
  <si>
    <t>https://e.lanbook.com/book/412418 - https://e.lanbook.com/book/412418</t>
  </si>
  <si>
    <t>978-5-507-50064-2</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</si>
  <si>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студентам средних специальных учебных заведений и всем, интересующимся данной темой. 
The book reveals the psychological characteristics of musical experience. An analysis of musical talent, sense of musical sound, sensitivity to distinguishing the pitch of the sound, absolute hearing, melodic hearing and modal feeling, harmonic hearing, musical auditory notions, sense of rhythm and musical abilities are given. 
The edition is addressed to teachers and students of colleges and all interested in this subject.</t>
  </si>
  <si>
    <t>Путеводитель по музыкальной логике. Учебное пособие для СПО, 2-е изд., стер.</t>
  </si>
  <si>
    <t>Середа В. П., Лемберг С. Ю. и др.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</si>
  <si>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53.01.01 Мастер по ремонту и обслуживанию музыкальных инструментов (по видам)
52.02.03 Цирковое искусство
52.02.04 Актерское искусство
52.02.05 Искусство эстрады
</t>
  </si>
  <si>
    <t>https://e.lanbook.com/book/404963 - https://e.lanbook.com/book/404963</t>
  </si>
  <si>
    <t>978-5-507-49818-5</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</si>
  <si>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более точное представление о содержании изучаемых в классе специальности произведений разных эпох и стилей. 
The textbook was created by the efforts of a group of music theory teachers of the Gnesins State Music College.
Each chapter is devoted to one of the eras in the development of musical thinking, starting with the era of the archaic modes and up to the musical language of the geniuses of the 20th century.
The material is presented in a form that integrates theoretical concepts with practical, analytical and creative tasks. This makes it possible to actively involve the consciousness of students in the process of creative thinking of the authors of the studied works. Among the tasks there are also rarely used ones, such as building of thematic scenarios and training games that can be used in children's music schools and children's schools of arts.
The materia</t>
  </si>
  <si>
    <t>Рабочая тетрадь по слушанию музыки. 1 класс. Учебно-методическое пособие</t>
  </si>
  <si>
    <t>Шихалева А. В.</t>
  </si>
  <si>
    <t xml:space="preserve">53.09.01 Искусство музыкально-инструментального исполнительства (по видам)
53.02.07 Теория музыки
53.02.01 Музыкальное образование
53.03.02 Музыкально-инструментальное искусство
53.04.01 Музыкально-инструментальное искусство
53.03.06 Музыкознание и музыкально-прикладное искусство
53.04.05 Искусство
53.04.06 Музыкознание и музыкально-прикладное искусство
53.05.04 Музыкально-театральное искусство
53.05.05 Музыковедение
53.05.06 Композиция
</t>
  </si>
  <si>
    <t>https://e.lanbook.com/book/412340 - https://e.lanbook.com/book/412340</t>
  </si>
  <si>
    <t>978-5-507-49849-9</t>
  </si>
  <si>
    <t xml:space="preserve">Данное учебно-методическое пособие является частью методического комплекса к ав-торской дополнительной общеобразовательной предпрофессиональной программе М. А. Строгановой. Рабочая тетрадь может быть хорошим дополнением с практическими заданиями к учебнику «Слушание музыки» И. В. Трубенок. Учебное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methodical textbook is a part of the methodological complex for the authorized addi-tional pre-professional general educational program by M. A. Stroganova. The workbook with practical tasks may be a good supplement to the “Listening to Music” textbook by I. V. Trubenok.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</si>
  <si>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Рабочая тетрадь по сольфеджио. 2 класс. Учебное пособие, 2-е изд., стер.</t>
  </si>
  <si>
    <t>Пахомова Г. Н., Рецлаф Е. И.</t>
  </si>
  <si>
    <t xml:space="preserve">53.02.01 Музыкальное образование
53.02.07 Теория музыки
53.03.06 Музыкознание и музыкально-прикладное искусство
53.04.06 Музыкознание и музыкально-прикладное искусство
44.03.01 Педагогическое образование
44.04.01 Педагогическое образование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</si>
  <si>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https://e.lanbook.com/book/358631 - https://e.lanbook.com/book/358631</t>
  </si>
  <si>
    <t>978-5-507-48540-6</t>
  </si>
  <si>
    <t>Г. Н. Пахомовой и Е. И. Рецлаф уже была разработана рабочая тетрадь для первого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primary grades pupils and teachers of children’s music schools and children’s schools of arts, as well as a wide range of people interested in music theory.</t>
  </si>
  <si>
    <t>Рабочая тетрадь по сольфеджио. 4 класс. Учебное пособие</t>
  </si>
  <si>
    <t xml:space="preserve">53.02.01 Музыкальное образование
53.02.07 Теория музыки
53.03.06 Музыкознание и музыкально-прикладное искусство
53.04.06 Музыкознание и музыкально-прикладное искусство
53.05.05 Музыковедение
44.03.01 Педагогическое образование
44.04.01 Педагогическое образование
51.02.01 Народное художественное творчество (по видам)
52.02.02 Искусство танца (по видам)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</si>
  <si>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https://e.lanbook.com/book/424559 - https://e.lanbook.com/book/424559</t>
  </si>
  <si>
    <t>978-5-507-49838-3</t>
  </si>
  <si>
    <t xml:space="preserve">Г. Н. Пахомовой и Е. И. Рецлаф уже разработаны рабочие тетради для первого, второго и третьего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средних классов и педагогам ДМШ и ДШИ, а также широкому кругу интересующихся теорией музыки.
G. N. Pakhomova and E. I. Retzlaf have already issued the workbooks for first, second and third grades.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medium grades pupils and teachers of children’s music schools and children’s schools of arts, as well as a wide range of people interested in music theory.
</t>
  </si>
  <si>
    <t>Руководство к практическому изучению гармонии. Учебное пособие для СПО</t>
  </si>
  <si>
    <t>https://e.lanbook.com/book/160238 - https://e.lanbook.com/book/160238</t>
  </si>
  <si>
    <t>978-5-8114-6108-0</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</si>
  <si>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и педагогам средних специальных учебных заведений, а так же всем интересующимся трудами выдающегося русского композитора.
P. I. Tchaikovsky was not only a great Russian composer, conductor and public man, but also a pedagogue who created the basis of professional attitude towards theoretical disciplines and traditions in learning these disciplines in the Moscow Conservatory. In this book P. I. Tchaikovsky summarized all the materials accumulated throughout his pedagogical experience.
Every part of the textbook presents detailed methodical recommendations, examples, schemes and practical tasks.
The textbook is intended for students and teachers of colleges, and also all interested in P. I. Tchaikovsky’s publications.</t>
  </si>
  <si>
    <t>Руководство к практическому изучению гармонии. Учебное пособие, 7-е изд., стер.</t>
  </si>
  <si>
    <t>https://e.lanbook.com/book/307685 - https://e.lanbook.com/book/307685</t>
  </si>
  <si>
    <t>978-5-507-46149-3</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</si>
  <si>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</si>
  <si>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Русская фортепианная соната 1920-х годов в художественном контексте эпохи. Учебное пособие для СПО</t>
  </si>
  <si>
    <t>https://e.lanbook.com/book/163318 - https://e.lanbook.com/book/163318</t>
  </si>
  <si>
    <t>978-5-8114-6055-7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</si>
  <si>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Значительное внимание уделено также сочинениям композиторов так называемого «второго ряда», дополняющим и уточняющим портрет жанра.
Данное издание предназначено для студентов средних специальных учебных заведений, а также широкого круга читателей, интересующихся проблемами истории и теории музыкального искусства.
The book is devoted to one of the representative genres of the Russian music of the 1920s ― a piano sonata. In order to recreate the context that determines the basic processes and the general direction of the musical thinking development  the study simulates  the overall picture of the artistic pursuit of this period and observes the implementation of the major trends in the con-sidered genre. Monographic essays are devoted to sonata works by D. Shostakovich, N. Myaskovsky, S. Feinberg, L. Polovinkin, A. Mosolov, N. Roslavets and S. Protopopov, that most clearly reflect the context of the era, its socio-cultural, artistic and creative, aesthetic and stylistic parameters. Considerable attention is also paid to the works by the so-called "second-line" composers, supplementing and clarifying the portrait of the genre.
The book is meant for students of colleges, as well as a wide range of readers interested in the problems of musical art history and theory.</t>
  </si>
  <si>
    <t>Сборник двухголосных диктантов. Учебное пособие для СПО</t>
  </si>
  <si>
    <t>https://e.lanbook.com/book/154669 - https://e.lanbook.com/book/154669</t>
  </si>
  <si>
    <t>978-5-8114-6196-7</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</si>
  <si>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предназначается для педагогов средних специальных учебных заведений.</t>
  </si>
  <si>
    <t>Сборник двухголосных сольфеджио с приложением образцов многоголосного пения. Учебное пособие, 2-е изд., стер.</t>
  </si>
  <si>
    <t>https://e.lanbook.com/book/249716 - https://e.lanbook.com/book/249716</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</si>
  <si>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</si>
  <si>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</si>
  <si>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Сборник тестов по музыкальной литературе. Учебно-методическое пособие</t>
  </si>
  <si>
    <t>Рецлаф Е. И.</t>
  </si>
  <si>
    <t xml:space="preserve">53.02.01 Музыкальное образование
53.02.07 Теория музыки
53.03.06 Музыкознание и музыкально-прикладное искусство
53.04.06 Музыкознание и музыкально-прикладное искусство
53.05.05 Музыковедение
44.03.01 Педагогическое образование
44.04.01 Педагогическое образование
52.02.01 Искусство балета
52.02.02 Искусство танца (по видам)
</t>
  </si>
  <si>
    <t>https://e.lanbook.com/book/411641 - https://e.lanbook.com/book/411641</t>
  </si>
  <si>
    <t>978-5-507-49344-9</t>
  </si>
  <si>
    <t>Данное учебно-методическое пособие является своеобразным обобщением педагогического опыта. Оно ориентировано на преподавателей и студентов, преподающих музыкальную литературу, а также на учащихся для подготовки к выпускным экзаменам и поступлению. В данном пособии рассматриваются четыре года обучения по музыкальной литературе. В зависимости от программы обучения, это либо со второго по пятый годы обучения, либо с четвертого по седьмой год обучения.
This methodical textbook represents a kind of summary of pedagogical experience. It is intended for  teachers and students teaching musical literature, as well as for pupils preparing for final exams and admission. This textbook covers four years of study in musical literature. Depending on the curriculum, this is either from the second to fifth year of study, or from the fourth to seventh year of study.</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</si>
  <si>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</si>
  <si>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</si>
  <si>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https://e.lanbook.com/book/307547 - https://e.lanbook.com/book/307547</t>
  </si>
  <si>
    <t>978-5-507-45669-7</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</si>
  <si>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</si>
  <si>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Слушание музыки. Поурочное планирование по авторской программе «Музыкальный кругозор». Первый год обучения. Учебно-методическое пособие</t>
  </si>
  <si>
    <t xml:space="preserve">53.02.01 Музыкальное образование
53.02.07 Теория музыки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53.03.06 Музыкознание и музыкально-прикладное искусство
53.04.05 Искусство
53.04.06 Музыкознание и музыкально-прикладное искусство
53.05.05 Музыковедение
53.05.04 Музыкально-театральное искусство
</t>
  </si>
  <si>
    <t>https://e.lanbook.com/book/415091 - https://e.lanbook.com/book/415091</t>
  </si>
  <si>
    <t>978-5-507-49841-3</t>
  </si>
  <si>
    <t xml:space="preserve">Данное методическое пособие помогает педагогу доступным языком раскрыть особенности каждого музыкального жанра, научить ребёнка любить и самостоятельно слушать серьёзную музыку.
Поурочное планирование позволяет педагогу самостоятельно распределять временную и музыкальную нагрузку в течение урока, ориентируясь на степень освоения материала учащимися. 
This methodological textbook helps the teacher to explain to the children the features of different music genres, teach the children to love the serious music and know how to listen to it.
Lesson planning allows the teacher to independently plan the time and music content within each lesson, considering the pupils’ level of mastering the material. 
</t>
  </si>
  <si>
    <t>Совершенный капельмейстер. О мелодии. Учебное пособие</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</si>
  <si>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t>
  </si>
  <si>
    <t>https://e.lanbook.com/book/370265 - https://e.lanbook.com/book/370265</t>
  </si>
  <si>
    <t>978-5-507-48545-1</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</si>
  <si>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вторую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second part of a treatise “The Perfect Kappelmeister” (“Der vollkommene Capellmeister”). It is the first Russian edition. 
The edition is addressed to teachers and students of music colleges and higher schools, musi-cologists, performing musicians.
</t>
  </si>
  <si>
    <t>Совершенный капельмейстер. Учебное пособие</t>
  </si>
  <si>
    <t xml:space="preserve">53.02.01 Музыкальное образование
53.02.03 Инструментальное исполнительство (по видам инструментов)
53.02.04 Вокальное искусство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53.01.01 Мастер по ремонту и обслуживанию музыкальных инструментов (по видам)
53.02.02 Музыкальное искусство эстрады (по видам)
53.02.05 Сольное и хоровое народное пение
53.02.06 Хоровое дирижирование
53.02.08 Музыкальное звукооператорское мастерство
</t>
  </si>
  <si>
    <t>https://e.lanbook.com/book/335333 - https://e.lanbook.com/book/335333</t>
  </si>
  <si>
    <t>978-5-507-46417-3</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</si>
  <si>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
</t>
  </si>
  <si>
    <t>Современное сольфеджио: теория и практика. Учебное пособие, 3-е изд., стер.</t>
  </si>
  <si>
    <t>Логинова Л. Н.</t>
  </si>
  <si>
    <t>https://e.lanbook.com/book/307616 - https://e.lanbook.com/book/307616</t>
  </si>
  <si>
    <t>978-5-507-46231-5</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</si>
  <si>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</si>
  <si>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Современное сольфеджио. Гармоническое сольфеджио на материале современной аккордики. Учебник для СПО, 2-е изд., стер.</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</si>
  <si>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51.02.01 Народное художественное творчество (по видам)
</t>
  </si>
  <si>
    <t>https://e.lanbook.com/book/370595 - https://e.lanbook.com/book/370595</t>
  </si>
  <si>
    <t>978-5-507-48847-6</t>
  </si>
  <si>
    <t xml:space="preserve">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requirements.
For students of music colleges.
</t>
  </si>
  <si>
    <t>Современное сольфеджио. Примеры из музыкальной литературы. Учебник для СПО, 2-е изд., стер.</t>
  </si>
  <si>
    <t>978-5-507-49603-7</t>
  </si>
  <si>
    <t>Современное сольфеджио. Тренировочные упражнения. Учебник для СПО, 2-е изд., стер.</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</si>
  <si>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51.02.01 Народное художественное творчество (по видам)
51.02.01 Народное художественное творчество (по видам)
</t>
  </si>
  <si>
    <t>https://e.lanbook.com/book/370583 - https://e.lanbook.com/book/370583</t>
  </si>
  <si>
    <t>978-5-507-48848-3</t>
  </si>
  <si>
    <t xml:space="preserve">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requirements.
For students of music colleges.
</t>
  </si>
  <si>
    <t>Сольфеджио — психотехника развития музыкального слуха. Учебное пособие для СПО</t>
  </si>
  <si>
    <t>https://e.lanbook.com/book/174323 - https://e.lanbook.com/book/174323</t>
  </si>
  <si>
    <t>978-5-8114-6237-7</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</si>
  <si>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t>
  </si>
  <si>
    <t>Сольфеджио для одного, двух и трех голосов. Учебное пособие для СПО, 2-е изд., стер.</t>
  </si>
  <si>
    <t>https://e.lanbook.com/book/353798 - https://e.lanbook.com/book/353798</t>
  </si>
  <si>
    <t>978-5-507-48482-9</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</si>
  <si>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предназначено для студентов средних специальных учебных заведений культуры.  
Ladukhin Nikolaj Mikhailovich (1860 – 1918) was a Russian music theorist and composer. The textbook includes a large number of different rhythmic and interval exercises, scales and canons. Practicing these solfeggio exercises helps to develop an ear for music, rhythm sense and intonation. Corresponds to the modern requirements of the Federal State Educational Standard of Secondary Vocational Education and professional qualification requirements.
 This textbook is intended for students of music and culture colleges.</t>
  </si>
  <si>
    <t>Сольфеджио для одного, двух и трёх голосов. Учебное пособие, 8-е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</si>
  <si>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53.05.01 Искусство концертного исполнительства
53.09.02 Искусство вокального исполнительства (по видам)
53.02.05 Сольное и хоровое народное пение
53.02.06 Хоровое дирижирование
53.05.02 Художественное руководство оперно-симфоническим оркестром и академическим хором
53.05.07 Дирижирование военным духовым оркестром
44.02.03 Педагогика дополнительного образования
</t>
  </si>
  <si>
    <t>https://e.lanbook.com/book/364925 - https://e.lanbook.com/book/364925</t>
  </si>
  <si>
    <t>978-5-507-48626-7</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</si>
  <si>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</si>
  <si>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Сольфеджио. 2 класс ДМШ и ДШИ. Учебно-методическое пособие, 2-е изд., стер.</t>
  </si>
  <si>
    <t>Мокрушева О. В.</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</si>
  <si>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44.03.01 Педагогическое образование
44.04.01 Педагогическое образование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</si>
  <si>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https://e.lanbook.com/book/338801 - https://e.lanbook.com/book/338801</t>
  </si>
  <si>
    <t>978-5-507-48008-1</t>
  </si>
  <si>
    <t>Предлагаемое учебно-методическое пособие ставит своей целью практическое освоение учащимися программы сольфеджио второго класса в ДМШ и ДШИ. Издание организовано по тематическому принципу и включает музыкально-теоретический материал 18 тем.
В пособии представлены народные песни, музыка зарубежных и отечественных композиторов, примеры для подбора и исполнения с аккомпанементом педагога, интонационные и ритмические упражнения.
Учебник является обобщением практического опыта работы автора и рекомендовано преподавателям теоретических дисциплин.</t>
  </si>
  <si>
    <t>Сольфеджио. Аудиокурс. Диктанты + CD. Учебно-методическое пособие для СПО.</t>
  </si>
  <si>
    <t>https://e.lanbook.com/book/353678 - https://e.lanbook.com/book/353678</t>
  </si>
  <si>
    <t>978-5-507-48201-6</t>
  </si>
  <si>
    <t>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DVD-диск, который может воспроизводиться на любом устройстве.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средних специальных учебных заведений.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CD that can be played on any device. Corresponds to the modern requirements of the Federal State Educational Standart of Secondary Vocational Education and professional qualification requirements. Recommended for students of colleges.</t>
  </si>
  <si>
    <t>Сольфеджио. Аудиокурс. Слуховой анализ. + CD. Учебно-методическое пособие, 2-е изд., стер.</t>
  </si>
  <si>
    <t>https://e.lanbook.com/book/265415 - https://e.lanbook.com/book/265415</t>
  </si>
  <si>
    <t>978-5-507-45184-5</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</si>
  <si>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</si>
  <si>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Сольфеджио. Двухголосие. Трехголосие. Учебное пособие для СПО</t>
  </si>
  <si>
    <t>https://e.lanbook.com/book/316289 - https://e.lanbook.com/book/316289</t>
  </si>
  <si>
    <t>978-5-8114-6256-8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</si>
  <si>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адресован студентам музыкальных училищ.
To this day, the present textbook compiled by the Soviet musicologist Igor Vladimirovich Sposobin (1900–1954) is in high demand in educational practice. The collection has become an integral part of the solfeggio lessons at different stages of  a musician’s training. The compiler’s recommendations are designed to help the teacher to get the maximum benefit from the solfeggio exercises. Corresponds to the modern requirements of the Federal State Educational Standard of Secondary Vocational Education and professional qualification requirements. The textbook is addressed to students of music colleges.</t>
  </si>
  <si>
    <t>Сольфеджио. Двухголосие. Трехголосие. Учебное пособие, 3-е изд., испр.</t>
  </si>
  <si>
    <t>https://e.lanbook.com/book/307577 - https://e.lanbook.com/book/307577</t>
  </si>
  <si>
    <t>978-5-8114-3905-8</t>
  </si>
  <si>
    <t xml:space="preserve">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
</t>
  </si>
  <si>
    <t>Сольфеджио. Сборник домашних заданий. Для 1 класса ДМШ и ДШИ. Учебное пособие</t>
  </si>
  <si>
    <t xml:space="preserve">53.02.07 Теория музыки
53.02.01 Музыкальное образование
53.05.06 Композиция
</t>
  </si>
  <si>
    <t>https://e.lanbook.com/book/385037 - https://e.lanbook.com/book/385037</t>
  </si>
  <si>
    <t>978-5-507-49160-5</t>
  </si>
  <si>
    <t xml:space="preserve">Учебное пособие разработано на основе образовательных программ ДПО для первого класса ДМШ и ДШИ в области музыкального искусства и предназначено для изучения сольфеджио в домашних условиях. Книга включает учебные материалы по дисциплине «Сольфеджио», рабочую тетрадь, аудиоприложение и раскраску.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book includes training materials on the “Solfeggio” subject, a workbook, an audio application and a coloring book. The textbook may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</si>
  <si>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2 класса ДМШ и ДШИ. Учебное пособие</t>
  </si>
  <si>
    <t>https://e.lanbook.com/book/388226 - https://e.lanbook.com/book/388226</t>
  </si>
  <si>
    <t>978-5-507-49268-8</t>
  </si>
  <si>
    <t xml:space="preserve">Учебное пособие разработано на основе образовательных программ ДПО для второго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ребёнку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second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</si>
  <si>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3 класса ДМШ и ДШИ. Учебное пособие</t>
  </si>
  <si>
    <t>https://e.lanbook.com/book/388229 - https://e.lanbook.com/book/388229</t>
  </si>
  <si>
    <t>978-5-507-49269-5</t>
  </si>
  <si>
    <t xml:space="preserve">Учебное пособие разработано на основе образовательных программ ДПО для третьего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third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</si>
  <si>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4 класса ДМШ и ДШИ. Учебное пособие</t>
  </si>
  <si>
    <t xml:space="preserve">44.04.01 Педагогическое образование
44.03.01 Педагогическое образование
44.02.03 Педагогика дополнительного образования
53.09.02 Искусство вокального исполнительства (по видам)
53.09.01 Искусство музыкально-инструментального исполнительства (по видам)
53.05.01 Искусство концертного исполнительства
53.03.04 Искусство народного пения
53.04.03 Искусство народного пения
53.05.02 Художественное руководство оперно-симфоническим оркестром и академическим хором
53.05.07 Дирижирование военным духовым оркестром
</t>
  </si>
  <si>
    <t xml:space="preserve">53.02.07 Теория музыки
51.02.01 Народное художественное творчество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44.02.03 Педагогика дополнительного образования
44.03.01 Педагогическое образование
44.04.01 Педагогическое образование
</t>
  </si>
  <si>
    <t>https://e.lanbook.com/book/386126 - https://e.lanbook.com/book/386126</t>
  </si>
  <si>
    <t>978-5-507-49159-9</t>
  </si>
  <si>
    <t xml:space="preserve">Учебное пособие разработано на основе образовательных программ ДПО для четвёртого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</si>
  <si>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5 класса ДМШ и ДШИ. Учебное пособие</t>
  </si>
  <si>
    <t xml:space="preserve">53.02.01 Музыкальное образование
53.02.07 Теория музыки
53.03.06 Музыкознание и музыкально-прикладное искусство
53.04.06 Музыкознание и музыкально-прикладное искусство
</t>
  </si>
  <si>
    <t>https://e.lanbook.com/book/432836 - https://e.lanbook.com/book/432836</t>
  </si>
  <si>
    <t>978-5-507-51566-0</t>
  </si>
  <si>
    <t xml:space="preserve">Учебное пособие разработано на основе образовательных программ ДПО для пятого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fifth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</si>
  <si>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подготовительного класса ДМШ и ДШИ. Учебное пособие</t>
  </si>
  <si>
    <t xml:space="preserve">53.02.07 Теория музыки
51.02.01 Народное художественное творчество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</si>
  <si>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https://e.lanbook.com/book/371222 - https://e.lanbook.com/book/371222</t>
  </si>
  <si>
    <t>978-5-507-48391-4</t>
  </si>
  <si>
    <t xml:space="preserve">Учебное пособие по сольфеджио для подготовительного класса открывает серию пособий для всех классов ДМШ и ДШИ. Предназначено для закрепления в домашних условиях пройдённого в школе учебного материала. Книга составлена на основе традиционных программных требований и включает учебные материалы по дисциплине «Сольфеджио»: рабочую тетрадь с прописью, аудиоприложение и раскраску. В конце пособия в качестве приложения дан раздел «Тренажёры на каждый день» и листы для разрезания, чтобы подготовить карточки для обучения.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solfeggio textbook for preparatory class opens the textbook series for all grades of children’s music schools and children’s schools of arts. It is intended for repeating at home the educational material learned at school. The book is compiled on the basis of curriculum and includes educational materials for the “Solfeggio” subject: a workbook, an audio application and a coloring book. At the end of the manual, there’s the “Tasks for every day” appendix section and sheets for cutting to prepare cards for training. The textbook can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</si>
  <si>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Упражнения по слуховому анализу. Учебно-методическое пособие</t>
  </si>
  <si>
    <t>https://e.lanbook.com/book/307640 - https://e.lanbook.com/book/307640</t>
  </si>
  <si>
    <t>978-5-507-45975-9</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</si>
  <si>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</si>
  <si>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Сольфеджио. Учебное пособие, 3-е изд., стер.</t>
  </si>
  <si>
    <t>Данхёйзер А.-Л.</t>
  </si>
  <si>
    <t>https://e.lanbook.com/book/149658 - https://e.lanbook.com/book/149658</t>
  </si>
  <si>
    <t>978-5-8114-6355-8</t>
  </si>
  <si>
    <t>Адольф-Леопольд Данхёйзер (1835 – 1896) – французский композитор, педагог, профессор Парижской консерватории, автор учебников по теории музыки и сольфеджио. Настоящее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может представлять интерес для педагогов и учащихся музыкальных школ, студентов музыкальных учебных заведений, начинающих вокалистов. Adolphe-Léopold Dannhäuser (1835 – 1896) was a French composer, teacher, professor at Paris conservatory, author of textbooks on music theory and solfeggio. This textbook “Solfeggio” was first issued in 1881. It represents a primary course of music notation and solfeggio. The manual offers nearly two hundred musical examples – exercises on singing scales, intervals, melodies of different character and complexity. The textbook may be of interest for teachers and pupils of children’s music schools, for students of music colleges and high schools, for beginning singers.</t>
  </si>
  <si>
    <t>Сочинение музыки. Пособие для начинающих композиторов. Учебное пособие, 6-е изд., стер.</t>
  </si>
  <si>
    <t>Кофанов А. Н.</t>
  </si>
  <si>
    <t>https://e.lanbook.com/book/316265 - https://e.lanbook.com/book/316265</t>
  </si>
  <si>
    <t>978-5-507-46464-7</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</si>
  <si>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</si>
  <si>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Справочник по элементарной теории музыки. Учебное пособие для СПО, 3-е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</si>
  <si>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53.01.01 Мастер по ремонту и обслуживанию музыкальных инструментов (по видам)
52.02.02 Искусство танца (по видам)
</t>
  </si>
  <si>
    <t>https://e.lanbook.com/book/316238 - https://e.lanbook.com/book/316238</t>
  </si>
  <si>
    <t>978-5-507-46573-6</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</si>
  <si>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будет интересен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Corresponds to the modern requirements of the Federal State Educational Standard of Secondary Vocational Education and professional qualification requirements.
The handbook will be of interest to students of a first year of music colleges, teachers and all interested in music.</t>
  </si>
  <si>
    <t>Творческая лаборатория юного музыканта. Учимся сочинять, импровизировать, подбирать. Учебно-методическое пособие, 3-е изд., стер.</t>
  </si>
  <si>
    <t>Богданович Н. Е.</t>
  </si>
  <si>
    <t>978-5-507-49654-9</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</si>
  <si>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</si>
  <si>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Теория музыкального содержания. Художественные идеи европейской музыки XVII–XX вв. Учебное пособие. 2-е изд.</t>
  </si>
  <si>
    <t>Кудряшов А. Ю.</t>
  </si>
  <si>
    <t>https://e.lanbook.com/book/1975 - https://e.lanbook.com/book/1975</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</si>
  <si>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</si>
  <si>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</si>
  <si>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для школьника. Тетрадь для правил и не только. Учебно-методическое пособие</t>
  </si>
  <si>
    <t>Вильниц М. Э., Киселева Л. В.</t>
  </si>
  <si>
    <t xml:space="preserve">53.02.01 Музыкальное образование
53.02.07 Теория музыки
53.05.05 Музыковедение
44.03.01 Педагогическое образование
44.04.01 Педагогическое образование
51.02.01 Народное художественное творчество (по видам)
52.02.02 Искусство танца (по видам)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</si>
  <si>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https://e.lanbook.com/book/412289 - https://e.lanbook.com/book/412289</t>
  </si>
  <si>
    <t>978-5-507-49528-3</t>
  </si>
  <si>
    <t>Юный музыкант, перед тобой тетрадь для правил по теории музыки, но не только. Кроме строгих формулировок, нотных примеров и таблиц, в этой книге много полезных советов, упражнений и хитрых секретов опытного профессора Фобурдона, с ними премудрости теории музыки ты освоишь легко и весело, а интересные музыкальные истории юного Эрудита докажут, что теория музыки совсем не скучный предмет. 
Dear young musicians! Here you have a notebook for rules of music theory, but more than this. Besides the strict rules, musical examples and tables, this book contains many useful tips, exercises and cunning secrets of the experienced professor Foburdon, with these you will master the music theory wisdom easily and with fun, and the keen musical stories by the young Erudite are going to show that music theory is not a boring subject at all.</t>
  </si>
  <si>
    <t>Теория музыки и музыка теории</t>
  </si>
  <si>
    <t>Губанов Я. И.</t>
  </si>
  <si>
    <t>https://e.lanbook.com/book/179713 - 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</si>
  <si>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</si>
  <si>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</si>
  <si>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Теория музыки. Мелодика. Ритмика. Фактура. Тематизм. Учебное пособие для СПО, 2-е изд., стер.</t>
  </si>
  <si>
    <t>https://e.lanbook.com/book/265268 - https://e.lanbook.com/book/265268</t>
  </si>
  <si>
    <t>978-5-507-45246-0</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</si>
  <si>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курса «Музыкальная форма» в музыкальных училищах, также — для курсов полифонии, инструментовки, сочинения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 «Musical form» in music colleges, as well as for polyphony, instrumentation, composing and others.</t>
  </si>
  <si>
    <t>Теория музыки. Учебное пособие для хореографических учебных заведений. Учебное пособие для СПО</t>
  </si>
  <si>
    <t>Хазиева Д. З.</t>
  </si>
  <si>
    <t xml:space="preserve">52.02.01 Искусство балета
52.02.02 Искусство танца (по видам)
53.02.01 Музыкальное образование
</t>
  </si>
  <si>
    <t>https://e.lanbook.com/book/163319 - https://e.lanbook.com/book/163319</t>
  </si>
  <si>
    <t>978-5-8114-6053-3</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</si>
  <si>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звена.
The textbook is a theoretical and practical guide, in which, in a certain order and in a concise form, the fundamentals of elementary music theory and form analysis are presented. 
It is intended for students of choreographic educational institutions of middle level.</t>
  </si>
  <si>
    <t>Упражнения в образовании схем ладового ритма. Уч. пособие, 3-е изд., испр.</t>
  </si>
  <si>
    <t>Яворский Б. Л.</t>
  </si>
  <si>
    <t>https://e.lanbook.com/book/75546 - https://e.lanbook.com/book/75546</t>
  </si>
  <si>
    <t>978-5-8114-2214-2</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</si>
  <si>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</si>
  <si>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Упражнения по сочинению мелодий. Учебное пособие для СПО</t>
  </si>
  <si>
    <t>Швинг Г.</t>
  </si>
  <si>
    <t>https://e.lanbook.com/book/160245 - https://e.lanbook.com/book/160245</t>
  </si>
  <si>
    <t>978-5-8114-6057-1</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</si>
  <si>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училищ и колледжей.  
Henry Schwing (1825–1907) was a German musician, composer, teacher. The textbook “Exercises In Construction of Melodies” represents an elementary course in practical composition.
The manual includes exercises aimed at developing the skills of composing simple melodies and the development of thematic material within the small forms. Exercises’ system is built on homophonic basis. The leading role is given to the melody based on harmony.
The book is intended for a wide range of young musicians, students and teachers; it can be used in training courses of colleges.</t>
  </si>
  <si>
    <t>Упражнения по сочинению мелодий. Учебное пособие, 6-е изд., стер.</t>
  </si>
  <si>
    <t>https://e.lanbook.com/book/218069 - https://e.lanbook.com/book/218069</t>
  </si>
  <si>
    <t>978-5-507-44113-6</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</si>
  <si>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</si>
  <si>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Устные упражнения на уроках сольфеджио. Учебно-методическое пособие для СПО</t>
  </si>
  <si>
    <t>https://e.lanbook.com/book/414665 - https://e.lanbook.com/book/414665</t>
  </si>
  <si>
    <t>978-5-507-49613-6</t>
  </si>
  <si>
    <t xml:space="preserve">Предлагаемое вниманию студентов и преподавателей учебно-методическое пособие включает в себя обширный материал, который позволяет разнообразить работу в классе: интервальные и аккордовые цепочки и цифровки, которые можно использовать для пения и игры на фортепиано, а также мотивы секвенций разного типа, сочинение ответов к предложенным вопросам и сочинение аккомпанемента к разнообразным мелодиям. Не менее важным и интересным являются и ритмические упражнения, которые позволят детально отрабатывать различные трудности.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methodical textbook intended for students and teachers includes the content that would allow to diversify the classwork, i.e. intervals and chord chains that may be used for singing and playing on the piano, as well as the sequences of various types, the composing of answers to the proposed questions and the composing of accompaniment to various tunes. No less important and interesting are rhythmic exercises, which would allow one to master the complex tasks. Corresponds to the modern requirements of the Federal State Educational Standard of Secondary Vocational Education and professional qualification requirements.
The textbook is addressed to students of colleges.
</t>
  </si>
  <si>
    <t>Учебник гармонии. Учебник, 7-е изд., стер.</t>
  </si>
  <si>
    <t>https://e.lanbook.com/book/110821 - https://e.lanbook.com/book/110821</t>
  </si>
  <si>
    <t>978-5-8114-2365-1</t>
  </si>
  <si>
    <t xml:space="preserve">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
</t>
  </si>
  <si>
    <t>Учебник сольфеджио. Для 1–3 классов детских музыкальных школ и детских школ искусств. Учебник, 4-е изд., стер.</t>
  </si>
  <si>
    <t>https://e.lanbook.com/book/322463 - https://e.lanbook.com/book/322463</t>
  </si>
  <si>
    <t>978-5-507-46816-4</t>
  </si>
  <si>
    <t xml:space="preserve">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 </t>
  </si>
  <si>
    <t>Учебник сольфеджио. Для 6–7 классов детских музыкальных школ и детских школ искусств. Учебник, 3-е изд., стер.</t>
  </si>
  <si>
    <t>https://e.lanbook.com/book/307700 - https://e.lanbook.com/book/307700</t>
  </si>
  <si>
    <t>978-5-507-46160-8</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</si>
  <si>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</si>
  <si>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Учебник сольфеджио. Учебное пособие для СПО, 2-е изд., стер.</t>
  </si>
  <si>
    <t>Драгомиров П. Н.</t>
  </si>
  <si>
    <t>https://e.lanbook.com/book/278870 - https://e.lanbook.com/book/278870</t>
  </si>
  <si>
    <t>978-5-507-45450-1</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</si>
  <si>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средних специальных учебных заведений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студентов средних специальных учебных заведений.
Dragomirov Pavel Nilovich (1880–1938) was a choral conductor, church regent, composer and teacher. “Solfeggio textbook”, compiled by him, is a popular textbook, intended for secondary special educational institutions and successfully used during the long years of musical practice. The book offers exercises on all types of scales and leaps and сontains 300 examples of solfeggi, taken from the works of classical composers.
The textbook is intended for teachers and students of colleges.</t>
  </si>
  <si>
    <t>Учебник элементарной теории музыки. Учебник для СПО, 2-е изд., стер.</t>
  </si>
  <si>
    <t>https://e.lanbook.com/book/223484 - https://e.lanbook.com/book/223484</t>
  </si>
  <si>
    <t>978-5-507-44246-1</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</si>
  <si>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t>
  </si>
  <si>
    <t>Учение о генерал-басе, контрапункте и композиции. Учебное пособие для СПО, 2-е изд., стер.</t>
  </si>
  <si>
    <t>https://e.lanbook.com/book/247679 - https://e.lanbook.com/book/247679</t>
  </si>
  <si>
    <t>978-5-507-44755-8</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</si>
  <si>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педагогам и студентам средних специальных учебных заведений. 
This edition is a publication of Ludwig van Beethoven’s studies in thorough bass, counterpoint and composition, prepared for publication by his student, Austrian composer and conductor Ignaz von Seyfried shortly after the composer’s death. This is a kind of student’s notes containing the rules description accompanied by a large number of musical examples written by Beethoven himself. The annex provides the composer's letters and memories of him.
The book is addressed to teachers and students of colleges.</t>
  </si>
  <si>
    <t>Учение о каноне. Учебное пособие для СПО</t>
  </si>
  <si>
    <t xml:space="preserve">53.02.01 Музыкальное образование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52.02.02 Искусство танца (по видам)
53.02.02 Музыкальное искусство эстрады (по видам)
</t>
  </si>
  <si>
    <t>https://e.lanbook.com/book/163322 - https://e.lanbook.com/book/163322</t>
  </si>
  <si>
    <t>978-5-8114-6050-2</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</si>
  <si>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студентам и педагогам музыкальных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students and teachers of music colleges.</t>
  </si>
  <si>
    <t>Фортепианная азбука. Учебное пособие, 4-е изд., стер.</t>
  </si>
  <si>
    <t xml:space="preserve">53.00.00 МУЗЫКАЛЬНОЕ ИСКУССТВО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</si>
  <si>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https://e.lanbook.com/book/383246 - https://e.lanbook.com/book/383246</t>
  </si>
  <si>
    <t>978-5-507-49085-1</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</si>
  <si>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</si>
  <si>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Хрестоматия по сольфеджио на материале музыки сибирских композиторов. Учебно-методическое пособие для СПО, 2-е изд., стер.</t>
  </si>
  <si>
    <t>Дюжина О. А.</t>
  </si>
  <si>
    <t xml:space="preserve">51.02.01 Народное художественное творчество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t>
  </si>
  <si>
    <t>https://e.lanbook.com/book/316919 - https://e.lanbook.com/book/316919</t>
  </si>
  <si>
    <t>978-5-507-46597-2</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</si>
  <si>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и студентам средних специальных учебных заведений.
The Anthology is offered as an additional Solfeggio teaching guide for students of Theoretical, Conducting and Piano departments of secondary specialized educational institutions. It contains the structurally-semantic fragments of the works of Siberian composers, grouped into six sections, depending on the level of difficulty and methodological problems. Each musical example is accompanied by methodical comments, describing the main difficulties of working on this musical sample in Solfeggio course. Corresponds to the modern requirements of the Federal State Educational Standard of Secondary Vocational Education and professional qualification requirements.
This study guide is designed for teachers and students of colleges.</t>
  </si>
  <si>
    <t>Четырехголосные диктанты. Учебное пособие для СПО, 2-е изд., стер.</t>
  </si>
  <si>
    <t>https://e.lanbook.com/book/242960 - https://e.lanbook.com/book/242960</t>
  </si>
  <si>
    <t>978-5-507-44661-2</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</si>
  <si>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t>
  </si>
  <si>
    <t>Чтение с листа на уроках сольфеджио. Учебно-методическое пособие для СПО</t>
  </si>
  <si>
    <t>https://e.lanbook.com/book/414671 - https://e.lanbook.com/book/414671</t>
  </si>
  <si>
    <t>978-5-507-49618-1</t>
  </si>
  <si>
    <t xml:space="preserve">Данное учебно-методическое пособие включает в себя обширный музыкальный материал, взятый из народных песен и вокальной музыки композиторов разных стран, стилей и эпох. Весь материал расположен по трудностям, необходимым для работы в классе. В каждом примере расставлены тщательно продуманные цезуры, позволяющие внимательно следить за текстом и фразировкой.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This methodical textbook includes extensive musical content extracted from traditional songs and vocal music by composers of different lands, styles and times. All the stuff is arranged according to the level of difficulty demanded for the class work. In each example, the caesuras are placed with attention, allowing you to follow the text and phrasing. Corresponds to the modern requirements of the Federal State Educational Standard of Secondary Vocational Education and professional qualification requirements.
The textbook is addressed to students of colleges. 
</t>
  </si>
  <si>
    <t>Элементарная теория музыки. Письменные упражнения по группировке длительностей. Учебное пособие для СПО</t>
  </si>
  <si>
    <t>https://e.lanbook.com/book/163342 - https://e.lanbook.com/book/163342</t>
  </si>
  <si>
    <t>978-5-8114-6101-1</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</si>
  <si>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студентам и педагогам средних специальных учебных заведений.
This textbook is aimed at studying of one of the sections of the musical notation – the grouping of durations. The exercises are divided into two chapters, taking into account the differences in rhythmic grouping in vocal and instrumental music. The "keys" - answers to tasks - allow to check if the solutions are correct. 
The textbook is addressed to students and teachers of colleges.</t>
  </si>
  <si>
    <t>Элементарная теория музыки. Письменные упражнения по группировке длительностей. Учебное пособие, 4-е изд., стер.</t>
  </si>
  <si>
    <t>https://e.lanbook.com/book/316061 - https://e.lanbook.com/book/316061</t>
  </si>
  <si>
    <t>978-5-507-46366-4</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</si>
  <si>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</si>
  <si>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Устные и письменные тесты. Учебно-методическое пособие, 2-е изд., стер.</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</si>
  <si>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t>
  </si>
  <si>
    <t>https://e.lanbook.com/book/358637 - https://e.lanbook.com/book/358637</t>
  </si>
  <si>
    <t>978-5-507-48530-7</t>
  </si>
  <si>
    <t xml:space="preserve">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исполнительских отделений музыкальных колледжей.
The textbook consists of two parts: oral tests and written tests. Each one includes 20 tickets, which allow you to work out all the elements learned during two years of study in elementary music theory and practice before the final exams. Corresponds to the modern requirements of the Federal State Educational Standard of Secondary Vocational Education and professional qualification requirements.
Intended for students of performing departments of music colleges.
</t>
  </si>
  <si>
    <t>Элементарная теория музыки. Устные упражнения с мелизмами. Учебно-методическое пособие для СПО, 2-е изд., стер.</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</si>
  <si>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52.02.02 Искусство танца (по видам)
</t>
  </si>
  <si>
    <t>https://e.lanbook.com/book/404960 - https://e.lanbook.com/book/404960</t>
  </si>
  <si>
    <t>978-5-507-49817-8</t>
  </si>
  <si>
    <t xml:space="preserve">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четыре больших раздела: форшлаги, морденты, группетто и трели, а также сочетание этих мелизмов.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можно использовать в музыкальных колледжах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Corresponds to the modern requirements of the Federal State Educational Standard of Secondary Vocational Education and professional qualification requirements.
The textbook can be used at music colleges during the course of elementary music theory and as additional material for working in the class and at home.
</t>
  </si>
  <si>
    <t>Элементарная теория музыки. Учебник, 10-е изд., испр. и доп.</t>
  </si>
  <si>
    <t>https://e.lanbook.com/book/296663 - https://e.lanbook.com/book/296663</t>
  </si>
  <si>
    <t>978-5-8114-2539-6</t>
  </si>
  <si>
    <t xml:space="preserve">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
</t>
  </si>
  <si>
    <t>Элементарная теория музыки. Учебно-методическое пособие для СПО</t>
  </si>
  <si>
    <t xml:space="preserve">53.02.07 Теория музыки
53.02.01 Музыкальное образование
52.02.01 Искусство балета
52.02.02 Искусство танца (по видам)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55.02.01 Театральная и аудиовизуальная техника (по видам)
</t>
  </si>
  <si>
    <t>https://e.lanbook.com/book/362552 - https://e.lanbook.com/book/362552</t>
  </si>
  <si>
    <t>978-5-507-48338-9</t>
  </si>
  <si>
    <t xml:space="preserve">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преподавателям, студентам учреждений культуры и искусства среднего профессионального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Corresponds to the modern requirements of the Federal State Educational Standard of Secondary Vocational Education and professional qualification requirements. The methodical textbook is intended for teachers, students of colleges of culture and arts.
</t>
  </si>
  <si>
    <t>Анализ музыкальных произведений. Учебник для СПО, 2-е изд., стер.</t>
  </si>
  <si>
    <t>Заднепровская Г. В.</t>
  </si>
  <si>
    <t>Музыкальная литература: Полифония. Анализ музыкальных произведений</t>
  </si>
  <si>
    <t xml:space="preserve">53.02.01 Музыкальное образование
53.02.03 Инструментальное исполнительство (по видам инструментов)
53.02.07 Теория музыки
53.02.08 Музыкальное звукооператорское мастерство
53.01.01 Мастер по ремонту и обслуживанию музыкальных инструментов (по видам)
</t>
  </si>
  <si>
    <t>https://e.lanbook.com/book/263186 - https://e.lanbook.com/book/263186</t>
  </si>
  <si>
    <t>978-5-507-45106-7</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</si>
  <si>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t>
  </si>
  <si>
    <t>Камерные инструментальные произведения Д. Шостаковича. Учебное пособие, 2-е изд., испр.</t>
  </si>
  <si>
    <t xml:space="preserve">53.09.01 Искусство музыкально-инструментального исполнительства (по видам)
53.05.05 Музыковедение
53.04.06 Музыкознание и музыкально-прикладное искусство
53.04.01 Музыкально-инструментальное искусство
53.03.06 Музыкознание и музыкально-прикладное искусство
53.03.02 Музыкально-инструментальное искусство
53.02.01 Музыкальное образование
53.02.03 Инструментальное исполнительство (по видам инструментов)
53.02.07 Теория музыки
</t>
  </si>
  <si>
    <t>https://e.lanbook.com/book/362558 - https://e.lanbook.com/book/362558</t>
  </si>
  <si>
    <t>978-5-507-46092-2</t>
  </si>
  <si>
    <t xml:space="preserve">Камерная инструментальная музыка является важной по значимости областью творчества Д. Д. Шостаковича. Композитором создано пятнадцать струнных квартетов, два трио для фортепиано, скрипки и виолончели, сонаты для скрипки, для альта и виолончели, и др. Камерные произведения создавались Шостаковичем в течение сорока лет, начиная с 30-х годов ХХ в. 
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 в своей брошюре, написанной в 1965 году, анализирует ряд камерных инструментальных прозведений, называя ансамбли Шостаковича "грандиозным циклом", "музыкальной летописью целого поколения". 
Chamber instrumental music is an important field of D. D. Shostakovich’s art. The composer has written fifteen string quartets, two trios for piano, violin and cello, sonatas for violin, viola, cello, etc. Shostakovich had been composing chamber works for forty years, since the 1930s.
Alexander Naumovich Dolzhansky, a Soviet musicologist, specialist in polyphony, candidate of art history, associate professor at the Leningrad Conservatory, author of the famous “Brief Musical Dictionary” and a dozen of monographs, analyzes a number of chamber instrumental works in his treatise written in 1965, calling Shostakovich ensemble pieces “the grand cycle”, “the musical chronicle of a whole generation.”
</t>
  </si>
  <si>
    <t>Константы и метаморфозы жанра сонаты в музыке XX века. Н. Я. Мясковский, Д. Д. Шостакович, П. Булез. Монография, 3-е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</si>
  <si>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</si>
  <si>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https://e.lanbook.com/book/415163 - https://e.lanbook.com/book/415163</t>
  </si>
  <si>
    <t>978-5-507-50212-7</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</si>
  <si>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</si>
  <si>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Основы теории музыкального содержания. Учебное пособие для СПО, 2-е изд., стер.</t>
  </si>
  <si>
    <t>https://e.lanbook.com/book/370577 - https://e.lanbook.com/book/370577</t>
  </si>
  <si>
    <t>978-5-507-48846-9</t>
  </si>
  <si>
    <t xml:space="preserve">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Corresponds to the modern requirements of the Federal State Educational Standard of Secondary Vocational Education and professional qualification requirements.
For students of music higher schools and colleges, professional musicians and readers interested in music topics.
</t>
  </si>
  <si>
    <t>Полифония строгого стиля. Практическое руководство к сочинению контрапунктов в строгом стиле. Учебное пособие для СПО</t>
  </si>
  <si>
    <t>https://e.lanbook.com/book/156350 - https://e.lanbook.com/book/156350</t>
  </si>
  <si>
    <t>978-5-8114-6091-5</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</si>
  <si>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 
The textbook is a summary of the theoretical course "Polyphony of a strict style" and a practical guide to composing different types of two and three-part counterpoints, which summarizes and systematizes the basic definitions, rules, guidelines for doing special tasks and tests.
The textbook is intended for students of music colleges.</t>
  </si>
  <si>
    <t>Руководство к изучению форм инструментальной и вокальной музыки. Учебное пособие для СПО, 2-е изд., стер.</t>
  </si>
  <si>
    <t xml:space="preserve">53.02.01 Музыкальное образование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53.02.02 Музыкальное искусство эстрады (по видам)
53.02.08 Музыкальное звукооператорское мастерство
53.01.01 Мастер по ремонту и обслуживанию музыкальных инструментов (по видам)
</t>
  </si>
  <si>
    <t>https://e.lanbook.com/book/345314 - https://e.lanbook.com/book/345314</t>
  </si>
  <si>
    <t>978-5-507-48214-6</t>
  </si>
  <si>
    <t>Книга А. С. Аренского (1861 — 1906), русского композитора, пианиста, дирижёра,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педагогов и студентов средних специальных учебных заведений.
The book by A. S. Arensky (1861 - 1906), Russian composer, pianist, conductor, professor of the Moscow Conservatory, is the first serious Russian-language work in the analysis of musical forms. The manual consists of two parts: polyphonic forms and homophonic forms. Corresponds to the modern requirements of the Federal State Educational Standard of Secondary Vocational Education and professional qualification requirements.
The textbook is intended for teachers and students of secondary colleges.</t>
  </si>
  <si>
    <t>Фуга. Учебное пособие, 4-е изд., стер.</t>
  </si>
  <si>
    <t>Праут Э.</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</si>
  <si>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53.04.05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t>
  </si>
  <si>
    <t>https://e.lanbook.com/book/345356 - https://e.lanbook.com/book/345356</t>
  </si>
  <si>
    <t>978-5-507-48210-8</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</si>
  <si>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</si>
  <si>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12 пьес для эстрадно-джазового рояля. Piano Airways. Учебное пособие, 5-е изд., стер.</t>
  </si>
  <si>
    <t>Михайлин Д. А.</t>
  </si>
  <si>
    <t>Музыкальная литература: Джаз</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</si>
  <si>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t>
  </si>
  <si>
    <t>978-5-507-51989-7</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</si>
  <si>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</si>
  <si>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Билл Хэйли. Император рок-н-ролла. 3-е изд., стер.</t>
  </si>
  <si>
    <t>Хачкинаев В. Г.</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</si>
  <si>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53.03.01 Музыкальное искусство эстрады
</t>
  </si>
  <si>
    <t>978-5-507-50208-0</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</si>
  <si>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</si>
  <si>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Блюз для своих. 2-е изд., перераб.</t>
  </si>
  <si>
    <t>Мысовский В. С.</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</si>
  <si>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52.02.05 Искусство эстрады
</t>
  </si>
  <si>
    <t>https://e.lanbook.com/book/215546 - 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</si>
  <si>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</si>
  <si>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</si>
  <si>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Блюз. Введение в историю. 7-е изд., стер.</t>
  </si>
  <si>
    <t>Мошков К. В.</t>
  </si>
  <si>
    <t xml:space="preserve">53.03.01 Музыкальное искусство эстрады
53.02.02 Музыкальное искусство эстрады (по видам)
52.02.05 Искусство эстрады
53.02.01 Музыкальное образование
53.02.03 Инструментальное исполнительство (по видам инструментов)
53.02.04 Вокальное искусство
53.02.08 Музыкальное звукооператорское мастерство
53.03.02 Музыкально-инструментальное искусство
53.03.03 Вокальное искусство
</t>
  </si>
  <si>
    <t>https://e.lanbook.com/book/338804 - https://e.lanbook.com/book/338804</t>
  </si>
  <si>
    <t>978-5-507-48009-8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</si>
  <si>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</si>
  <si>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Введение в джазовую гармонию для классических гитаристов. + CD. Учебное пособие для СПО, 2-е изд., стер.</t>
  </si>
  <si>
    <t>Виницкий А. И.</t>
  </si>
  <si>
    <t xml:space="preserve">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53.02.01 Музыкальное образование
53.02.08 Музыкальное звукооператорское мастерство
</t>
  </si>
  <si>
    <t>https://e.lanbook.com/book/243068 - https://e.lanbook.com/book/243068</t>
  </si>
  <si>
    <t>978-5-507-44658-2</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</si>
  <si>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педагогами и студентами музыкальных училищ. 
This textbook is written for classical guitarists. Those guitarists who play with the fingers on acoustic guitars with metal strings can also use this work. The work is based on the study and playing of jazz harmonic cadence, which is built on chords of I - VI - II - V - I degrees of the key and is a part of the jazz harmony, as the most common cadence. 
Studying the patterns, connection and voices  in cadence, one can acquire a lot of skills that will allow a classical guitar player to master in practice the basic techniques of playing jazz harmony and teach him to hear the features and patterns of jazz music.
The textbook can be used by teachers and students of musical colleges.</t>
  </si>
  <si>
    <t>Великие люди джаза. Том 2. 6-е изд., стер.</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</si>
  <si>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52.02.05 Искусство эстрады
53.02.01 Музыкальное образование
</t>
  </si>
  <si>
    <t>https://e.lanbook.com/book/353804 - https://e.lanbook.com/book/353804</t>
  </si>
  <si>
    <t>978-5-507-48480-5</t>
  </si>
  <si>
    <t>В данном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In the two-volume edition of the popular collection of jazz biographies and interviews there are materials about 145 musicians from the USA and Europe, who worked in different periods of jazz history, from the golden age of jazz in 1920-s till latter days. The life story of many of them covers several jazz epochs, that lets a reader imagine the historical perspective of the jazz history even better.     
There was the only criterion for making the list of the musicians: the materials about them were earlier published in Russian jazz magazine “Jazz.ru”.
The two-volume book is going to be interesting for all the people, who love jazz and are interested in its history.</t>
  </si>
  <si>
    <t>Вечнозелёные мелодии раннего джаза. Учебное пособие</t>
  </si>
  <si>
    <t>Фейертаг В. Б.</t>
  </si>
  <si>
    <t>https://e.lanbook.com/book/307550 - https://e.lanbook.com/book/307550</t>
  </si>
  <si>
    <t>978-5-507-45775-5</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</si>
  <si>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</si>
  <si>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Гармония в эстрадной и джазовой музыке. + CD. Учебное пособие для СПО, 2-е изд., стер.</t>
  </si>
  <si>
    <t xml:space="preserve">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53.01.01 Мастер по ремонту и обслуживанию музыкальных инструментов (по видам)
</t>
  </si>
  <si>
    <t>https://e.lanbook.com/book/278885 - https://e.lanbook.com/book/278885</t>
  </si>
  <si>
    <t>978-5-507-45455-6</t>
  </si>
  <si>
    <t>Данное пособие адресовано студентам средних специальных музыкальных учебных заведений, в первую очередь, - исполнителям на клавишных инструментах и гитаристам, играющим современную эстрадную музыку.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
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
Компакт-диск, идущий в комплекте с пособием, сделает обучение более продуктивным и интересным.
The study guide is intended for the students of music secondary special educational institutions, firstly, for keyboard players and guitarists, playing modern pop music. The material presented in the book is necessary for the arrangers and musicians who want to learn improvising and composing music in modern pop styles. The study guide is of special interest for the musicians who got academic music education, but do not master pop-jazz harmonic language.
The book consists of two parts. The first part presents the fundamentals of pop-jazz harmony, which will let the performers master modern harmonic language and play in any pop styles. The second part is devoted to enhanced studying of modern pop-jazz harmony and is intended for jazz musicians, improvisators, arrangers and theorists of modern music. The CD which is enclosed to the study guide will make the process of studying more efficient and interesting.</t>
  </si>
  <si>
    <t>Джаз от Ленинграда до Петербурга. Время и судьбы. 3-е изд., стер.</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</si>
  <si>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53.02.07 Теория музыки
</t>
  </si>
  <si>
    <t>https://e.lanbook.com/book/366221 - https://e.lanbook.com/book/366221</t>
  </si>
  <si>
    <t>978-5-507-48688-5</t>
  </si>
  <si>
    <t>«Джаз от Ленинграда до Петербурга» — книга об истории джаза в городе на Неве. Автор — участник многих описываемых событий, организатор концертов, абонементных циклов и фестивалей — опирается не только на документы, но и на собственные воспоминания. Поэтому история джаза представлена в книге как часть автобиогра-фии — представлена не без иронии по отношению к прожитому времени, к собственному восприятию. И в то же время книга — это признание в любви к неповторимому родному городу, его культуре и его людям.
Данное издание рассчитано не только на «присягнувших джазу», но и на широкий круг читателей.</t>
  </si>
  <si>
    <t>Джаз. Введение в стилистику. Учебное пособие для СПО, 3-е изд., стер.</t>
  </si>
  <si>
    <t xml:space="preserve">53.02.07 Теория музыки
53.02.01 Музыкальное образование
53.02.08 Музыкальное звукооператорское мастерство
53.02.02 Музыкальное искусство эстрады (по видам)
</t>
  </si>
  <si>
    <t>https://e.lanbook.com/book/412406 - https://e.lanbook.com/book/412406</t>
  </si>
  <si>
    <t>978-5-507-50062-8</t>
  </si>
  <si>
    <t xml:space="preserve">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прежде всего, студентам начальных курсов эстрадно-джазовых отделений музыкальных колледжей,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 Corresponds to the modern requirements of the Federal State Educational Standard of Secondary Vocational Education and professional qualification requirements. The textbook is intended mostly for undergraduate students of pop &amp; jazz departments at college level, but it could be of interest to those who study jazz by themselves.
</t>
  </si>
  <si>
    <t>Джазовая импровизация для начинающих и не только… (Шестнадцать этапов на пути к совершенству). Учебно-методическое пособие</t>
  </si>
  <si>
    <t>Жуматаев О. К.</t>
  </si>
  <si>
    <t>https://e.lanbook.com/book/288686 - https://e.lanbook.com/book/288686</t>
  </si>
  <si>
    <t>978-5-507-45065-7</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</si>
  <si>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</si>
  <si>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Джазовая импровизация. Курс для начинающих. Учебное пособие для СПО</t>
  </si>
  <si>
    <t>Терацуян А. М.</t>
  </si>
  <si>
    <t xml:space="preserve">53.02.02 Музыкальное искусство эстрады (по видам)
</t>
  </si>
  <si>
    <t>https://e.lanbook.com/book/163355 - https://e.lanbook.com/book/163355</t>
  </si>
  <si>
    <t>978-5-8114-6051-9</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</si>
  <si>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for all who want to learn improvising.</t>
  </si>
  <si>
    <t>Джазовая импровизация. Курс для начинающих. Учебное пособие для СПО, 2-е изд., стер.</t>
  </si>
  <si>
    <t xml:space="preserve">53.02.01 Музыкальное образование
53.02.03 Инструментальное исполнительство (по видам инструментов)
53.02.07 Теория музыки
53.02.02 Музыкальное искусство эстрады (по видам)
53.02.05 Сольное и хоровое народное пение
</t>
  </si>
  <si>
    <t>https://e.lanbook.com/book/379043 - https://e.lanbook.com/book/379043</t>
  </si>
  <si>
    <t>978-5-507-49116-2</t>
  </si>
  <si>
    <t>Духовые инструменты. История исполнительского искусства. Учебное пособие для СПО, 2-е изд., стер.</t>
  </si>
  <si>
    <t>Толмачев Ю. А., Дубок В. Ю.</t>
  </si>
  <si>
    <t xml:space="preserve">53.02.02 Музыкальное искусство эстрады (по видам)
53.02.03 Инструментальное исполнительство (по видам инструментов)
53.02.01 Музыкальное образование
52.02.05 Искусство эстрады
</t>
  </si>
  <si>
    <t>https://e.lanbook.com/book/345362 - https://e.lanbook.com/book/345362</t>
  </si>
  <si>
    <t>978-5-507-48223-8</t>
  </si>
  <si>
    <t>Дается систематизация знаний в области теории и истории исполнительства на инструментах эстрадного оркестра. Особый раздел посвящен обобщению данных об истории джазового исполнительства. Раскрываются этапы становления и развития методики преподавания игры на инструментах эстрадного оркестра в России, за рубежом, а также систематизируются сложившиеся основные технологические подходы и приемы преподавания.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«Инструменты эстрадного оркестра» и «Музыкальное искусство эстрады».
The book provides the integrated data on the theory and history of pops orchestra instruments performance. One part is dedicated to jazz performance. The development and formation of method to teach how to play pops orchestra instruments in Russia and abroad are examined. The main technological approaches and methods of teaching are also summarized. Corresponds to the modern requirements of the Federal State Educational Standard of Secondary Vocational Education and professional qualification requirements.
The textbook is intended for college students, studying pops orchestra instruments and musical variety art.</t>
  </si>
  <si>
    <t>Индустрия джаза в Америке. 2-е изд., испр. и доп.</t>
  </si>
  <si>
    <t>https://e.lanbook.com/book/13242 - https://e.lanbook.com/book/13242</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</si>
  <si>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</si>
  <si>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</si>
  <si>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История музыкальной эстрады и джаза. Учебное пособие, 4-е изд., стер.</t>
  </si>
  <si>
    <t>https://e.lanbook.com/book/316262 - https://e.lanbook.com/book/316262</t>
  </si>
  <si>
    <t>978-5-507-46463-0</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</si>
  <si>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</si>
  <si>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История стилей музыкальной эстрады. Джаз. Учебно-методическое пособие для СПО, 3-е изд., стер.</t>
  </si>
  <si>
    <t xml:space="preserve">53.02.02 Музыкальное искусство эстрады (по видам)
52.02.05 Искусство эстрады
53.02.04 Вокальное искусство
53.02.01 Музыкальное образование
</t>
  </si>
  <si>
    <t>https://e.lanbook.com/book/415127 - https://e.lanbook.com/book/415127</t>
  </si>
  <si>
    <t>978-5-507-50200-4</t>
  </si>
  <si>
    <t>Данное учебное пособие представляет собой курс лекций по дисциплине “История стилей музыкальной эстрады. Джаз” и предназначено для студентов средних профессиональных образовательных учреждений культуры и искусства.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respresents a course of lectures on "History of music styles. Jazz " and is intended for for students of secondary professional educational institutions of culture and art. The course of lectures is designed for 2 semesters, during which the student must develop his artistic taste, expand his musical horizons and get acquainted with the best examples of jazz music and its performers. Corresponds to the modern requirements of the Federal State Educational Standard of Secondary Vocational Education and professional qualification requirements.</t>
  </si>
  <si>
    <t>История стилей музыкальной эстрады. Джаз. Учебно-методическое пособие, 4-е изд., испр. и доп.</t>
  </si>
  <si>
    <t>https://e.lanbook.com/book/265334 - https://e.lanbook.com/book/265334</t>
  </si>
  <si>
    <t>978-5-8114-4766-4</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</si>
  <si>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</si>
  <si>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</si>
  <si>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</si>
  <si>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t>
  </si>
  <si>
    <t>https://e.lanbook.com/book/149655 - https://e.lanbook.com/book/149655</t>
  </si>
  <si>
    <t>978-5-8114-5965-0</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</si>
  <si>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</si>
  <si>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Практический курс джазовой импровизации для фортепиано. Учебное пособие для СПО, 2-е изд., стер.</t>
  </si>
  <si>
    <t>Бриль И. М.</t>
  </si>
  <si>
    <t xml:space="preserve">53.02.02 Музыкальное искусство эстрады (по видам)
53.02.03 Инструментальное исполнительство (по видам инструментов)
</t>
  </si>
  <si>
    <t>https://e.lanbook.com/book/415106 - https://e.lanbook.com/book/415106</t>
  </si>
  <si>
    <t>978-5-507-50196-0</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</si>
  <si>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педагогов и студентов средних специальных учебных заведений.
The aim of this edition is to choose the material and systematize it for students to acquire the necessary skills in jazz music, as well as in the choice of works for the concert performance of pianists. The anthology is composed of both works for solo piano and improvisational solos by jazz masters. Of course, the improvisational solo is performed accompanied by a double bass  or bass guitar and drums.
The textbook is intended for teachers and students of colleges.</t>
  </si>
  <si>
    <t>Практический курс джазовой импровизации для фортепиано. Учебное пособие, 8-е изд., стер.</t>
  </si>
  <si>
    <t>https://e.lanbook.com/book/316274 - https://e.lanbook.com/book/316274</t>
  </si>
  <si>
    <t>978-5-507-46471-5</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</si>
  <si>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</si>
  <si>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1-е изд.</t>
  </si>
  <si>
    <t>Переверзев Л.</t>
  </si>
  <si>
    <t>https://e.lanbook.com/book/2900 - https://e.lanbook.com/book/2900</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</si>
  <si>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</si>
  <si>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</si>
  <si>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</si>
  <si>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</si>
  <si>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https://e.lanbook.com/book/4860 - https://e.lanbook.com/book/4860</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</si>
  <si>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</si>
  <si>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</si>
  <si>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Саксофон: джаз, блюз, поп, рок. Учебное пособие для СПО</t>
  </si>
  <si>
    <t>https://e.lanbook.com/book/163358 - https://e.lanbook.com/book/163358</t>
  </si>
  <si>
    <t>978-5-8114-6054-0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</si>
  <si>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студентам и преподавателям средних специальных учебных заведений.
The book about what the Music is and how to play it. It is a kind of a handbook with brief popular-science answers to a wide range of questions not only by beginners, but also by continuing and hesitant. Addressed first of all to variety-jazz saxophonists, students and teachers of colleges.</t>
  </si>
  <si>
    <t>Сборник детских джазовых песен «Резиновая уточка» + CD. Ноты, 4-е изд., стер.</t>
  </si>
  <si>
    <t>Ротаева К. В., Гринин В. Н.</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</si>
  <si>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53.03.01 Музыкальное искусство эстрады
</t>
  </si>
  <si>
    <t>https://e.lanbook.com/book/414431 - https://e.lanbook.com/book/414431</t>
  </si>
  <si>
    <t>978-5-507-50094-9</t>
  </si>
  <si>
    <t>Сборник предназначен для тех, кто любит петь джазовые песни на русском языке. Авторы постарались адаптировать джазовую музыку для широкой аудитории: для любителей музыки, для профессиональных музыкантов и для учащихся музыкальных школ.
К сборнику прилагается аудиодиск (CD) с концертными фонограммами всех песен, и демо-проигрывание нот каждого произведения.</t>
  </si>
  <si>
    <t>Современная импровизация. Практический курс для фортепиано. Учебное пособие, 8-е изд., стер.</t>
  </si>
  <si>
    <t>https://e.lanbook.com/book/371438 - https://e.lanbook.com/book/371438</t>
  </si>
  <si>
    <t>978-5-507-48857-5</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</si>
  <si>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</si>
  <si>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Трудно быть злодеем или маленькие секреты большой оперы. Уч. пособие</t>
  </si>
  <si>
    <t>Лейферкус С. П.</t>
  </si>
  <si>
    <t>https://e.lanbook.com/book/73001 - https://e.lanbook.com/book/73001</t>
  </si>
  <si>
    <t>978-5-8114-2068-1</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</si>
  <si>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</si>
  <si>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Учись импровизировать. Учебное пособие, 6-е изд., стер.</t>
  </si>
  <si>
    <t>Романенко В. В.</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</si>
  <si>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53.04.05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t>
  </si>
  <si>
    <t>https://e.lanbook.com/book/186254 - https://e.lanbook.com/book/186254</t>
  </si>
  <si>
    <t>978-5-8114-9105-6</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</si>
  <si>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</si>
  <si>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Эволюция гармонического языка джаза. Джазовые мелодии для гармонизации. Учебное пособие для СПО, 2-е изд., стер.</t>
  </si>
  <si>
    <t>Чугунов Ю. Н.</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</si>
  <si>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53.02.02 Музыкальное искусство эстрады (по видам)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</si>
  <si>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https://e.lanbook.com/book/326117 - https://e.lanbook.com/book/326117</t>
  </si>
  <si>
    <t>978-5-507-46937-6</t>
  </si>
  <si>
    <t>В  книге рассматриваются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
Пособие предназначено для студентов средних специальных учебных заведений. 
The ways of the development of the harmonic language of jazz from the origin of this art to the modern times are considered in the book. The melodies for harmonization are presented in the second part of the book. The general aim of the study guide is the development of harmonic thinking of the students of the pop-jazz profile. The author tried to create such material for harmonization where the harmonic principles of the main jazz styles, which made a contribution to the mainstream, would be revealed.
The book is intended for the students of colleges.</t>
  </si>
  <si>
    <t>Эволюция гармонического языка джаза. Джазовые мелодии для гармонизации. Учебное пособие, 2-е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</si>
  <si>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</si>
  <si>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https://e.lanbook.com/book/218306 - https://e.lanbook.com/book/218306</t>
  </si>
  <si>
    <t>978-5-507-44111-2</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</si>
  <si>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</si>
  <si>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Дирижер в оперном театре. Учебное пособие, 2-е изд., доп.</t>
  </si>
  <si>
    <t>Тилес Б. Я.</t>
  </si>
  <si>
    <t>Музыкальная литература: Дирижирование</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</si>
  <si>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53.02.05 Сольное и хоровое народное пение
53.02.06 Хоровое дирижирование
</t>
  </si>
  <si>
    <t>https://e.lanbook.com/book/154639 - https://e.lanbook.com/book/154639</t>
  </si>
  <si>
    <t>978-5-8114-5190-6</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</si>
  <si>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</si>
  <si>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Дирижер-хормейстер. Учебное пособие для СПО</t>
  </si>
  <si>
    <t>Анисимов А. И.</t>
  </si>
  <si>
    <t>https://e.lanbook.com/book/154643 - https://e.lanbook.com/book/154643</t>
  </si>
  <si>
    <t>978-5-8114-6000-7</t>
  </si>
  <si>
    <t>Анисимов А. И. (1905-1976) рассматривает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отделений музыкальных училищ и колледжей, колледжей культуры и искусства (специальность 53.02.06),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Anisimov A. I. (1905-1976) considers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of the musical colleges, of the colleges of culture and art (direction 53.02.06), choral conductors, directors of professional and amateur choirs. It is also of interest for a wide range of musicians of various specialties.</t>
  </si>
  <si>
    <t>Западноевропейская хоровая музыка. Возрождение. Барокко. Классицизм. Учебное пособие для СПО, 2-е изд., стер.</t>
  </si>
  <si>
    <t xml:space="preserve">53.02.06 Хоровое дирижирование
53.02.01 Музыкальное образование
53.02.04 Вокальное искусство
53.02.05 Сольное и хоровое народное пение
</t>
  </si>
  <si>
    <t>https://e.lanbook.com/book/219287 - https://e.lanbook.com/book/219287</t>
  </si>
  <si>
    <t>978-5-507-44181-5</t>
  </si>
  <si>
    <t>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Перечень рекомендуемых научных работ и интернет-ресурсов значительно расширит диапазон поиска необходимой информации по данным темам.
Studying the history of the development of choral music and acquaintance with the professional (choral) repertoire are obligatory in the curriculum of artistic directors and conductors of academic choirs. The works of the Renaissance, Baroque, Classicism composers are included in the repertoire of professional and amateur choirs. The textbook is intended for studying the main cult and secular genres of West-European choral music of the XV-XVIII centuries in colleges.
An informative block of each of the three sections and a list of recommended sheet music literature will allow beginning conductors to orient themselves quickly in the process of compiling the choral repertoire. The list of recommended scientific works and Internet resources will greatly expand the range of searching for necessary information on these topics.</t>
  </si>
  <si>
    <t>Методика репетиционной работы с оркестром. Учебное пособие</t>
  </si>
  <si>
    <t>Вольский С. С.</t>
  </si>
  <si>
    <t>https://e.lanbook.com/book/288683 - https://e.lanbook.com/book/288683</t>
  </si>
  <si>
    <t>978-5-8114-9859-8</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</si>
  <si>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</si>
  <si>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О написании аннотации на хоровое произведение. Учебно-методическое пособие для СПО</t>
  </si>
  <si>
    <t>https://e.lanbook.com/book/154633 - https://e.lanbook.com/book/154633</t>
  </si>
  <si>
    <t>978-5-8114-6086-1</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</si>
  <si>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
The textbook "On writing an annotation for a choral piece" is addressed to students of secondary special educational institutions, as well as teachers. It consistently reveals the principles of work on an annotation in the choral conducting class, taking into account the different years of study: 1st year of study and the following (2nd, 3rd, 4th years of study). The textbook can be used for writing a diploma essay at senior years. The textbook takes into account the experience of disclosing the content of all the main points of an annotation with the support of modern trends in musical and pedagogical practice.</t>
  </si>
  <si>
    <t>Хороведение и управление хором. Элементарный курс. Учебное пособие для СПО, 2-е изд., стер.</t>
  </si>
  <si>
    <t>https://e.lanbook.com/book/342881 - https://e.lanbook.com/book/342881</t>
  </si>
  <si>
    <t>978-5-507-48104-0</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</si>
  <si>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Ее отличает четкая структура, ясность изложения, яркость и убедительность нотных примеров и сравнений.
Учебное пособие рассчитано на студентов средних специальных учебных заведений.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
The book “Choral studies and choral conducting” by G.A. Dmitriyevsky ranks with the works on choral studies by P.G. Chesnokov, V.I. Krasnoshchyokov, P.P. Levando in importance. It hasn’t lost its relevance nowadays. It is distinguished by the clear structure, the clarity of presentation, the brightness and persuasiveness of the musical scores’ examples and comparisons.
The textbook is intended for the students of colleges and it may be studied during a year. For its successful learning one must play a musical instrument, have a good ear for music, some experience and basic musical theoretic knowledge.</t>
  </si>
  <si>
    <t>Элементарная теория мануального управления хором. Учебное пособие для СПО, 2-е изд., стер.</t>
  </si>
  <si>
    <t>https://e.lanbook.com/book/219281 - https://e.lanbook.com/book/219281</t>
  </si>
  <si>
    <t>978-5-507-44179-2</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</si>
  <si>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студентам и педагогам средних специальных учебных заведений в качестве пособия по дирижерско-хоровым дисциплинам.
The book is a scientific and theoretical summury of the author’s considerablel experience. It reflects issues that are not adequately covered in the choral literature: the technology of manual carrying the sound, the theory of measures and choice of the conductor’s scheme, conducting and breathing, etc.
The work is addressed to students and teachers of colleges as a guide to conducting and choral subjects.</t>
  </si>
  <si>
    <t>«Разноцветный мир, звучи!» Авторские программы музыкально-эстетического развития для детей дошкольного возраста. Учебно-методическое пособие</t>
  </si>
  <si>
    <t>Музыкальная литература: Музыкальные воспитание, психология</t>
  </si>
  <si>
    <t xml:space="preserve">53.02.01 Музыкальное образование
44.02.01 Дошкольное образование
44.03.01 Педагогическое образование
44.04.01 Педагогическое образование
44.02.03 Педагогика дополнительного образования
44.02.04 Специальное дошкольное образование
51.02.01 Народное художественное творчество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54.02.07 Скульптура
55.02.01 Театральная и аудиовизуальная техника (по видам)
</t>
  </si>
  <si>
    <t>https://e.lanbook.com/book/323162 - https://e.lanbook.com/book/323162</t>
  </si>
  <si>
    <t>978-5-507-45955-1</t>
  </si>
  <si>
    <t xml:space="preserve">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
</t>
  </si>
  <si>
    <t>Абсолютный музыкальный слух. Сущность, природа, генезис, способ формирования и развития. Учебное пособие для СПО, 2-е изд., стер.</t>
  </si>
  <si>
    <t xml:space="preserve">53.02.01 Музыкальное образование
53.02.03 Инструментальное исполнительство (по видам инструментов)
53.02.07 Теория музыки
53.01.01 Мастер по ремонту и обслуживанию музыкальных инструментов (по видам)
53.02.02 Музыкальное искусство эстрады (по видам)
53.02.04 Вокальное искусство
53.02.05 Сольное и хоровое народное пение
53.02.06 Хоровое дирижирование
53.02.08 Музыкальное звукооператорское мастерство
51.02.01 Народное художественное творчество (по видам)
</t>
  </si>
  <si>
    <t>https://e.lanbook.com/book/331478 - https://e.lanbook.com/book/331478</t>
  </si>
  <si>
    <t>978-5-507-47879-8</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</si>
  <si>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педагогам и студентам средних специальных учебных заведений, а также всем интересующимся вопросами психологии музыкальных способностей.
In this book a scientific explanation of the phenomenon of absolute hearing is given. The analysis of the results of previous studies and the author's own theoretical and experimental work led to the development of an effective method for the formation and development of this valuable, considered innate, musical ability.
The book is addressed to teachers and students of colleges, as well as all those interested in psychology of musical abilities.</t>
  </si>
  <si>
    <t>Вопросы теории музыкального образования. Учебник для СПО, 2-е изд., стер.</t>
  </si>
  <si>
    <t xml:space="preserve">53.02.01 Музыкальное образование
44.02.02 Преподавание в начальных классах
44.02.03 Педагогика дополнительного образования
44.02.06 Профессиональное обучение (по отраслям)
44.02.04 Специальное дошкольное образование
51.02.01 Народное художественное творчество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54.02.02 Декоративно-прикладное искусство и народные промыслы (по видам)
54.02.07 Скульптура
</t>
  </si>
  <si>
    <t>https://e.lanbook.com/book/412400 - https://e.lanbook.com/book/412400</t>
  </si>
  <si>
    <t>978-5-507-50061-1</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</si>
  <si>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Corresponds to the modern requirements of the Federal State Educational Standard of Secondary Vocational Education and professional qualification requirements.
The textbook is intended for students of colleges.
</t>
  </si>
  <si>
    <t>Игра и музыкально-исполнительская интерпретация. Монография</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</si>
  <si>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53.02.05 Сольное и хоровое народное пение
53.02.02 Музыкальное искусство эстрады (по видам)
53.02.03 Инструментальное исполнительство (по видам инструментов)
</t>
  </si>
  <si>
    <t>https://e.lanbook.com/book/163303 - https://e.lanbook.com/book/163303</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</si>
  <si>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</si>
  <si>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</si>
  <si>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Логоритмика. Тематические конспекты занятий. Средний дошкольный возраст + Логоритмика. Музыкальное сопровождение. Средний дошкольный возраст. Ноты</t>
  </si>
  <si>
    <t>Захарова Л. Н., Костичева И. Г.</t>
  </si>
  <si>
    <t xml:space="preserve">53.02.01 Музыкальное образование
44.02.01 Дошкольное образование
44.02.04 Специальное дошкольное образование
44.02.05 Коррекционная педагогика в начальном образовании
44.03.01 Педагогическое образование
44.04.01 Педагогическое образование
44.03.03 Специальное (дефектологическое) образование
44.04.03 Специальное (дефектологическое) образование
44.02.02 Преподавание в начальных классах
44.02.03 Педагогика дополнительного образования
</t>
  </si>
  <si>
    <t>https://e.lanbook.com/book/388235 - https://e.lanbook.com/book/388235</t>
  </si>
  <si>
    <t>978-5-507-48192-7</t>
  </si>
  <si>
    <t xml:space="preserve">Сборник тематических конспектов по логоритмике разработанных на взаимосвязи слова, музыки и движения, обеспечивающих у детей физическое здоровье и социально-психологическое благополучие. В первой части представлены конспекты занятий, во второй — музыкальное сопровождение (нотное приложение).
Методическое пособие рассчитано на проведение занятий с детьми среднего дошкольного возраста, включает в себя 32 тематических конспекта (на учебный год), созданных на основе авторского материала и здоровьесберегающих технологий.
Конспекты будут полезны учителям-логопедам, учителям-дефектологам, музыкальным руководителям, воспитателям, педагогам дополнительного образования детских дошкольных образовательных учреждений, студентам педагогических колледжей и заинтересованным родителям.
A collection of thematic abstracts of classes on logorhythmics based on the relationship of speech, music and movement, providing children with physical health and social and psychological well-being. The first part presents the summaries of classes, the second one includes music examples (sheet music) . The methodical textbook is designed for holding classes with children of middle preschool age,
it includes 32 thematic abstracts (for the academic year), based of the authorized material and health- saving technologies.
The abstracts will be useful for speech therapists, speech pathologists, music teachers, educators, teachers of additional education in preschool educational institutions, students of pedagogical colleges and involved parents.
</t>
  </si>
  <si>
    <t>Методика музыкального образования. Учебник для СПО</t>
  </si>
  <si>
    <t xml:space="preserve">53.02.01 Музыкальное образование
44.02.02 Преподавание в начальных классах
44.02.03 Педагогика дополнительного образования
44.02.06 Профессиональное обучение (по отраслям)
44.02.04 Специальное дошкольное образование
51.02.01 Народное художественное творчество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54.02.07 Скульптура
</t>
  </si>
  <si>
    <t>https://e.lanbook.com/book/397211 - https://e.lanbook.com/book/397211</t>
  </si>
  <si>
    <t>978-5-507-48471-3</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</si>
  <si>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Corresponds to the modern requirements of the Federal State Educational Standard of Secondary Vocational Education and professional qualification requirements.
The textbook is intended for students of colleges.
</t>
  </si>
  <si>
    <t>Методика преподавания музыки в общеобразовательных учреждениях: Уч.пособие, 2-е изд., перераб. и доп.</t>
  </si>
  <si>
    <t>Безбородова Л. А., Алиев Ю. М.-Б.</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</si>
  <si>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44.02.03 Педагогика дополнительного образования
</t>
  </si>
  <si>
    <t>https://e.lanbook.com/book/51926 - https://e.lanbook.com/book/51926</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</si>
  <si>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</si>
  <si>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</si>
  <si>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Методическое мастерство учителя музыки. Учебно-методическое пособие для СПО</t>
  </si>
  <si>
    <t>Старобинский С. Л.</t>
  </si>
  <si>
    <t xml:space="preserve">44.02.03 Педагогика дополнительного образования
44.02.06 Профессиональное обучение (по отраслям)
53.02.01 Музыкальное образование
51.02.01 Народное художественное творчество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52.02.04 Актерское искусство
52.02.01 Искусство балета
52.02.02 Искусство танца (по видам)
52.02.05 Искусство эстрады
54.02.07 Скульптура
52.02.03 Цирковое искусство
</t>
  </si>
  <si>
    <t>https://e.lanbook.com/book/388580 - https://e.lanbook.com/book/388580</t>
  </si>
  <si>
    <t>978-5-507-48901-5</t>
  </si>
  <si>
    <t xml:space="preserve">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студентов и преподавателей средних специальных учебных заведений.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 Corresponds to the modern requirements of the Federal State Educational Standard of Secondary Vocational Education and professional qualification requirements.
The textbook is intended for students and teachers of colleges.
</t>
  </si>
  <si>
    <t>Музыкальный Петербург. Учебно-методическое пособие</t>
  </si>
  <si>
    <t>Мерчик И. В.</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</si>
  <si>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53.02.07 Теория музыки
53.02.06 Хоровое дирижирование
53.03.01 Музыкальное искусство эстрады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53.04.05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44.02.04 Специальное дошкольное образование
52.02.03 Цирковое искусство
52.02.04 Актерское искусство
52.02.05 Искусство эстрады
52.02.01 Искусство балета
</t>
  </si>
  <si>
    <t>https://e.lanbook.com/book/415085 - https://e.lanbook.com/book/415085</t>
  </si>
  <si>
    <t>978-5-507-49853-6</t>
  </si>
  <si>
    <t xml:space="preserve"> Учебно-методическое пособие «Музыкальный Петербург» петербургского педагога и му-зыкального руководителя И. В. Мерчик представляет собой парциальную программу по нрав-ственно-патриотическому воспитанию детей старшего дошкольного возраста (5–7 лет), вклю-чающую приложение с подробными конспектами занятий. Издание может быть использовано в общеобразовательных дошкольных учреждениях и в дошкольных учреждениях для детей с нарушением слуха и речи.
Особенностью предлагаемой программы является возможность познания города Санкт-Петербурга посредством музыкального материала, сопровождающего каждое занятие в виде прослушивания, пения и танцевально-двигательной деятельности.
Учебно-методическое пособие рекомендовано учащимся музыкально-педагогических кол-леджей, преподавателям по петербурговедению, музыкальным руководителям.
The  methodical  textbook  “Musical Petersburg”  by  the Petersburg  teacher  and  music  director  I. V. Merchik is a partial curriculum for the moral and patriotic education of children of senior preschool age (5–7 years), including an application with detailed lesson notes. The edition may be used in general education preschool institutions and in preschool institutions for children with hearing and speech problems.
A special feature of the current curriculum is the chance to get to know the city of St. Petersburg via musical content that accompanies each lesson in the form of listening, singing and dance and movement activities.
The methodical textbook is recommended for students of music pedagogical colleges, teachers of St. Petersburg history, and music directors.
</t>
  </si>
  <si>
    <t>Основы музыкально-педагогического общения. Учебно-методическое пособие, 4-е изд., стер.</t>
  </si>
  <si>
    <t>Байбикова Г. В.</t>
  </si>
  <si>
    <t>https://e.lanbook.com/book/133819 - https://e.lanbook.com/book/133819</t>
  </si>
  <si>
    <t>978-5-8114-5045-9</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</si>
  <si>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</si>
  <si>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Ритм, его воспитательное значение для жизни и для искусства. Учебное пособие, 2-е изд., испр.</t>
  </si>
  <si>
    <t>Жак-Далькроз Э.</t>
  </si>
  <si>
    <t xml:space="preserve">53.02.01 Музыкальное образование
53.05.05 Музыковедение
53.03.06 Музыкознание и музыкально-прикладное искусство
53.02.07 Теория музыки
44.02.04 Специальное дошкольное образование
</t>
  </si>
  <si>
    <t>https://e.lanbook.com/book/383060 - https://e.lanbook.com/book/383060</t>
  </si>
  <si>
    <t>978-5-507-48758-5</t>
  </si>
  <si>
    <t xml:space="preserve">Эмиль Жак-Далькроз (1865–1950) – швейцарский композитор и педагог, основоположник ритмики. В своей знаменитой работе он рассматривает важнейшие вопросы ритма, его роль в психологическом и физическом формировании человека. Основу книги составляют шесть лекций, раскрывающих суть авторской методики швейцарского педагога – с помощью «одухотворенных телесных упражнений», воспитанию собственного ритмического разума, воли и самообладания возможно познать себя, свои силы и творческие возможности, избавиться от зажимов, а главное обрести радость жизни.
Книга адресована широкому кругу читателей – преподавателям ритмики, сольфеджио, фортепиано, учащимся музыкальных и театральных учебных заведений.
Émile Jacques-Dalcroze (1865–1950) was a Swiss composer and educator, founder of eurhythmics. In his famous work, he examines the most important sides of rhythm, its role in the psychological and physical upbringing of a person. The book consists of six lectures revealing the main idea of the Swiss teacher’s authorized method, i.e. with the help of “spiritualized bodily exercises”, cultivating one’s own rhythmic mind, will and self-control, a person is able to get the self-knowledge, to know one’s strengths and creative capabilities, get rid of tensions, and most importantly, find the joy of life.
The book is addressed to the wide range of readers — eurhythmics teachers, solfeggio and piano teachers, students of music and theatre schools.
</t>
  </si>
  <si>
    <t>«Картинки с выставки». Партитура для русского народного оркестра. Ноты</t>
  </si>
  <si>
    <t>Музыкальная литература: Русское народное творчество</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</si>
  <si>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</si>
  <si>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https://e.lanbook.com/book/223463 - 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</si>
  <si>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</si>
  <si>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</si>
  <si>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Игра на ложках. Учебное пособие, 8-е изд., стер.</t>
  </si>
  <si>
    <t>Каминская Е. А.</t>
  </si>
  <si>
    <t xml:space="preserve">53.03.04 Искусство народного пения
53.04.03 Искусство народного пения
53.05.04 Музыкально-театральное искусство
53.09.02 Искусство вокального исполнительства (по видам)
53.02.05 Сольное и хоровое народное пение
53.02.03 Инструментальное исполнительство (по видам инструментов)
</t>
  </si>
  <si>
    <t>https://e.lanbook.com/book/195711 - https://e.lanbook.com/book/195711</t>
  </si>
  <si>
    <t>978-5-8114-9531-3</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</si>
  <si>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</si>
  <si>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Искусство аранжировки народной песни. Учебно-методическое пособие для СПО</t>
  </si>
  <si>
    <t>https://e.lanbook.com/book/413933 - https://e.lanbook.com/book/413933</t>
  </si>
  <si>
    <t>978-5-507-49346-3</t>
  </si>
  <si>
    <t xml:space="preserve">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для студентов и преподавателей средних специальных учебных заведений,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Corresponds to the modern requirements of the Federal State Educational Standard of Secondary Vocational Education and professional qualification requirements. It is intended for students and teachers of colleges, as well as for leaders of amateur folk singing groups.
</t>
  </si>
  <si>
    <t>Музыкальные инструменты и инструментальная музыка Южного Приладожья. Исследование. Антология нотных записей. Монография, (полноцветная печать).</t>
  </si>
  <si>
    <t>Мациевский И. В.</t>
  </si>
  <si>
    <t xml:space="preserve">53.02.01 Музыкальное образование
53.03.02 Музыкально-инструментальное искусство
53.02.03 Инструментальное исполнительство (по видам инструментов)
53.02.07 Теория музыки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t>
  </si>
  <si>
    <t>https://e.lanbook.com/book/307553 - https://e.lanbook.com/book/307553</t>
  </si>
  <si>
    <t>978-5-8114-8871-1</t>
  </si>
  <si>
    <t xml:space="preserve">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significantly exceeds the entire body of instruments presented in the previous works on folk music and instruments of Russia as a whole. In the second part, for the first time in Russian ethnomusicology, an anthology of detailed musical transcriptions of integral works of small and large forms of traditional instrumental (including vocal-instrumental and dance) music of this ethno-cultural region is presented.
The work is illustrated with a significant number of visual material, maps, photographs of musical instruments and performers on them (from the collections of the author and famous master of musical instruments A. N. Karavashkin).
</t>
  </si>
  <si>
    <t>Народное музыкальное творчество. Учебное пособие, 6-е изд., стер.</t>
  </si>
  <si>
    <t xml:space="preserve">53.03.04 Искусство народного пения
53.04.03 Искусство народного пения
53.05.04 Музыкально-театральное искусство
53.09.02 Искусство вокального исполнительства (по видам)
53.02.05 Сольное и хоровое народное пение
53.02.02 Музыкальное искусство эстрады (по видам)
53.02.04 Вокальное искусство
53.02.06 Хоровое дирижирование
</t>
  </si>
  <si>
    <t>https://e.lanbook.com/book/353795 - https://e.lanbook.com/book/353795</t>
  </si>
  <si>
    <t>978-5-507-48476-8</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</si>
  <si>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</si>
  <si>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Педагогика народного художественного творчества. Учебник для СПО</t>
  </si>
  <si>
    <t>Бакланова  Т. И.</t>
  </si>
  <si>
    <t xml:space="preserve">51.02.01 Народное художественное творчество (по видам)
53.02.07 Теория музыки
</t>
  </si>
  <si>
    <t>https://e.lanbook.com/book/156357 - https://e.lanbook.com/book/156357</t>
  </si>
  <si>
    <t>978-5-8114-6174-5</t>
  </si>
  <si>
    <t>Содержание учебника находится в соответствии с актуальными задачами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 
Учебник предназначен для студентов и педагогов средних специальных учебных заведений.
The content of the textbook is in accordance with the current tasks of actual problems of modern public education and cultural policy related to the spiritual and moral, patriotic and ethnic and cultural education of citizens of the Russian Federation. The book reveals the essence, historical roots, pedagogical potential of folk art, general organizational and scientific and methodical bases of realization of this potential by the leaders of modern leisure artistic and creative teams.
The textbook is intended for students and teachers of colleges.</t>
  </si>
  <si>
    <t>Русский детский фольклор. Хрестоматия с CD-приложением и сценариями. Учебное пособие, 3-е изд., стер.</t>
  </si>
  <si>
    <t>Камаева Т. Ю.</t>
  </si>
  <si>
    <t>https://e.lanbook.com/book/402971 - https://e.lanbook.com/book/402971</t>
  </si>
  <si>
    <t>978-5-507-49658-7</t>
  </si>
  <si>
    <t>Хрестоматия включает подлинные образцы русского фольклора. Это и жанры сугубо детского творчества (игры, песни, заклички, считалки, дразнилки, приговорки и пр.), и жанры, адресованные ребёнку и направленные на его развитие (загадки, небылицы, головоломки и пр.).
Материал распределён по двум основным разделам: приуроченный фольклор, исполняемый детьми и подростками в конкретной обрядовой ситуации, и неприуроченный, исполнение которого было произвольным и в народной культуре ничем не регламентировалось.
В приложение вынесены сценарии возможного сценического воплощения календарно-земледельческих праздников. Это авторские разработки, основное назначение которых – популяризация фольклора, причём в устоявшемся общепринятом формате мероприятий культурных и образовательных учреждений.
Песенные образцы даны в аудиозаписи современных детских этнографических коллективов (компакт-диск), и предполагают исключительно устный способ их освоения, без посредства нотной графики.
Хрестоматия адресована педагогам образовательных учреждений и может широко использоваться в учебных курсах и культурных программах общеобразовательного и дополнительного образования, в концертной практике досуговых учреждений разного профиля.
The anthology includes real samples of Russian folklore. These are genres of purely children's creativity (games, songs, calls, counters, teasers, sentences, etc.), and genres addressed to the child and aimed at his development (riddles, fables, puzzles, etc.).
The material is divided into two main sections: ritualized folklore, performed by children and adolescents in a specific ritual situation, and free folklore, the performance of which was arbitrary and was not regulated in folk culture. The application contains scenarios of the possible scenic performances of calendar and agricultural feasts. These are the author’s projects, the main purpose of which is the popularization of folklore, moreover, in the established generally accepted format of events held at cultural</t>
  </si>
  <si>
    <t>Хрестоматия для балалайки. Обойди весь белый свет — балалайки лучше нет. Ноты, 5-е изд., стер.</t>
  </si>
  <si>
    <t>978-5-507-49918-2</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</si>
  <si>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</si>
  <si>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Звуковая картина. Записки о звукорежиссуре. Учебное пособие для СПО, 3-е изд., стер.</t>
  </si>
  <si>
    <t>Динов В. Г.</t>
  </si>
  <si>
    <t>Музыкальная литература: Музыкально-компьютерные технологии</t>
  </si>
  <si>
    <t xml:space="preserve">53.02.08 Музыкальное звукооператорское мастерство
55.02.01 Театральная и аудиовизуальная техника (по видам)
</t>
  </si>
  <si>
    <t>https://e.lanbook.com/book/296594 - https://e.lanbook.com/book/296594</t>
  </si>
  <si>
    <t>978-5-507-45812-7</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</si>
  <si>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интереса студентам и педагогам средних специальных учебных заведений.
Victor Grigoryevich Dinov (1944) is a famous master of audio engineering, working at Saint-Petersburg’s sound recording studio for many years. He is a professor at the academic department of audio engineering in Saint-Petersburg state university of cinema and television. The audio recordings of outstanding Leningrad’s variety actors, jazz festivals, rock-operas, musicals, academic music belong to the phonographic pen of V. Dinov. 
In the book “Audio picture” the author tells not only about the engineering and technology of recording a sound, but also about such important for a sound engineer notions as composition, colouristics and stylistics of phonography. Corresponds to the modern requirements of the Federal State Educational Standard of Secondary Vocational Education and professional qualification requirements.
The book is going to be interesting for the students and teachers of colleges.</t>
  </si>
  <si>
    <t>Звуковая картина. Записки о звукорежиссуре. Учебное пособие, 11-е изд., стер.</t>
  </si>
  <si>
    <t xml:space="preserve">55.02.03 Кино- и телепроизводство (по видам)
51.02.02 Социально-культурная деятельность (по видам)
55.02.01 Театральная и аудиовизуальная техника (по видам)
</t>
  </si>
  <si>
    <t xml:space="preserve">51.03.05 Режиссура театрализованных представлений и праздников
53.03.06 Музыкознание и музыкально-прикладное искусство
51.04.05 Режиссура театрализованных представлений и праздников
53.04.05 Искусство
53.04.06 Музыкознание и музыкально-прикладное искусство
51.05.01 Звукорежиссура культурно-массовых представлений и концертных программ
53.05.03 Музыкальная звукорежиссура
55.05.02 Звукорежиссура аудиовизуальных искусств
53.09.04 Мастерство музыкальной звукорежиссуры
55.09.01 Режиссура аудиовизуальных искусств (по видам)
55.09.03 Звукорежиссура аудиовизуальных искусств
53.02.08 Музыкальное звукооператорское мастерство
55.02.03 Кино- и телепроизводство (по видам)
51.02.02 Социально-культурная деятельность (по видам)
55.02.01 Театральная и аудиовизуальная техника (по видам)
</t>
  </si>
  <si>
    <t>https://e.lanbook.com/book/316079 - https://e.lanbook.com/book/316079</t>
  </si>
  <si>
    <t>978-5-507-46372-5</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</si>
  <si>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</si>
  <si>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Искусство музыкальной фонографии. Учебное пособие для СПО</t>
  </si>
  <si>
    <t xml:space="preserve">53.02.08 Музыкальное звукооператорское мастерство
53.02.02 Музыкальное искусство эстрады (по видам)
55.02.01 Театральная и аудиовизуальная техника (по видам)
</t>
  </si>
  <si>
    <t>https://e.lanbook.com/book/370490 - https://e.lanbook.com/book/370490</t>
  </si>
  <si>
    <t>978-5-507-48292-4</t>
  </si>
  <si>
    <t xml:space="preserve">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Corresponds to the modern requirements of the Federal State Educational Standard of Secondary Vocational Education and professional qualification requirements. The book is addressed to students and teachers of colleges, sound engineers and everyone interested in the sound recording.
</t>
  </si>
  <si>
    <t>Компьютер музыканта. Учебное пособие, 3-е изд., стер.</t>
  </si>
  <si>
    <t xml:space="preserve">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t>
  </si>
  <si>
    <t>https://e.lanbook.com/book/179701 - https://e.lanbook.com/book/179701</t>
  </si>
  <si>
    <t>978-5-8114-8660-1</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</si>
  <si>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</si>
  <si>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для СПО, 2-е изд., стер.</t>
  </si>
  <si>
    <t>Голованов Д. В., Кунгуров А. В.</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</si>
  <si>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51.02.02 Социально-культурная деятельность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t>
  </si>
  <si>
    <t>https://e.lanbook.com/book/326072 - https://e.lanbook.com/book/326072</t>
  </si>
  <si>
    <t>978-5-507-46925-3</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</si>
  <si>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Адресовано студентам средних специальных учебных заведений..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is intended for the students of colleges.</t>
  </si>
  <si>
    <t>Компьютерные звуковые станции глазами звукорежиссера. Учебное пособие, 3-е изд., стер.</t>
  </si>
  <si>
    <t xml:space="preserve">55.02.03 Кино- и телепроизводство (по видам)
</t>
  </si>
  <si>
    <t xml:space="preserve">51.03.05 Режиссура театрализованных представлений и праздников
53.03.06 Музыкознание и музыкально-прикладное искусство
51.04.05 Режиссура театрализованных представлений и праздников
53.04.05 Искусство
53.04.06 Музыкознание и музыкально-прикладное искусство
51.05.01 Звукорежиссура культурно-массовых представлений и концертных программ
53.05.03 Музыкальная звукорежиссура
55.05.02 Звукорежиссура аудиовизуальных искусств
53.09.04 Мастерство музыкальной звукорежиссуры
55.09.01 Режиссура аудиовизуальных искусств (по видам)
55.09.03 Звукорежиссура аудиовизуальных искусств
53.02.08 Музыкальное звукооператорское мастерство
55.02.03 Кино- и телепроизводство (по видам)
</t>
  </si>
  <si>
    <t>https://e.lanbook.com/book/316082 - https://e.lanbook.com/book/316082</t>
  </si>
  <si>
    <t>978-5-507-46373-2</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</si>
  <si>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</si>
  <si>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Музыка, математика, информатика: комплексная модель семантического пространства музыки. Монография</t>
  </si>
  <si>
    <t>Горбунова И. Б., Заливадный М. С. и др.</t>
  </si>
  <si>
    <t>https://e.lanbook.com/book/297356 - https://e.lanbook.com/book/297356</t>
  </si>
  <si>
    <t>978-5-507-45675-8</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</si>
  <si>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</si>
  <si>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Музыкальная информатика. Учебное пособие для СПО</t>
  </si>
  <si>
    <t>Бажукова Е. Н., Горбунова И. Б. и др.</t>
  </si>
  <si>
    <t xml:space="preserve">53.02.01 Музыкальное образование
53.02.03 Инструментальное исполнительство (по видам инструментов)
53.02.04 Вокальное искусство
53.02.07 Теория музыки
53.02.08 Музыкальное звукооператорское мастерство
53.02.02 Музыкальное искусство эстрады (по видам)
53.02.05 Сольное и хоровое народное пение
53.02.06 Хоровое дирижирование
</t>
  </si>
  <si>
    <t>https://e.lanbook.com/book/345308 - https://e.lanbook.com/book/345308</t>
  </si>
  <si>
    <t>978-5-507-46972-7</t>
  </si>
  <si>
    <t xml:space="preserve">Учебное пособие предназначено для студентов,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 
Corresponds to the modern requirements of the Federal State Educational Standard of Secondary Vocational Education and professional qualification requirements.
</t>
  </si>
  <si>
    <t>Музыкально-компьютерные технологии в обучении музыкантов информатике в школе цифрового века. Монография</t>
  </si>
  <si>
    <t>Горбунова И. Б., Мезенцева С. В. И др.</t>
  </si>
  <si>
    <t>https://e.lanbook.com/book/288707 - https://e.lanbook.com/book/288707</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</si>
  <si>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</si>
  <si>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</si>
  <si>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Обучение информационным технологиям студентов музыкально-педагогических специальностей. Учебное пособие для СПО</t>
  </si>
  <si>
    <t>Горбунова И. Б., Панкова А. А.</t>
  </si>
  <si>
    <t xml:space="preserve">55.02.01 Театральная и аудиовизуальная техника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44.02.04 Специальное дошкольное образование
</t>
  </si>
  <si>
    <t>978-5-507-49559-7</t>
  </si>
  <si>
    <t xml:space="preserve">Учебное пособие посвящено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textbook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 Corresponds to the modern requirements of the Federal State Educational Standard of Secondary Vocational Education and professional qualification requirements.
The textbook is intended for students of colleges.
</t>
  </si>
  <si>
    <t>Основы музыкальных технологий: компьютерная аранжировка и оркестровка, электронная музыка. Учебное пособие для СПО</t>
  </si>
  <si>
    <t>Зубец А. И.</t>
  </si>
  <si>
    <t xml:space="preserve">55.02.01 Театральная и аудиовизуальная техника (по видам)
53.02.01 Музыкальное образование
53.02.08 Музыкальное звукооператорское мастерство
53.02.02 Музыкальное искусство эстрады (по видам)
</t>
  </si>
  <si>
    <t>https://e.lanbook.com/book/383066 - https://e.lanbook.com/book/383066</t>
  </si>
  <si>
    <t>978-5-507-48904-6</t>
  </si>
  <si>
    <t xml:space="preserve">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 преподавателям средних специальных учебных заведений.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
Corresponds to the modern requirements of the Federal State Educational Standard of Secondary Vocational Education and professional qualification requirements. It is intended for students and teachers of colleges.
</t>
  </si>
  <si>
    <t>Стиль звукозаписи. Джазовая музыка. Учебное пособие, 4-е изд., стер</t>
  </si>
  <si>
    <t>Рахманова Н. Н.</t>
  </si>
  <si>
    <t xml:space="preserve">53.03.01 Музыкальное искусство эстрады
53.03.02 Музыкально-инструментальное искусство
51.03.05 Режиссура театрализованных представлений и праздников
53.03.06 Музыкознание и музыкально-прикладное искусство
53.04.01 Музыкально-инструментальное искусство
51.04.05 Режиссура театрализованных представлений и праздников
53.04.06 Музыкознание и музыкально-прикладное искусство
51.05.01 Звукорежиссура культурно-массовых представлений и концертных программ
53.05.01 Искусство концертного исполнительства
53.05.05 Музыковедение
55.05.02 Звукорежиссура аудиовизуальных искусств
55.05.01 Режиссура кино и телевидения
53.09.01 Искусство музыкально-инструментального исполнительства (по видам)
53.09.04 Мастерство музыкальной звукорежиссуры
55.09.01 Режиссура аудиовизуальных искусств (по видам)
55.09.03 Звукорежиссура аудиовизуальных искусств
53.02.02 Музыкальное искусство эстрады (по видам)
53.02.08 Музыкальное звукооператорское мастерство
</t>
  </si>
  <si>
    <t>https://e.lanbook.com/book/316052 - https://e.lanbook.com/book/316052</t>
  </si>
  <si>
    <t>978-5-507-46363-3</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</si>
  <si>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</si>
  <si>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Беседы об опере и не только. Дирижеры. Композиторы. Музыканты. Режиссеры. Управленцы.</t>
  </si>
  <si>
    <t>Матусевич А. П.</t>
  </si>
  <si>
    <t>Музыкальная литература: Прочая литература по музыке</t>
  </si>
  <si>
    <t xml:space="preserve">53.02.01 Музыкальное образование
53.02.04 Вокальное искусство
53.03.03 Вокальное искусство
53.04.02 Вокальное искусство
53.05.04 Музыкально-театральное искусство
53.05.05 Музыковедение
53.04.06 Музыкознание и музыкально-прикладное искусство
53.03.06 Музыкознание и музыкально-прикладное искусство
</t>
  </si>
  <si>
    <t>https://e.lanbook.com/book/387356 - https://e.lanbook.com/book/387356</t>
  </si>
  <si>
    <t>978-5-507-48760-8</t>
  </si>
  <si>
    <t xml:space="preserve">Перед Вами – сборник интервью известного музыкального журналиста, обозревателя и критика Александра Матусевича.
В книге собрано более семидесяти уникальных бесед с дирижерами, композиторами, музыкантами, режиссерами, управленцами, жизненный и творческий путь которых так или иначе связан с оперой и оперным театром – Павел Коган, Геннадий Рождественский, Юрий Темирканов, Юрий Башмет, Туган Сохиев, Александр Чайковский, Галина Преображенская, Михаил Казиник, Лариса Гергиева, Симона Маркини, Пол Карран, Юрий Александров, Михаил Фихтенгольц. Автор раскрывает богатейшую палитру взглядов, идей, настроений, эмоций и устремлений деятелей музыкального искусства.
Книга адресована всем, интересующимся музыкой и музыкальным театром – любителям-меломанам и профессионалам. 
Here is a collection of interviews by Alexander Matusevich, the famous music journalist, columnist and critic.
The book contains more than seventy unique conversations with conductors, composers, musicians, directors, managers, whose life and career is in one way or another connected with opera: Pavel Kogan, Gennady Rozhdestvensky, Yuri Temirkanov,  Yuri Bashmet, Tugan Sokhiev, Alexander Tchaikovsky, Galina Preobrazhenskaya,  Mikhail Kazinik, Larisa Gergieva, Simona Marchini, Paul Curran, Yuri Alexandrov,  Mikhail Fictenholz. The author reveals a wide palette of views, ideas, moods, emotions and aspirations of musical figures.
The book is addressed to anyone interested in music and musical theater — amateur music lovers and professionals.
</t>
  </si>
  <si>
    <t>Беседы об опере и не только. Звезды советской эпохи. Современные российские вокалисты. Зарубежные вокалисты.</t>
  </si>
  <si>
    <t xml:space="preserve">53.02.01 Музыкальное образование
53.02.04 Вокальное искусство
53.03.03 Вокальное искусство
53.04.02 Вокальное искусство
53.05.04 Музыкально-театральное искусство
52.02.04 Актерское искусство
53.02.02 Музыкальное искусство эстрады (по видам)
53.02.05 Сольное и хоровое народное пение
53.02.06 Хоровое дирижирование
</t>
  </si>
  <si>
    <t>https://e.lanbook.com/book/384764 - https://e.lanbook.com/book/384764</t>
  </si>
  <si>
    <t>978-5-507-48759-2</t>
  </si>
  <si>
    <t xml:space="preserve">Беседы об опере – это сборник интервью известного музыкального журналиста, обозревателя и критика Александра Матусевича.
Героями этих без преувеличения увлекательнейших разговоров стали персоны с мировым именем и известные в узких профессиональных кругах, артисты советского прошлого и современности, служители отечественной и зарубежной сцен. Среди имен – Галина Вишневская, Елена Образцова, Тамара Синявская, Анна Нетребко, Мирелла Френи, Марианна Пиццолато, Маттиас Гёрне. В диалогах освещен богатый спектр вопросов и тем: Каким он был – дебют? Опера – это про музыку или про театр? Экстремальная режиссура – да или нет? Чем живет народный артист СССР? 
Книга адресована всем, интересующимся музыкой и музыкальным театром – любителям-меломанам и профессионалам. 
Conversations about opera is a collection of interviews by Alexander Matusevich,
the famous music journalist, columnist and critic.
The interviewees who took part in these, without exaggeration, highly fascinating conversations are world-famous or well-known in narrow professional circles persons, artists of the Soviet past and our contemporaries, belonging to the domestic and foreign scene. Among them are Galina Vishnevskaya, Elena Obraztsova, Tamara Sinyavskaya, Anna Netrebko, Mirella Freni, Marianna Pizzolato, Matthias Goerne. The dialogues 
highlight a wide range of questions and topics: What was the debut like? What is more important in opera: music or theater? The extreme directing: yes or no? How does the People’s Artist of the USSR live?
The book is addressed to anyone interested in music and musical theater — amateur music lovers and professionals.
</t>
  </si>
  <si>
    <t>Век Зальцбургского фестиваля. 3-е изд., стер.</t>
  </si>
  <si>
    <t>978-5-8114-9264-0</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</si>
  <si>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</si>
  <si>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Герой оперного времени: Дмитрий Черняков. 3-е изд., стер.</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</si>
  <si>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53.02.04 Вокальное искусство
</t>
  </si>
  <si>
    <t>978-5-507-44836-4</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</si>
  <si>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</si>
  <si>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Звери ищут лето: Либретто музыкального спектакля по мотивам русских народных сказок. + DVD</t>
  </si>
  <si>
    <t>Арбенин К. Ю.</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</si>
  <si>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53.02.03 Инструментальное исполнительство (по видам инструментов)
53.02.05 Сольное и хоровое народное пение
53.02.06 Хоровое дирижирование
</t>
  </si>
  <si>
    <t xml:space="preserve">5-8114-0713-0    </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</si>
  <si>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</si>
  <si>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Звончатые гусли: ХХI век. Сборник сочинений для гуслей и фортепиано.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</si>
  <si>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
</t>
  </si>
  <si>
    <t>https://e.lanbook.com/book/390371 - https://e.lanbook.com/book/390371</t>
  </si>
  <si>
    <t>978-5-507-48994-7</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</si>
  <si>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</si>
  <si>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Звуки по Судзуки. Авторское руководство для заботливых родителей. Учебное пособие, 2-е изд., стер.</t>
  </si>
  <si>
    <t>Стецюк О. В.</t>
  </si>
  <si>
    <t>https://e.lanbook.com/book/278807 - https://e.lanbook.com/book/278807</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</si>
  <si>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</si>
  <si>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</si>
  <si>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Игра на диатонических колокольчиках. Учебное пособие, 3-е изд., стер.</t>
  </si>
  <si>
    <t>Карнишова Е. А.</t>
  </si>
  <si>
    <t>https://e.lanbook.com/book/405080 - https://e.lanbook.com/book/405080</t>
  </si>
  <si>
    <t>978-5-507-49659-4</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</si>
  <si>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</si>
  <si>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Элгар Э.</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</si>
  <si>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53.02.01 Музыкальное образование
</t>
  </si>
  <si>
    <t>https://e.lanbook.com/book/177068 - https://e.lanbook.com/book/177068</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</si>
  <si>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</si>
  <si>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</si>
  <si>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Искусство оркестровки. «Картинки с выставки» М. П. Мусоргского в инструментовке для русского народного оркестра. Комментарии к партитуре, практические рекомендации к исполнению. Учебно-методическое пособие</t>
  </si>
  <si>
    <t>Афанасьев А. Н.</t>
  </si>
  <si>
    <t xml:space="preserve">53.02.01 Музыкальное образование
53.02.03 Инструментальное исполнительство (по видам инструментов)
53.03.02 Музыкально-инструментальное искусство
53.03.05 Дирижирование
53.04.01 Музыкально-инструментальное искусство
53.04.04 Дирижирование
53.05.06 Композиция
53.09.01 Искусство музыкально-инструментального исполнительства (по видам)
53.09.03 Искусство композиции
53.09.05 Искусство дирижирования (по видам)
53.02.05 Сольное и хоровое народное пение
53.02.07 Теория музыки
</t>
  </si>
  <si>
    <t>https://e.lanbook.com/book/358586 - https://e.lanbook.com/book/358586</t>
  </si>
  <si>
    <t>978-5-507-47964-1</t>
  </si>
  <si>
    <t xml:space="preserve">Настоящее издание (дополненное) предлагается в качестве учебно-методического пособия для изучения и практического применения на отделениях и факультетах народных инструментов в средних и высших музыкальных учебных заведениях. Кроме самой партитуры для русского народного оркестра публикуется вступительная статья, где в контексте исторических событий анализируется феномен бесконечности интерпретаций цикла М. П. Мусоргского. В форме комментариев и рекомендаций рассматриваются особенности данной инструментовки для русского народного оркестра, вопросы работы с предлагаемым материалом в классе дирижирования. Издание адресовано студентам и преподавателям, а также всем, кого интересуют вопросы народно-оркестрового исполнительства.
The current edition (revised) is offered as a methodical textbook for study and practical application at departments and faculties of folk instruments of colleges and higher music schools. In addition to the score for the Russian folk orchestra, the collection includes the foreword, in which the phenomenon of multiple interpretations of M. P. Mussorgsky’s cycle is analyzed in the context of historical events. The features of the current score for the Russian folk orchestra are considered in the form of comments and advice, as well as the issues of working with the such a material in the conducting class.
The edition is addressed to students and teachers, as well as to everyone who is interested in the issues of folk orchestral performance.
</t>
  </si>
  <si>
    <t>Музыка для деревянных духовых. Ноты</t>
  </si>
  <si>
    <t>https://e.lanbook.com/book/193595 - 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</si>
  <si>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</si>
  <si>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</si>
  <si>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Музыка для струнных. Ноты</t>
  </si>
  <si>
    <t>https://e.lanbook.com/book/198377 - https://e.lanbook.com/book/198377</t>
  </si>
  <si>
    <t>978-5-8114-9310-4</t>
  </si>
  <si>
    <t>Издание "Музыка для струнных" Д.О. Присяжнюка адресовано  солирующим исполнителям-виртуозам высокой квалификации, а также широкому кругу любителей музыки.</t>
  </si>
  <si>
    <t>Музыкальная жизнь в Санкт-Петербурге. Уч. пособие, 3-е изд., стер.</t>
  </si>
  <si>
    <t>Мильчакова Л. Я. (сост.)</t>
  </si>
  <si>
    <t>https://e.lanbook.com/book/133840 - https://e.lanbook.com/book/133840</t>
  </si>
  <si>
    <t>978-5-8114-5090-9</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</si>
  <si>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</si>
  <si>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Музыкальные игры. Учебное пособие, 3-е изд., стер.</t>
  </si>
  <si>
    <t xml:space="preserve">53.03.03 Вокальное искусство
53.03.06 Музыкознание и музыкально-прикладное искусство
53.04.02 Вокальное искусство
53.04.06 Музыкознание и музыкально-прикладное искусство
53.05.04 Музыкально-театральное искусство
53.05.05 Музыковедение
53.09.01 Искусство музыкально-инструментального исполнительства (по видам)
53.09.02 Искусство вокального исполнительства (по видам)
50.06.01 Искусствоведение
</t>
  </si>
  <si>
    <t>https://e.lanbook.com/book/396548 - https://e.lanbook.com/book/396548</t>
  </si>
  <si>
    <t>978-5-507-49544-3</t>
  </si>
  <si>
    <t>Создание данного авторского сборника обобщило многолетний опыт работы с детьми дошкольного возраста на отделении раннего эстетического развития в Детской школе искусств г. Горячий Ключ Краснодарского края. Сборник включает в себя календарные, музыкально-двигательные игры и образные музыкально-пальчиковые игры. 
Авторский музыкальный сборник рекомендуется музыкальным руководителям учреждений дополнительного образования.</t>
  </si>
  <si>
    <t>Народное музыкально-инструментальное исполнительство. Теория и методика обучения. Учебное пособие для СПО, 2-е изд., стер.</t>
  </si>
  <si>
    <t>Степанов Н. И.</t>
  </si>
  <si>
    <t>https://e.lanbook.com/book/316235 - https://e.lanbook.com/book/316235</t>
  </si>
  <si>
    <t>978-5-507-46571-2</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</si>
  <si>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
Книга адресована педагогам и студентам средних специальных учебных заведений.
Principle concern of the textbook is folk instruments performing, solo, ensemble and orchestral. It reveals the new approach to musical performance problems, such as hand movements coordination according to the text, the focus of attention, the nature of emotions, self-control.
The book is intended for teachers and students of olleges.</t>
  </si>
  <si>
    <t>Оперная летопись Москвы. XXI век.</t>
  </si>
  <si>
    <t xml:space="preserve">53.02.01 Музыкальное образование
53.02.02 Музыкальное искусство эстрады (по видам)
53.02.04 Вокальное искусство
53.02.07 Теория музыки
53.02.09 Театрально-декорационное искусство (по видам)
53.03.02 Музыкально-инструментальное искусство
53.03.03 Вокальное искусство
53.03.05 Дирижирование
53.03.06 Музыкознание и музыкально-прикладное искусство
53.04.02 Вокальное искусство
53.04.04 Дирижирование
53.04.06 Музыкознание и музыкально-прикладное искусство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53.09.02 Искусство вокального исполнительства (по видам)
</t>
  </si>
  <si>
    <t>https://e.lanbook.com/book/424403 - https://e.lanbook.com/book/424403</t>
  </si>
  <si>
    <t>978-5-507-50011-6</t>
  </si>
  <si>
    <t xml:space="preserve">Обрисовать московскую оперную палитру во всей ее полноте непросто – настолько она насыщенна. Данная книга известного музыкального журналиста, обозревателя и критика Александра Матусевича является своего рода летописью музыкально-театральной жизни Москвы первой четверти XXI столетия на примере деятельности столичных оперных театров: Музыкального имени К. С. Станиславского и Вл. И. Немировича-Данченко, Детского музыкального имени Н. И. Сац, Камерного музыкального имени Б. А. Покровского, «Геликон-оперы» и «Новой оперы» имени Е. В. Колобова. Творческие портреты театров сформированы благодаря многочисленным рецензиям на их спектакли, написанным автором для разных изданий на протяжении более, чем двух десятилетий.
Настоящее издание адресована всем, интересующимся музыкой и музыкальным театром — любителям-меломанам и профессионалам.
It is not that easy to give the entire picture of opera life in Moscow, for it is so eventful. This book by the renowned music journalist, observer and critic Alexander Matusevich is a kind of chronicle of the musical and theatrical life in Moscow in the first quarter of the 21st century seen through the activities of the following capital’s opera houses: The Stanislavsky and Nemirovich-Danchenko Music Theatre, The Natalya Sats Children’s Music Theatre, The Boris Pokrovsky Chamber Music Theatre, “Helikon-Opera” and The Kolobov New Opera Theatre. The theatres’ portraits were formed basing on numerous reviews of the stage productions, written by the author for various media during more than two decades.
This edition is addressed to anyone interested in music and music theatre — music lovers and professionals.
</t>
  </si>
  <si>
    <t>Основы обучения игре на тромбоне. Учебное пособие для СПО, 2-е изд., стер.</t>
  </si>
  <si>
    <t>https://e.lanbook.com/book/297320 - https://e.lanbook.com/book/297320</t>
  </si>
  <si>
    <t>978-5-507-45912-4</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</si>
  <si>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даны рекомендации по уходу за инструментом.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</si>
  <si>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Педагогическая деятельность в оркестровом классе у студентов колледжей искусств. Учебное пособие для СПО</t>
  </si>
  <si>
    <t>Зеньков А. И., Овсянникова О. А.</t>
  </si>
  <si>
    <t xml:space="preserve">53.02.03 Инструментальное исполнительство (по видам инструментов)
44.02.04 Специальное дошкольное образование
44.02.06 Профессиональное обучение (по отраслям)
52.02.03 Цирковое искусство
52.02.04 Актерское искусство
52.02.05 Искусство эстрады
53.02.01 Музыкальное образование
53.02.02 Музыкальное искусство эстрады (по видам)
53.02.07 Теория музыки
</t>
  </si>
  <si>
    <t>https://e.lanbook.com/book/404930 - https://e.lanbook.com/book/404930</t>
  </si>
  <si>
    <t>978-5-507-49359-3</t>
  </si>
  <si>
    <t xml:space="preserve">Учебное пособие предназначено для студентов колледжа, обучающихся по направлению подготовки 53.02.03 «Инструментальное исполнительство». В пособии рассматривается проблема актуальности процесса формирования готовности к педагогической деятельности у студентов колледжа искусств, разбираются педагогические возможности оркестрового класса, описываются методы и формы проведения занятий в рамках данной дисциплины, направленные на приобретение педагогических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intended for college students studying the “Instrumental Performance” (field og training 53.02.03). The textbook examines the problem of the relevance of the process of training the readiness for teaching activity among the students of colleges of arts, examines the pedagogical capabilities at the orchestra class, describes methods and forms of conducting classes teaching this subject, aimed at acquiring pedagogical skills.
Corresponds to the modern requirements of the Federal State Educational Standard of Secondary Vocational Education and professional qualification requirements.
</t>
  </si>
  <si>
    <t>Пьесы для оркестра русских народных инструментов. Ноты</t>
  </si>
  <si>
    <t>https://e.lanbook.com/book/297353 - https://e.lanbook.com/book/297353</t>
  </si>
  <si>
    <t>978-5-507-45343-6</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</si>
  <si>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</si>
  <si>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Пьесы для скрипки и фортепиано. Ноты</t>
  </si>
  <si>
    <t>Респиги О.</t>
  </si>
  <si>
    <t>https://e.lanbook.com/book/186237 - https://e.lanbook.com/book/186237</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</si>
  <si>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</si>
  <si>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</si>
  <si>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Рассказы о духовых инструментах и не только для взрослых и детей, или Разговоры с ветром</t>
  </si>
  <si>
    <t>Эсти И. (Титова И. В.)</t>
  </si>
  <si>
    <t>https://e.lanbook.com/book/307634 - https://e.lanbook.com/book/307634</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</si>
  <si>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</si>
  <si>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</si>
  <si>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Руководство к инструментовке. Учебное пособие для СПО, 2-е изд., стер.</t>
  </si>
  <si>
    <t xml:space="preserve">53.02.01 Музыкальное образование
53.02.03 Инструментальное исполнительство (по видам инструментов)
53.02.07 Теория музыки
53.01.01 Мастер по ремонту и обслуживанию музыкальных инструментов (по видам)
</t>
  </si>
  <si>
    <t>https://e.lanbook.com/book/345326 - https://e.lanbook.com/book/345326</t>
  </si>
  <si>
    <t>978-5-507-48218-4</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</si>
  <si>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преподавателям средних специальных учебных заведений, а также широкому кругу любителей симфонической музыки.
François-Auguste Gevaert (1828–1908) was a Belgian composer, teacher and musicologist, since 1871 headed the Brussels Conservatory. Became world famous for his two treatises on orchestration: “Course of Methodical Orchestration” and the current edition “A Treatise on Instrumentation”. The manuscript was translated by the great Russian composer Pyotr Ilyich Tchaikovsky, for whom this manual became a reference book.
The edition consists of two parts and the appendix. The first part contains a detailed description of each instrument of a symphony orchestra. The second part is an analysis of separate instrumental groups and an orchestra as a whole. Thus, the reader gets (in addition to knowing a particular instrument, its features and functions) a complete picture of meaning and interaction of these groups, which constitute a whole, an orchestra. Corresponds to the modern requirements of the Federal State Educational Standard of Secondary Vocational Education and professional qualification requirements.
The book is addressed to students and teachers of music colleges, as well as to a wide range of symphonic music lovers.</t>
  </si>
  <si>
    <t>Русская тема в музыке зарубежных композиторов. Том 1. Учебно-справочное пособие</t>
  </si>
  <si>
    <t>https://e.lanbook.com/book/242906 - https://e.lanbook.com/book/242906</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</si>
  <si>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</si>
  <si>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</si>
  <si>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</si>
  <si>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https://e.lanbook.com/book/242903 - https://e.lanbook.com/book/242903</t>
  </si>
  <si>
    <t>978-5-507-44221-8</t>
  </si>
  <si>
    <t>Самоучитель игры на губной гармошке + CD. Учебное пособие, 5-е изд., стер.</t>
  </si>
  <si>
    <t>Белецкая М.</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</si>
  <si>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53.03.06 Музыкознание и музыкально-прикладное искусство
53.04.06 Музыкознание и музыкально-прикладное искусство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53.02.04 Вокальное искусство
53.02.05 Сольное и хоровое народное пение
53.02.08 Музыкальное звукооператорское мастерство
54.02.02 Декоративно-прикладное искусство и народные промыслы (по видам)
54.02.07 Скульптура
</t>
  </si>
  <si>
    <t>https://e.lanbook.com/book/366077 - https://e.lanbook.com/book/366077</t>
  </si>
  <si>
    <t>978-5-507-48845-2</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</si>
  <si>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</si>
  <si>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Сборник переложений для ансамбля народных инструментов. Обработки произведений мировой классики. Ноты</t>
  </si>
  <si>
    <t>https://e.lanbook.com/book/177803 - 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</si>
  <si>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</si>
  <si>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</si>
  <si>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Сущность музыкального. Учебное пособие</t>
  </si>
  <si>
    <t>Штайнер Р.</t>
  </si>
  <si>
    <t xml:space="preserve">51.03.01 Культурология
51.04.03 Социально-культурная деятельность
51.06.01 Культурология
50.03.01 Искусства и гуманитарные науки
50.04.01 Искусства и гуманитарные науки
50.06.01 Искусствоведение
53.03.06 Музыкознание и музыкально-прикладное искусство
53.04.05 Искусство
53.04.06 Музыкознание и музыкально-прикладное искусство
53.05.05 Музыковедение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t>
  </si>
  <si>
    <t>https://e.lanbook.com/book/392225 - https://e.lanbook.com/book/392225</t>
  </si>
  <si>
    <t>978-5-507-49353-1</t>
  </si>
  <si>
    <t xml:space="preserve">В книге представлены восемь лекций австрийского философа, педагога, лектора и социального реформатора Рудольфа Штайнера (1861-1925), прочитанных им в 1906, 1922 и 1923 годах, а также некоторые другие его выступления 1920-1921 годов.
Автор рассматривает музыку с позиции философа, описывает некоторые ее феномены, а также раскрывает возможности воздействия музыки на человека.
Книга представляет интерес, как для профессионалов, так и для широкого круга читателей.
The book presents eight lectures by the Austrian philosopher, educator, lecturer and social reformer Rudolf Steiner (1861–1925), held in 1906, 1922 and 1923, as well as some of his other speeches of 1920–1921. The author examines music from the point  of a philosopher, describes some of its phenomena, and also reveals the possibilities of music’s influence on a man.
The book is of interest to both professionals and a wide range of readers.
</t>
  </si>
  <si>
    <t>Сюиты для духового оркестра. Ноты, 1-е изд.</t>
  </si>
  <si>
    <t>https://e.lanbook.com/book/143588 - https://e.lanbook.com/book/143588</t>
  </si>
  <si>
    <t>978-5-8114-5256-9</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</si>
  <si>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</si>
  <si>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Тесты. Литература, живопись, театр и кино. Учебное пособие для СПО</t>
  </si>
  <si>
    <t>Салимова Т. Г., Салимов П. В.</t>
  </si>
  <si>
    <t xml:space="preserve">50.02.01 Мировая художественная культура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19.01.02 Лаборант-аналитик
29.01.04 Художник по костюму
29.01.09 Мастер-исполнитель художественной вышивки (по видам)
42.02.01 Реклама
43.02.02 Парикмахерское искусство
43.02.03 Стилистика и искусство визажа
43.02.10 Туризм
43.02.13 Технология парикмахерского искусства
44.02.04 Специальное дошкольное образование
51.02.01 Народное художественное творчество (по видам)
51.02.03 Библиотечно-информационная деятельность
54.01.01 Исполнитель художественно-оформительских работ
54.01.02 Ювелир
54.01.06 Изготовитель художественных изделий из металла
54.01.12 Художник миниатюрной живописи
54.01.13 Изготовитель художественных изделий из дерева
</t>
  </si>
  <si>
    <t>978-5-507-49776-8</t>
  </si>
  <si>
    <t xml:space="preserve">Вашему вниманию предлагается сборник тестов, состоящий из более чем тысячи вопросов. Первый раздел посвящен общим вопросам географии, культуры, истории России и истории русской музыки, литературы, живописи, отечественного театра и кино. Остальные три раздела посвящены соответственно зарубежной литературе, живописи, театру и кино. Тесты прекрасно подойдут для подготовки к коллоквиумам, экзаменам и зачетам по направлениям «литературоведение», «киноведение», «искусствоведение», «театроведение», «режиссура», «актер театра и кино», а также «музыкальная журналистика», «музыковедение», «дирижирование», и будут весьма полезны не только выпускникам, абитуриентам и студентам, но и педагогам студий, специализированных школ, училищ и вузов.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current edition represents a collection of tests consisting of more than a thousand questions. The first section is devoted to general questions on geography, culture, history of Russia and the history of Russian music, literature, painting, Russian theatre and cinema. The other three sections are devoted to foreign literature, painting, theatre and cinema. Thе tests are perfect for getting ready for colloquiums, exams and tests in the following areas: “literary studies”, “film studies”, “arts studies”, “theatre studies”, “directing”, “theatre and film actor”, as well as “music journalism”, “musicology”, “conducting”, and will be quite useful not only for graduates, applicants and students, but also for teachers of studios, specialized schools, colleges and higher schools.
Corresponds to the modern requirements of the Federal State Educational Standard of Secondary Vocational Education and professional qualification requirements. 
The textbook is intended for students and teachers of colleges.
</t>
  </si>
  <si>
    <t>Тесты. Музыкальное искусство. Учебное пособие для СПО</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</si>
  <si>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50.02.01 Мировая художественная культура
52.02.01 Искусство балета
52.02.02 Искусство танца (по видам)
52.02.05 Искусство эстрады
19.01.02 Лаборант-аналитик
43.02.10 Туризм
44.02.04 Специальное дошкольное образование
52.02.03 Цирковое искусство
52.02.04 Актерское искусство
54.02.02 Декоративно-прикладное искусство и народные промыслы (по видам)
54.01.12 Художник миниатюрной живописи
55.02.01 Театральная и аудиовизуальная техника (по видам)
</t>
  </si>
  <si>
    <t>978-5-507-49774-4</t>
  </si>
  <si>
    <t xml:space="preserve">Вашему вниманию предлагается сборник тестов по истории музыки. Издание включает в себя более полутора тысяч вопросов, охватывающих четырехсотлетний период истории музыки — с XVII до XX века — посвященных жизни и творчеству семидесяти восьми композиторов.
Тесты прекрасно подойдут музыковедам, дирижёрам, звукорежиссёрам, музыкантам-исполнителям, концертмейстерам, теоретикам, искусствоведам, музыкальным журналистам и критикам, будущим преподавателям для подготовки к коллоквиумам, экзаменам и зачётам. Также они будут весьма полезны педагогам средних специальных школ, ссузов и вузов.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current edition represents a collection of tests on musical art. The collection includes more than thousand and a half questions spanning the 400 years of music history, between the 17th and 20th centuries, dedicated to the life and art of 78 composers.
The tests will be very useful for musicologists, conductors, sound engineers, directors, performing musicians, accompanists, theorists, art historians, music journalists and critics, future teachers while preparing for colloquiums, exams and tests. They will also be quite useful for teachers of secondary specialized schools, сolleges and higher schools.
Corresponds to the modern requirements of the Federal State Educational Standard of Secondary Vocational Education and professional qualification requirements.
The textbook is intended for students and teachers of colleges.
</t>
  </si>
  <si>
    <t>Учебное пособие по английскому языку для музыкантов. Учебное пособие для СПО, 3-е изд., стер.</t>
  </si>
  <si>
    <t>Прошкина Е. П., Заливадный М. С.</t>
  </si>
  <si>
    <t>https://e.lanbook.com/book/405062 - https://e.lanbook.com/book/405062</t>
  </si>
  <si>
    <t>978-5-507-49860-4</t>
  </si>
  <si>
    <t>Учебное пособие предназначено для студентов и педагогов средних специальных учебных заведений,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
The textbook is intended for teachers and students of colleges. It will be useful for those who take serious interest in music and also for the general public. The purpose of the book is to develop students’ reading skills, to deepen their understanding of grammatical and lexical structures typical for the original English and American music literature. Part 1 contains a wide range of English musical terms which are translated into Russian. Part 2 contains exercises which cover the most difficult grammar topics.
The book is suitable for a classwork and as well as homework at an intermediate to upper-intermediate level.</t>
  </si>
  <si>
    <t>Щелкунчик. Балет-феерия. Клавир. Ноты</t>
  </si>
  <si>
    <t xml:space="preserve">53.02.03 Инструментальное исполнительство (по видам инструментов)
53.03.02 Музыкально-инструментальное искусство
53.04.01 Музыкально-инструментальное искусство
53.05.05 Музыковедение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53.02.07 Теория музыки
52.02.03 Цирковое искусство
52.02.04 Актерское искусство
52.02.05 Искусство эстрады
53.02.08 Музыкальное звукооператорское мастерство
</t>
  </si>
  <si>
    <t>https://e.lanbook.com/book/385985 - https://e.lanbook.com/book/385985</t>
  </si>
  <si>
    <t>978-5-507-49158-2</t>
  </si>
  <si>
    <t xml:space="preserve">Двухактный балет-феерия «Щелкунчик» (соч. 71) — один из общепризнанных шедевров Петра Ильича Чайковского. Настоящее издание содержит переложение для фортепиано, выполненное самим композитором. 
Издание адресовано ученикам старших классов ДМШ и ДШИ, студентам и педагогам музыкальных училищ и вузов, широкому кругу любителей фортепианной и балетной музыки, концертмейстерам хореографических училищ и студий.
“The Nutcracker” (op. 71), a ballet-féerie in two acts, is one of the masterpieces by Pyotr Ilyich Tchaikovsky. This edition contains a piano reduction made by the composer himself.
The edition is addressed to senior pupils of children’s music schools and children’s schools of arts, students of music colleges and higher schools, a wide circle of piano music lovers and ballet music lovers, accompanists at dance colleges and studios.
</t>
  </si>
  <si>
    <t>100 фигур мазурки. 2-е изд.</t>
  </si>
  <si>
    <t>Яцковский В. Ф.</t>
  </si>
  <si>
    <t>Балет и хореографическое искусство</t>
  </si>
  <si>
    <t xml:space="preserve">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52.02.01 Искусство балета
52.02.05 Искусство эстрады
</t>
  </si>
  <si>
    <t>https://e.lanbook.com/book/1974 - 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</si>
  <si>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</si>
  <si>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</si>
  <si>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La Salsa. Сальса как феномен латиноамериканской культуры. Учебное пособие, 2-е изд., стер.</t>
  </si>
  <si>
    <t>Платонова О. А.</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</si>
  <si>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t>
  </si>
  <si>
    <t>https://e.lanbook.com/book/316031 - https://e.lanbook.com/book/316031</t>
  </si>
  <si>
    <t>978-5-507-46356-5</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</si>
  <si>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</si>
  <si>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Адольф-Шарль Адан. Материалы, исследования. Учебное пособие для СПО, 2-е изд., стер.</t>
  </si>
  <si>
    <t>Груцынова А. П.</t>
  </si>
  <si>
    <t xml:space="preserve">52.02.01 Искусство балета
52.02.02 Искусство танца (по видам)
52.02.03 Цирковое искусство
52.02.05 Искусство эстрады
53.02.07 Теория музыки
53.02.09 Театрально-декорационное искусство (по видам)
</t>
  </si>
  <si>
    <t>978-5-507-49809-3</t>
  </si>
  <si>
    <t xml:space="preserve">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Corresponds to the modern requirements of the Federal State Educational Standard of Sec-ondary Vocational Education and professional qualification requirements.
Addressed to students of colleges.
</t>
  </si>
  <si>
    <t>Азбука классического танца. Первые три года обучения. Учебное пособие, 12-е изд., стер.</t>
  </si>
  <si>
    <t>Базарова Н. П., Мей В. П.</t>
  </si>
  <si>
    <t xml:space="preserve">52.02.01 Искусство балета
52.02.02 Искусство танца (по видам)
52.03.01 Хореографическое искусство
52.03.02 Хореографическое исполнительство
52.03.05 Театроведение
52.04.01 Хореографическое искусство
52.09.01 Искусство хореографии (по видам)
52.09.04 Сценическая пластика и танец
</t>
  </si>
  <si>
    <t>https://e.lanbook.com/book/316280 - https://e.lanbook.com/book/316280</t>
  </si>
  <si>
    <t>978-5-507-46476-0</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</si>
  <si>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
This unique book was written by N. P. Bazarova and V. P. Mey, the leading methodologists of the elementary classes in the Vaganova Ballet Academy. This book presents the development of the ideas of elementary-level choreographic education as they are understood today. The authors use not only their experience in elementary classes, but also in senior classes; they point out the requirements that will help to succeed in the higher forms and then on the stage. The secrets of the teacher’s success in early learning are also presented. It is the result of years of work and reflection on how to bring school reality as near as it possible to the ideal of classical dance, how to help students in mastering of the profession.</t>
  </si>
  <si>
    <t>Александр Пушкин. Школа классического танца. Учебное пособие для СПО</t>
  </si>
  <si>
    <t>Альберт Г. Г.</t>
  </si>
  <si>
    <t xml:space="preserve">52.02.01 Искусство балета
52.02.02 Искусство танца (по видам)
51.02.01 Народное художественное творчество (по видам)
53.02.09 Театрально-декорационное искусство (по видам)
</t>
  </si>
  <si>
    <t>https://e.lanbook.com/book/163385 - https://e.lanbook.com/book/163385</t>
  </si>
  <si>
    <t>978-5-8114-6188-2</t>
  </si>
  <si>
    <t>Геннадий Гершевич Альберт — заслуженный артист РСФСР, 1978, педагог, кандидат искусствоведения, 1984, ученик А. И. Пушкина —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 Нуриева и М. Барышникова. В книге приведены три примера балетных уроков А. И. Пушкина. Издание рассчитано на студентов и педагогов средних специальных учебных заведений.
Gennady Gershevich Albert is the Honoured Artist of USSR, 1978, a teacher, a Ph. D. in Art history, 1984, a student of A. I. Pushkin, who was an outstanding teacher of classical dance. The book lets the readers observe the development of St. Petersburg’s ballet education during a century, reveals the teaching techniques of Pushkin’s school, which gave the world two great dancers R. Nuriyev and M. Barishnikov. Three examples of A. I. Pushkin’s ballet lessons are presented in the book. The edition is intended for students and teachers of colleges.</t>
  </si>
  <si>
    <t>Анатомия. Учебник, 2-е изд., испр.</t>
  </si>
  <si>
    <t>Ткачук М. Г., Степаник И. А.</t>
  </si>
  <si>
    <t xml:space="preserve">52.09.01 Искусство хореографии (по видам)
49.02.03 Спорт
52.09.04 Сценическая пластика и танец
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52.02.03 Цирковое искусство
52.02.05 Искусство эстрады
</t>
  </si>
  <si>
    <t>https://e.lanbook.com/book/379427 - https://e.lanbook.com/book/379427</t>
  </si>
  <si>
    <t>978-5-507-45631-4</t>
  </si>
  <si>
    <t>Учебник соответствует примерной программе дисциплины "Анатомия" и содержит основные анатомичсекие сведения, включая сведения из гистологии и цитологии, и позволяет создать целостное представление о стоении и функциях органов и систем организма человека.
Большое внимание уделено прикладным аспектам анатомии. Приведены данные о морфологическом обеспечении функций организма, роли органов опорно-двигательного аппарата, систем деятельности и регуляции его деятелньости в различных движениях спортсменов.
The textbook corresponds to the exemplary program of the “Anatomy” curriculum and contains basic anatomical information, including information from histology and cytology, and allows one to create a holistic view of the structure and functions of the human body organs and systems.
Much attention is paid to applied aspects of anatomy. Data on the morphological provision of body functions, the role of the organs of the musculoskeletal system, systems for providing and regulating its activity in various movements of athletes are given.</t>
  </si>
  <si>
    <t>Анна Павлова. Страницы жизни русской танцовщицы. 2-е изд.</t>
  </si>
  <si>
    <t>Красовская В. М.</t>
  </si>
  <si>
    <t xml:space="preserve">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52.09.01 Искусство хореографии (по видам)
52.09.04 Сценическая пластика и танец
</t>
  </si>
  <si>
    <t>https://e.lanbook.com/book/1950 - https://e.lanbook.com/book/1950</t>
  </si>
  <si>
    <t>978-5-8114-0902-0</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</si>
  <si>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</si>
  <si>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 2-е изд., стер.</t>
  </si>
  <si>
    <t>Бурлака Ю. П., Груцынова А. П.</t>
  </si>
  <si>
    <t>https://e.lanbook.com/book/316247 - https://e.lanbook.com/book/316247</t>
  </si>
  <si>
    <t>978-5-507-46577-4</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</si>
  <si>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</si>
  <si>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 2-е изд., стер.</t>
  </si>
  <si>
    <t>https://e.lanbook.com/book/316250 - https://e.lanbook.com/book/316250</t>
  </si>
  <si>
    <t>978-5-507-46578-1</t>
  </si>
  <si>
    <t>Антология балетного либретто. Россия 1800-1917. Санкт-Петербург. Блаш, Вальберх, Дидло, Дюпор, Сен-Леон, Ле Пик Малавернь, Перро, Тальони. Учебное пособие, 2-е изд., стер.</t>
  </si>
  <si>
    <t>https://e.lanbook.com/book/195686 - https://e.lanbook.com/book/195686</t>
  </si>
  <si>
    <t>978-5-8114-9523-8</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</si>
  <si>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3-е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</si>
  <si>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t>
  </si>
  <si>
    <t>978-5-507-51981-1</t>
  </si>
  <si>
    <t>Аргентинское танго. Школа для начинающих + DVD</t>
  </si>
  <si>
    <t>Майоров А. В., Осина Ю. А.</t>
  </si>
  <si>
    <t xml:space="preserve">52.02.01 Искусство балета
52.02.02 Искусство танца (по видам)
</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</si>
  <si>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</si>
  <si>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</si>
  <si>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Артист балета Михаил Михайлович Мордкин. Учебное пособие для СПО</t>
  </si>
  <si>
    <t>Суриц Е. Я.</t>
  </si>
  <si>
    <t>https://e.lanbook.com/book/163368 - https://e.lanbook.com/book/163368</t>
  </si>
  <si>
    <t>978-5-8114-6172-1</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</si>
  <si>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студентов и педагогов средних специальных учебных заведений.
The book is dedicated to M. M. Mordkin, one of the famous Russian ballet dancers of the XX century. A Premiere dancer at the Bolshoi Theater in the 1900–1910s, he danced on its stage all the famous classical roles. Mordkin was perhaps the most vivid representative of the Moscow school of male dance, which was distinguished by strength, masculinity, vigor. The artist also had an outstanding acting talent. Mordkin's influence on performing arts in ballet is very great. He kept and developed its traditions and opened up new perspectives for the next generations of dancers. Mordkin was famous not only in Russia.
The book tells about the work and life of M. M. Mordkin, considers his main parts and productions. It is intended for students and teachers of colleges.</t>
  </si>
  <si>
    <t>Байки про балет ...Кабриолев продолжает травить! 2-е изд., стер.</t>
  </si>
  <si>
    <t>Бузанов К. В.</t>
  </si>
  <si>
    <t>https://e.lanbook.com/book/195685 - https://e.lanbook.com/book/195685</t>
  </si>
  <si>
    <t>978-5-8114-9522-1</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</si>
  <si>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</si>
  <si>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Байки про балет. 5-е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</si>
  <si>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53.02.01 Музыкальное образование
</t>
  </si>
  <si>
    <t>978-5-507-51904-0</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</si>
  <si>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</si>
  <si>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Байки про балет. Бытие и деяния</t>
  </si>
  <si>
    <t>https://e.lanbook.com/book/296579 - https://e.lanbook.com/book/296579</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</si>
  <si>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</si>
  <si>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</si>
  <si>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Балет и драма. Монография, 3-е изд., стер.</t>
  </si>
  <si>
    <t>Карп П. М.</t>
  </si>
  <si>
    <t>https://e.lanbook.com/book/316115 - https://e.lanbook.com/book/316115</t>
  </si>
  <si>
    <t>978-5-507-46455-5</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</si>
  <si>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</si>
  <si>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Балет. Танец. Хореография. Краткий словарь танцевальных терминов и понятий. Учебное пособие для СПО, 2-е изд., стер.</t>
  </si>
  <si>
    <t xml:space="preserve">52.02.01 Искусство балета
52.02.02 Искусство танца (по видам)
51.02.01 Народное художественное творчество (по видам)
52.02.03 Цирковое искусство
52.02.04 Актерское искусство
52.02.05 Искусство эстрады
53.02.05 Сольное и хоровое народное пение
53.02.01 Музыкальное образование
53.02.02 Музыкальное искусство эстрады (по видам)
53.02.09 Театрально-декорационное искусство (по видам)
</t>
  </si>
  <si>
    <t>https://e.lanbook.com/book/297308 - https://e.lanbook.com/book/297308</t>
  </si>
  <si>
    <t>978-5-507-45908-7</t>
  </si>
  <si>
    <t>Всловарь включено более 2700 статей, посвященных различным сферам и понятиям хореографического искусства. Словарь содержит термины классического, народного, характерного, исторического, бытового, бального, современного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педагогов средних специальных учебных заведений.
The dictionary includes more than 2700 articles on various areas and concepts of choreographic art. The dictionary contains the terms of classical, folk, characteristic, historical, everyday, ballroom, modern and other types of dance, as well as a number of concepts from related fields (music, aesthetics, theater). More than 200 entries in the dictionary are illustrated with drawings. The dictionary contains a special section that includes foreign terms. Corresponds to the modern requirements of the Federal State Educational Standard of Secondary Vocational Education and professional qualification requirements.
The publication is intended for students and teachers of colleges.</t>
  </si>
  <si>
    <t>Балетные строки Пушкина. Учебное пособие для СПО, 2-е изд., стер.</t>
  </si>
  <si>
    <t>Слонимский Ю. И.</t>
  </si>
  <si>
    <t xml:space="preserve">52.02.01 Искусство балета
53.02.07 Теория музыки
</t>
  </si>
  <si>
    <t>https://e.lanbook.com/book/404969 - https://e.lanbook.com/book/404969</t>
  </si>
  <si>
    <t>978-5-507-49819-2</t>
  </si>
  <si>
    <t>В книге историка балета Ю. Слонимского (1902–1978)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t>
  </si>
  <si>
    <t>Балетные строки Пушкина. Учебное пособие, 2-е изд., испр.</t>
  </si>
  <si>
    <t>https://e.lanbook.com/book/307556 - https://e.lanbook.com/book/307556</t>
  </si>
  <si>
    <t>978-5-507-46196-7</t>
  </si>
  <si>
    <t>В книге историка балета Ю. Слонимского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</si>
  <si>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Бальный танец XVI–XIX веков. 7-е изд., стер.</t>
  </si>
  <si>
    <t>Ивановский Н. П.</t>
  </si>
  <si>
    <t>https://e.lanbook.com/book/316106 - https://e.lanbook.com/book/316106</t>
  </si>
  <si>
    <t>978-5-507-46382-4</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</si>
  <si>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</si>
  <si>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В мире танца. Пособие для чтения по английскому языку. The World of Dance. English Reading Book. Уч. пособие, 2-е изд., стер.</t>
  </si>
  <si>
    <t>Ступников И. В.</t>
  </si>
  <si>
    <t>https://e.lanbook.com/book/138133 - https://e.lanbook.com/book/138133</t>
  </si>
  <si>
    <t>978-5-8114-5008-4</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</si>
  <si>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</si>
  <si>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В честь танца. Учебное пособие для СПО</t>
  </si>
  <si>
    <t xml:space="preserve">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t>
  </si>
  <si>
    <t>https://e.lanbook.com/book/401243 - https://e.lanbook.com/book/401243</t>
  </si>
  <si>
    <t>978-5-507-48899-5</t>
  </si>
  <si>
    <t xml:space="preserve">В сборник вошли статьи историка балета Ю. И. Слонимского (1902–1978)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collection includes articles by ballet historian Y. I. Slonimskiy (1902–1978) written between 1920s and 1960s. While keeping the historical accuracy of publications in the press, the author summarizes his experience of a critic regarding the iconic productions of the last century.
Corresponds to the modern requirements of the Federal State Educational Standard of Secondary Vocational Education and professional qualification requirements. It is addressed to students of colleges.
</t>
  </si>
  <si>
    <t>Вальс. История и школа танца + DVD. Учебное пособие, 1-е изд.</t>
  </si>
  <si>
    <t>Александрова Н. А., Васильева А. Л.</t>
  </si>
  <si>
    <t xml:space="preserve">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52.02.01 Искусство балета
</t>
  </si>
  <si>
    <t>https://e.lanbook.com/book/13866 - https://e.lanbook.com/book/13866</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</si>
  <si>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</si>
  <si>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</si>
  <si>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Введение в классический танец. Учебное пособие для СПО, 3-е изд., стер.</t>
  </si>
  <si>
    <t>Меднис Н. В., Ткаченко С. Г.</t>
  </si>
  <si>
    <t xml:space="preserve">52.02.01 Искусство балета
52.02.02 Искусство танца (по видам)
52.02.03 Цирковое искусство
52.02.05 Искусство эстрады
51.02.01 Народное художественное творчество (по видам)
53.02.09 Театрально-декорационное искусство (по видам)
</t>
  </si>
  <si>
    <t>https://e.lanbook.com/book/316883 - https://e.lanbook.com/book/316883</t>
  </si>
  <si>
    <t>978-5-507-46606-1</t>
  </si>
  <si>
    <t>Классический балет — вершина хореографического искусства, образец грации и физического совершенства. Школа классического танца — уникальная система воспитания тела, формирования осанки и правильных двигательных навыков.
«Введение в классический танец» авторов Н. В. Меднис и С. Г. Ткаченко —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педагогам и студентам средних специальных учебных заведений. Издание сопровождается иллюстрациями.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Classical ballet is the pinnacle of choreographic art, the paragon of grace and physical perfection. School of classical dance is a unique system of physical training, formation of posture and proper movements.
“An introduction to classical dance” written by N. V. Mednis and S. G. Tkachenko is a textbook that will be of interest for those who want to try themselves and learn the nuts and bolts of ballet and classical dance. This book written in lucid literary style and well illustrated is intended for teachers and students of colleges. Corresponds to the modern requirements of the Federal State Educational Standard of Secondary Vocational Education and professional qualification requirements.</t>
  </si>
  <si>
    <t>Воспоминания балетмейстера. 2-е изд.</t>
  </si>
  <si>
    <t>Глушковский А. П.</t>
  </si>
  <si>
    <t>https://e.lanbook.com/book/1944 - https://e.lanbook.com/book/1944</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</si>
  <si>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</si>
  <si>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</si>
  <si>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Грамматика танцевального искусства и хореографии. Учебное пособие для СПО, 2-е изд., стер.</t>
  </si>
  <si>
    <t>Цорн А. Я.</t>
  </si>
  <si>
    <t>https://e.lanbook.com/book/427679 - https://e.lanbook.com/book/427679</t>
  </si>
  <si>
    <t>978-5-507-51713-8</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</si>
  <si>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Учебное пособие предназначено педагогам и студентам средних специальных учебных заведений.
It’s a re-edition of a fundamental work of a dancing teacher A. Y. Tsorn from Odessa.
First published in Russian in 1890 the book contains a detailed description of dance exercises, steps and dances of the second half of the 19th century. It’s a valuable source of information about social dance of this period.
The book is provided with detailed comments.
The textbook is intended for teachers and stundents of colleges.</t>
  </si>
  <si>
    <t>Грамматика танцевального искусства и хореографии. Учебное пособие, 3-е изд., стер.</t>
  </si>
  <si>
    <t xml:space="preserve">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52.09.01 Искусство хореографии (по видам)
52.09.04 Сценическая пластика и танец
52.02.03 Цирковое искусство
52.02.05 Искусство эстрады
53.02.02 Музыкальное искусство эстрады (по видам)
</t>
  </si>
  <si>
    <t>https://e.lanbook.com/book/414455 - https://e.lanbook.com/book/414455</t>
  </si>
  <si>
    <t>978-5-507-50101-4</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</si>
  <si>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</si>
  <si>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</si>
  <si>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https://e.lanbook.com/book/149635 - https://e.lanbook.com/book/149635</t>
  </si>
  <si>
    <t>978-5-8114-5843-1</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</si>
  <si>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</si>
  <si>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Детский балет «Гензель и Гретель» по одноименной  сказке братьев Гримм (сюита для фортепиано). Ноты, 2-е изд., стер.</t>
  </si>
  <si>
    <t xml:space="preserve">52.03.01 Хореографическое искусство
52.03.02 Хореографическое исполнительство
53.03.02 Музыкально-инструментальное искусство
52.04.01 Хореографическое искусство
53.04.01 Музыкально-инструментальное искусство
53.05.01 Искусство концертного исполнительства
52.09.01 Искусство хореографии (по видам)
52.09.04 Сценическая пластика и танец
53.09.01 Искусство музыкально-инструментального исполнительства (по видам)
52.02.01 Искусство балета
52.02.02 Искусство танца (по видам)
53.02.03 Инструментальное исполнительство (по видам инструментов)
53.02.04 Вокальное искусство
</t>
  </si>
  <si>
    <t>https://e.lanbook.com/book/177820 - https://e.lanbook.com/book/177820</t>
  </si>
  <si>
    <t>978-5-8114-8602-1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</si>
  <si>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</si>
  <si>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Детский танец. + DVD. Учебное пособие, 4-е изд., стер.</t>
  </si>
  <si>
    <t>Шарова Н. И.</t>
  </si>
  <si>
    <t xml:space="preserve">52.03.01 Хореографическое искусство
52.03.02 Хореографическое исполнительство
52.04.01 Хореографическое искусство
53.04.05 Искусство
52.09.01 Искусство хореографии (по видам)
52.09.04 Сценическая пластика и танец
52.02.01 Искусство балета
52.02.02 Искусство танца (по видам)
51.02.01 Народное художественное творчество (по видам)
</t>
  </si>
  <si>
    <t>https://e.lanbook.com/book/219263 - https://e.lanbook.com/book/219263</t>
  </si>
  <si>
    <t>978-5-507-44112-9</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</si>
  <si>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</si>
  <si>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Джаз-танец. Пособие для начинающих. + DVD. Учебн. пос., 1-е изд.</t>
  </si>
  <si>
    <t>Александрова Н., Макарова Н.</t>
  </si>
  <si>
    <t xml:space="preserve">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52.02.04 Актерское искусство
53.02.02 Музыкальное искусство эстрады (по видам)
</t>
  </si>
  <si>
    <t>https://e.lanbook.com/book/65964 - 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</si>
  <si>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</si>
  <si>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</si>
  <si>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Джазовый танец на эстраде + DVD. Учебное пособие. 1-е изд.</t>
  </si>
  <si>
    <t>Шубарин В. А.</t>
  </si>
  <si>
    <t>https://e.lanbook.com/book/3723 - https://e.lanbook.com/book/3723</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</si>
  <si>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</si>
  <si>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</si>
  <si>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Дидло. Вехи творческой биографии. Учебное пособие для СПО, 2-е изд., стер.</t>
  </si>
  <si>
    <t>https://e.lanbook.com/book/404972 - https://e.lanbook.com/book/404972</t>
  </si>
  <si>
    <t>978-5-507-49820-8</t>
  </si>
  <si>
    <t>Книга посвящена изучению жизни и деятельности Шарля - 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Пособие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is devoted to the study of the life and work of Charles-Louis Didelot, the leading figure of choreographic art, who worked in Russia for many years. This work significantly expands the framework of ideas about Russian ballet of the first third of the 19th century, about Didelot's activities and about the Russian culture of the Pushkin era.
The textbook is intended for the students of colleges.
Corresponds to the modern requirements of the Federal State Educational Standard of Secondary Vocational Education and professional qualification requirements.</t>
  </si>
  <si>
    <t>Драматургия балетного театра XIX века. Учебное пособие для СПО, 2-е изд., стер.</t>
  </si>
  <si>
    <t xml:space="preserve">52.02.01 Искусство балета
51.02.01 Народное художественное творчество (по видам)
52.02.02 Искусство танца (по видам)
53.02.09 Театрально-декорационное искусство (по видам)
</t>
  </si>
  <si>
    <t>https://e.lanbook.com/book/316898 - https://e.lanbook.com/book/316898</t>
  </si>
  <si>
    <t>978-5-507-46608-5</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</si>
  <si>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This book represents a historical and theoretical development of issues of a ballet drama of the XIX century. It contains a vast and various materials, i.e. scripts, libretti of classical ballets of the XIX century, as well as the author's comments. This book will equip the choreographers with the first-hand knowledge of classical performances, which were the basis for the development of choreographic movement in the XX century, it will help them to create brand new contemporary works on the basis of the classical heritage. Corresponds to the modern requirements of the Federal State Educational Standard of Secondary Vocational Education and professional qualification requirements.
The book is addressed to students and teachers of colleges.</t>
  </si>
  <si>
    <t>Дуэт. Время и балет.</t>
  </si>
  <si>
    <t>Андреев А. Л.</t>
  </si>
  <si>
    <t>https://e.lanbook.com/book/113188 - https://e.lanbook.com/book/113188</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</si>
  <si>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</si>
  <si>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</si>
  <si>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Дыхание в хореографии. Учебное пособие для СПО, 2-е изд., стер.</t>
  </si>
  <si>
    <t>Лукьянова Е. А.</t>
  </si>
  <si>
    <t xml:space="preserve">52.02.02 Искусство танца (по видам)
52.02.04 Актерское искусство
52.02.05 Искусство эстрады
53.02.04 Вокальное искусство
53.02.05 Сольное и хоровое народное пение
52.02.01 Искусство балета
52.02.03 Цирковое искусство
</t>
  </si>
  <si>
    <t>https://e.lanbook.com/book/316874 - https://e.lanbook.com/book/316874</t>
  </si>
  <si>
    <t>978-5-507-46604-7</t>
  </si>
  <si>
    <t>Книга представляет собой учебное пособие для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is a textbook for colleges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 Corresponds to the modern requirements of the Federal State Educational Standard of Secondary Vocational Education and professional qualification requirements.</t>
  </si>
  <si>
    <t>Жизель. Учебное пособие для СПО, 2-е изд., стер.</t>
  </si>
  <si>
    <t xml:space="preserve">52.02.01 Искусство балета
52.02.02 Искусство танца (по видам)
53.02.09 Театрально-декорационное искусство (по видам)
53.02.01 Музыкальное образование
52.02.04 Актерское искусство
53.02.07 Теория музыки
</t>
  </si>
  <si>
    <t>https://e.lanbook.com/book/316904 - https://e.lanbook.com/book/316904</t>
  </si>
  <si>
    <t>978-5-507-46609-2</t>
  </si>
  <si>
    <t>Книга видного советского балетоведа Ю.И. Слонимского (1902-1978) посвящена шедевру балетного театра, балету А. Адана «Жизель». Книга подробно рассказывает об истории создания и постановок, особенно русских и советских.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The book by a prominent ballet historian Y.I. Slonimskiy (1902-1978) is devoted to ballet masterpiece – Adam’s ballet “Giselle”. The book tells in detail about the history of creation and productions, especially Russian and Soviet ones. Corresponds to the modern requirements of the Federal State Educational Standard of Secondary Vocational Education and professional qualification requirements.
The book is addressed to students and teachers of colleges.</t>
  </si>
  <si>
    <t>Западноевропейский балетный театр. Очерки истории. От истоков до середины XVIII века: Учебное пособие. 2-е изд.</t>
  </si>
  <si>
    <t xml:space="preserve">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52.09.01 Искусство хореографии (по видам)
52.09.04 Сценическая пластика и танец
52.04.03 Театральное искусство
</t>
  </si>
  <si>
    <t>https://e.lanbook.com/book/1959 - https://e.lanbook.com/book/1959</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</si>
  <si>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</si>
  <si>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</si>
  <si>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</si>
  <si>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https://e.lanbook.com/book/1952 - https://e.lanbook.com/book/1952</t>
  </si>
  <si>
    <t>978-5-8114-0881-8</t>
  </si>
  <si>
    <t>Книга продолжает 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</si>
  <si>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</si>
  <si>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https://e.lanbook.com/book/1953 - https://e.lanbook.com/book/1953</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</si>
  <si>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</si>
  <si>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</si>
  <si>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</si>
  <si>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https://e.lanbook.com/book/1960 - https://e.lanbook.com/book/1960</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</si>
  <si>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</si>
  <si>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</si>
  <si>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Западноевропейский романтический балет: либретто, музыка, постановка, критика. Учебное пособие для СПО, 2-е изд., стер.</t>
  </si>
  <si>
    <t xml:space="preserve">52.02.01 Искусство балета
</t>
  </si>
  <si>
    <t>https://e.lanbook.com/book/322448 - https://e.lanbook.com/book/322448</t>
  </si>
  <si>
    <t>978-5-507-46809-6</t>
  </si>
  <si>
    <t xml:space="preserve">Учебное пособие, созданное на обширном, до этого времени не введённом в научный обиход, материале, посвящено западноевропейскому романтическому балету XIX века как целостному явлению. Четыре его части посвящены и литературной основе спектакля, и её музыкальной стороне, и особенности постановки, и проблеме осмысления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textbook, based on a vast material, recently introduced into scientific use, is devoted to the Western European romantic ballet of the 19th century as a holistic phenomenon.  Its four parts are devoted to the literary basis of the performance, its music, the special features of staging, and the problem of comprehending the work. 
Corresponds to the modern requirements of the Federal State Educational Standard of Secondary Vocational Education and professional qualification requirements.
The edition is intended for students of colleges.
</t>
  </si>
  <si>
    <t>Записки балерины Санкт-Петербургского Большого театра. 1867–1884. Учебное пособие, 5-е изд., стер.</t>
  </si>
  <si>
    <t>Вазем Е. О.</t>
  </si>
  <si>
    <t>https://e.lanbook.com/book/424418 - https://e.lanbook.com/book/424418</t>
  </si>
  <si>
    <t>978-5-507-51518-9</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</si>
  <si>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</si>
  <si>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Игорь Моисеев — академик и философ танца. Учебное пособие, 6-е изд., стер.</t>
  </si>
  <si>
    <t>Коптелова Е. Д.</t>
  </si>
  <si>
    <t>978-5-507-49661-7</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</si>
  <si>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</si>
  <si>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Из архива балетмейстера. Дневники. Переписка. Сценарии. Научно-популярное издание, 3-е изд., стер.</t>
  </si>
  <si>
    <t>Вальберх И. И.</t>
  </si>
  <si>
    <t>https://e.lanbook.com/book/411278 - https://e.lanbook.com/book/411278</t>
  </si>
  <si>
    <t>978-5-507-50017-8</t>
  </si>
  <si>
    <t xml:space="preserve">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
Ivan Ivanovich Valberkh (1763–1819) was an artist of ballet and the first Russian ballet master. Raised in the Saint-Petersburg theatre school, he was a ballet inspector and a teacher of the school. Due to I. I. Valberkh’s activity, the basis of self-determination of the Russian ballet was formed, primarily connected to the emergence of the national repertoire and establishment of the Russian performers on stage. The book “From the ballet master’s archive. Diaries. Correspondence. Scripts” includes I. Valberkh’s journal from a trip to Paris in 1802 and his correspondence with his wife Sofya Petrovna in 1807–1808. These notes took a rightful place among many books on the history of ballet and memoirs published in the mid-twentieth century.
The book will be of interest to specialists and a wide range of readers engaged in the art of ballet.
</t>
  </si>
  <si>
    <t>Изучение бальных танцев: Учебное пособие. 2-е изд.</t>
  </si>
  <si>
    <t>Максин А.</t>
  </si>
  <si>
    <t xml:space="preserve">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t>
  </si>
  <si>
    <t>https://e.lanbook.com/book/1962 - https://e.lanbook.com/book/1962</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</si>
  <si>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</si>
  <si>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</si>
  <si>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Интеллектуальные права на объекты хореографического искусства. Учебное пособие, 2-е изд., стер.</t>
  </si>
  <si>
    <t>Барышникова К. А.</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</si>
  <si>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38.03.02 Менеджмент
38.04.02 Менеджмент
55.09.01 Режиссура аудиовизуальных искусств (по видам)
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52.09.05 Искусство театральной режиссуры (по видам)
52.09.04 Сценическая пластика и танец
12.02.04 Электромеханические приборные устройства
40.02.01 Право и организация социального обеспечения
51.02.02 Социально-культурная деятельность (по видам)
52.02.04 Актерское искусство
53.02.02 Музыкальное искусство эстрады (по видам)
51.02.01 Народное художественное творчество (по видам)
52.02.03 Цирковое искусство
52.02.05 Искусство эстрады
53.02.09 Театрально-декорационное искусство (по видам)
53.02.05 Сольное и хоровое народное пение
</t>
  </si>
  <si>
    <t>https://e.lanbook.com/book/364913 - https://e.lanbook.com/book/364913</t>
  </si>
  <si>
    <t>978-5-507-48791-2</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</si>
  <si>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</si>
  <si>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Ирландский танец для начинающих + DVD: Уч.пособие. 1-е изд.</t>
  </si>
  <si>
    <t>Белая Н. В.</t>
  </si>
  <si>
    <t xml:space="preserve">52.02.01 Искусство балета
52.02.02 Искусство танца (по видам)
51.02.01 Народное художественное творчество (по видам)
52.02.03 Цирковое искусство
52.02.05 Искусство эстрады
53.02.05 Сольное и хоровое народное пение
</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</si>
  <si>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</si>
  <si>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</si>
  <si>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История русского балета. 3-е изд.</t>
  </si>
  <si>
    <t>https://e.lanbook.com/book/1951 - https://e.lanbook.com/book/1951</t>
  </si>
  <si>
    <t>978-5-8114-0790-3</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</si>
  <si>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t>
  </si>
  <si>
    <t>История хореографии всех веков и народов. Учебное пособие для СПО</t>
  </si>
  <si>
    <t>Вашкевич Н. Н.</t>
  </si>
  <si>
    <t xml:space="preserve">51.02.02 Социально-культурная деятельность (по видам)
52.02.01 Искусство балета
52.02.02 Искусство танца (по видам)
52.02.04 Актерское искусство
</t>
  </si>
  <si>
    <t>https://e.lanbook.com/book/296618 - https://e.lanbook.com/book/296618</t>
  </si>
  <si>
    <t>978-5-8114-6158-5</t>
  </si>
  <si>
    <t>В книге Н. Н. Вашкевича (1876-1937) «История хореографии всех веков и народов» рассказывается омноговековой истории одного из древнейших искусств—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внастоящее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студентам и педагогам средних специальных учебных заведений.
The book “History of the choreography of all ages and nations” written by N. N. Vashkevich (1876–1937) reveals a long history of one of the oldest arts, a dance, in time developed into the classic ballet. An essay “Dionysiac modern play” about the author’s view on the future of the theatre is also included. Corresponds to the modern requirements of the Federal State Educational Standard of Secondary Vocational Education and professional qualification requirements.
This book will be useful for students and teacher of colleges.</t>
  </si>
  <si>
    <t>История хореографического образования в России. Учебное пособие для СПО, 2-е изд., стер.</t>
  </si>
  <si>
    <t>Филановская Т. А.</t>
  </si>
  <si>
    <t>https://e.lanbook.com/book/326105 - https://e.lanbook.com/book/326105</t>
  </si>
  <si>
    <t>978-5-507-46935-2</t>
  </si>
  <si>
    <t xml:space="preserve">В учебном пособии рассматривается трехсотлетняя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В контексте истории художественной культуры России реконструировано пять  моделей профессионального хореографического образования. Определен вклад выдающихся балетмейстеров и педагогов-хореографов в формирование отечественной школы классического и народного танца.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педагогов средних специальных учебных заведений.
The textbook reviewed tercentenary history of Russian choreographic education. The author of the book defines the main stages of the development of dancing education and characterizes external and internal factors of its historical variability. Five patterns of professional choreographic education are reconstructed in the context of the history of Russian artistic culture. The contribution of outstanding ballet-masters and choreographers into the establishing of Russian school of classic and folk dance is described in the book.
Corresponds to the modern requirements of the Federal State Educational Standard of Secondary Vocational Education and professional qualification requirements. The textbook is intended for the students and teachers of colleges.
</t>
  </si>
  <si>
    <t>Классический танец для начинающих + DVD. Учебное пособие, 5-е изд., стер.</t>
  </si>
  <si>
    <t>Александрова Н. А., Малашевская Е. А.</t>
  </si>
  <si>
    <t>https://e.lanbook.com/book/353681 - https://e.lanbook.com/book/353681</t>
  </si>
  <si>
    <t>978-5-507-48477-5</t>
  </si>
  <si>
    <t>В книге излагаются основы классического танца.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presents the fundamentals of classical dance. It gives the detailed description of movements. The text is provided with illustrations. The book is accompanied with video lessons (on DVD).
The edition is intended for the students of colleges and academies, amateur talent groups and all who are interested in choreography.</t>
  </si>
  <si>
    <t>Классический танец. Мастер-класс балетного урока. + DVD: Учебное пособие, 1-е изд.</t>
  </si>
  <si>
    <t>Малашевская Е. А., Александрова Н. А.</t>
  </si>
  <si>
    <t>https://e.lanbook.com/book/50692 - https://e.lanbook.com/book/50692</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</si>
  <si>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</si>
  <si>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</si>
  <si>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Новые горизонты. Учебное пособие для СПО, 2-е изд., стер.</t>
  </si>
  <si>
    <t>Аттиков А. М.</t>
  </si>
  <si>
    <t xml:space="preserve">52.02.01 Искусство балета
52.02.02 Искусство танца (по видам)
51.02.01 Народное художественное творчество (по видам)
</t>
  </si>
  <si>
    <t>https://e.lanbook.com/book/316859 - https://e.lanbook.com/book/316859</t>
  </si>
  <si>
    <t>978-5-507-46601-6</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</si>
  <si>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дополненное новое издание окажется востребованным и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педагогов средних специальных учебных заведений.
The experience of solo performances on the stage of the Mariinsky Theater, as well as scientific knowledge obtained at the Faculty of Philosophy of St. Petersburg State University, allowed the author to look  into the depths of the problems existing in the field of training of ballet dancers and to offer his own scientifically based and proven solutions. This applies to the basics of a proper formation of the classical dance lessons, and the development of physical abilities of the students, and techniques for performing complex dance movements, and the trainings control. 
The wide interest in Europe in the Paris edition of the book by Andrei Attikov allows us to hope that a considerably revised new edition will also be in demand in Russia. Corresponds to the modern requirements of the Federal State Educational Standard of Secondary Vocational Education and professional qualification requirements.
The textbook is intended for the students and teachers of colleges.</t>
  </si>
  <si>
    <t>Классический танец. Размышления балетного педагога. Мастер-класс мужского театрального урока: Учебное пособие + DVD</t>
  </si>
  <si>
    <t>Домарк В. Ю.</t>
  </si>
  <si>
    <t>https://e.lanbook.com/book/1947 - https://e.lanbook.com/book/1947</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</si>
  <si>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</si>
  <si>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</si>
  <si>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Классический танец. Школа мужского исполнительства. Учебник для СПО, 3-е изд., стер.</t>
  </si>
  <si>
    <t>Тарасов Н. И.</t>
  </si>
  <si>
    <t xml:space="preserve">52.02.01 Искусство балета
52.02.02 Искусство танца (по видам)
52.02.01 Искусство балета
52.02.02 Искусство танца (по видам)
</t>
  </si>
  <si>
    <t>https://e.lanbook.com/book/412412 - https://e.lanbook.com/book/412412</t>
  </si>
  <si>
    <t>978-5-507-50063-5</t>
  </si>
  <si>
    <t>Книга «Классический танец. Школа мужского исполнительства» — переиздание труда Н. И. 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Учебник предназначен педагогам и студентам средних специальных учебных заведений.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textbook is designed to teachers and students of colleges.
The main body of the textbook is given over to dance teaching method — poses, movements, bounces, and twirls are presented sequentially, that helps to learn all, even difficult, dance steps.</t>
  </si>
  <si>
    <t>Книга посвящений... Избранное о балете</t>
  </si>
  <si>
    <t>Абросимов В. И.</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</si>
  <si>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51.02.01 Народное художественное творчество (по видам)
</t>
  </si>
  <si>
    <t>https://e.lanbook.com/book/162320 - 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</si>
  <si>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</si>
  <si>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</si>
  <si>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Комический жанр в балете. «Тщетная предосторожность». Сборник статей. Учебное пособие</t>
  </si>
  <si>
    <t>https://e.lanbook.com/book/278810 - https://e.lanbook.com/book/278810</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</si>
  <si>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</si>
  <si>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</si>
  <si>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Концертмейстеру классического танца. Allegro. Ноты, 2-е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</si>
  <si>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t>
  </si>
  <si>
    <t>https://e.lanbook.com/book/366161 - https://e.lanbook.com/book/366161</t>
  </si>
  <si>
    <t>978-5-507-48717-2</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</si>
  <si>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</si>
  <si>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Концертмейстеру классического танца. Большие Adagio. Ноты, 2-е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</si>
  <si>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</si>
  <si>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https://e.lanbook.com/book/183426 - https://e.lanbook.com/book/183426</t>
  </si>
  <si>
    <t>978-5-8114-9056-1</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</si>
  <si>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</si>
  <si>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Концертмейстеру классического танца. Маленькие Adagio. Ноты, 2-е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</si>
  <si>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53.04.01 Музыкально-инструментальное искусство
53.03.02 Музыкально-инструментальное искусство
53.02.03 Инструментальное исполнительство (по видам инструментов)
</t>
  </si>
  <si>
    <t>https://e.lanbook.com/book/366164 - https://e.lanbook.com/book/366164</t>
  </si>
  <si>
    <t>978-5-507-48718-9</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</si>
  <si>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</si>
  <si>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Концертмейстеру классического танца. Экзерсис на пальцах. Ноты</t>
  </si>
  <si>
    <t>https://e.lanbook.com/book/249722 - https://e.lanbook.com/book/249722</t>
  </si>
  <si>
    <t>978-5-507-44703-9</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</si>
  <si>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</si>
  <si>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Концертмейстеру классического танца. Экзерсис у станка. Ноты, 2-е изд., стер.</t>
  </si>
  <si>
    <t xml:space="preserve">52.03.01 Хореографическое искусство
52.04.01 Хореографическое искусство
52.02.01 Искусство балета
53.02.03 Инструментальное исполнительство (по видам инструментов)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52.02.02 Искусство танца (по видам)
52.02.03 Цирковое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t>
  </si>
  <si>
    <t>https://e.lanbook.com/book/370763 - https://e.lanbook.com/book/370763</t>
  </si>
  <si>
    <t>978-5-507-48957-2</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</si>
  <si>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</si>
  <si>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Культурное наследие России. Воспитание молодежи. Учебное пособие для вузов</t>
  </si>
  <si>
    <t>Богданов Г. Ф.</t>
  </si>
  <si>
    <t>https://e.lanbook.com/book/278798 - https://e.lanbook.com/book/278798</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</si>
  <si>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</si>
  <si>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</si>
  <si>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Лебединое озеро. Учебное пособие для СПО, 2-е изд., стер.</t>
  </si>
  <si>
    <t>978-5-507-49992-2</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</si>
  <si>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педагогам средних специальных учебных заведений. 
The book by a prominent Soviet ballet historian Y.I.Slonimskiy (1902-1978) is devoted to Russian ballet masterpiece. The book covers the history of ballet’s creation, analyzes Tchaikovsky's music, the ballet’s scenic fate, choreography by M. Petipa and L. Ivanov, history of performances.
The book is addressed to students and teachers of colleges.</t>
  </si>
  <si>
    <t>Лебединое озеро. Учебное пособие, 6-е изд., стер.</t>
  </si>
  <si>
    <t>https://e.lanbook.com/book/307571 - https://e.lanbook.com/book/307571</t>
  </si>
  <si>
    <t>978-5-507-46217-9</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</si>
  <si>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</si>
  <si>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Любите ли вы балет так… Полемические заметки Андрея Босова. 2-е изд., стер.</t>
  </si>
  <si>
    <t>Босов А. П.</t>
  </si>
  <si>
    <t>https://e.lanbook.com/book/316148 - https://e.lanbook.com/book/316148</t>
  </si>
  <si>
    <t>978-5-507-46472-2</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</si>
  <si>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</si>
  <si>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Любите ли вы балет так… Полемические заметки Андрея Босова. Для СПО</t>
  </si>
  <si>
    <t>https://e.lanbook.com/book/186220 - https://e.lanbook.com/book/186220</t>
  </si>
  <si>
    <t>978-5-8114-8907-7</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</si>
  <si>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Учебное пособие предназначено для студентов и преподавателей средних специальных учебных заведений. The former soloist of the Mariinsky Theater, teacher and choreographer shares his thoughts on the art of choreography, the education of ballet dancers and the staging of performances. The textbook is intended for the students and teachers of colleges.</t>
  </si>
  <si>
    <t>Любительское (самодеятельное) хореографическое творчество: состояние, особенности развития. Учебник для СПО</t>
  </si>
  <si>
    <t xml:space="preserve">52.02.02 Искусство танца (по видам)
53.02.02 Музыкальное искусство эстрады (по видам)
</t>
  </si>
  <si>
    <t>https://e.lanbook.com/book/175480 - https://e.lanbook.com/book/175480</t>
  </si>
  <si>
    <t>978-5-8114-6211-7</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</si>
  <si>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студентам средних специальных учебных заведений и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
The book examines the development of amateur choreographic activities, which is a basic element of national culture, which is of great importance for the social health of Russian society and the state.
The edition is addressed to students of colleges and a wide circle of admirers of the Russian choreographic culture – everyone who loves national art, appreciates its centuries-old history, works in this most important area, participates in the recreation and development of traditional folk choreography pieces.</t>
  </si>
  <si>
    <t>Мария Тальони. 23 апреля 1804 г. — 23 апреля 1884 г. 4-е изд., стер.</t>
  </si>
  <si>
    <t>Соловьев Н. В.</t>
  </si>
  <si>
    <t xml:space="preserve">52.02.01 Искусство балета
52.02.02 Искусство танца (по видам)
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t>
  </si>
  <si>
    <t>978-5-507-51953-8</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</si>
  <si>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</si>
  <si>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Мастера балета. К. Дидло, Ж. Перро, А. Сен-Леон, Л. Иванов, М. Петипа. Учебное пособие для СПО</t>
  </si>
  <si>
    <t>https://e.lanbook.com/book/198392 - https://e.lanbook.com/book/198392</t>
  </si>
  <si>
    <t>978-5-8114-8831-5</t>
  </si>
  <si>
    <t>Ю. И. 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средних специальных учебных заведений.
Y. 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colleges.</t>
  </si>
  <si>
    <t>Мастера русской хореографии. Словарь, 3-е изд., стер.</t>
  </si>
  <si>
    <t>Смирнова А. И.</t>
  </si>
  <si>
    <t>https://e.lanbook.com/book/404990 - https://e.lanbook.com/book/404990</t>
  </si>
  <si>
    <t>978-5-507-49823-9</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</si>
  <si>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специальных учебных заведений, а также для культурологов, искусствоведов, театроведов и всех, кто интересуется вопросами хореографии.</t>
  </si>
  <si>
    <t>Методика классического тренажа. Учебное пособие для СПО, 2-е изд., стер.</t>
  </si>
  <si>
    <t>Мориц В. Э., Тарасов Н. И., Чекрыгин А. И.</t>
  </si>
  <si>
    <t xml:space="preserve">52.02.01 Искусство балета
52.02.02 Искусство танца (по видам)
52.09.04 Сценическая пластика и танец
</t>
  </si>
  <si>
    <t>https://e.lanbook.com/book/322460 - https://e.lanbook.com/book/322460</t>
  </si>
  <si>
    <t>978-5-507-46811-9</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</si>
  <si>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Учебное пособие предназначено для педагогов и студентов средних специальных учебных заведений. 
This book, written by prominent teachers of the Soviet ballet school, first published in 1940, is a methodological guide to the Exercises of classical dance. 
The goal of classical Exercises is that through special exercises, as well as by learning the elements that make up the classical stage dance, first, to develop in students the skills that are essential to master the technique of the dance (aplomb, “ballon” etc.) and, secondly, along with the development of technical dance skills to develop in them expressiveness and artistry. Elements and exercises described in the book are arranged by year of study, taking into account the degree of difficulty.
The textbook is intended for teachers and students of colleges.</t>
  </si>
  <si>
    <t>Методика обучения народно-сценическому танцу (экзерсис у палки). Учебное пособие для СПО, 2-е изд., стер.</t>
  </si>
  <si>
    <t>Юзова Е. А.</t>
  </si>
  <si>
    <t xml:space="preserve">52.02.01 Искусство балета
52.02.02 Искусство танца (по видам)
52.02.04 Актерское искусство
53.02.02 Музыкальное искусство эстрады (по видам)
</t>
  </si>
  <si>
    <t>https://e.lanbook.com/book/405446 - https://e.lanbook.com/book/405446</t>
  </si>
  <si>
    <t>978-5-507-49610-5</t>
  </si>
  <si>
    <t xml:space="preserve">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Corresponds to the modern requirements of the Federal State Educational Standard of Secondary Vocational Education and professional qualification requirements. The textbook is intended for students of colleges.
</t>
  </si>
  <si>
    <t>Младшая муза. 3-е изд., стер.</t>
  </si>
  <si>
    <t>https://e.lanbook.com/book/166844 - https://e.lanbook.com/book/166844</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</si>
  <si>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</si>
  <si>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</si>
  <si>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Музыкальное сопровождение к уроку классического танца. Учебное пособие, 5-е изд., стер.</t>
  </si>
  <si>
    <t>Руднева Л. В.</t>
  </si>
  <si>
    <t xml:space="preserve">52.03.01 Хореографическое искусство
52.03.02 Хореографическое исполнительство
53.03.02 Музыкально-инструментальное искусство
52.04.01 Хореографическое искусство
53.04.01 Музыкально-инструментальное искусство
53.05.01 Искусство концертного исполнительства
52.09.01 Искусство хореографии (по видам)
52.09.04 Сценическая пластика и танец
53.09.01 Искусство музыкально-инструментального исполнительства (по видам)
52.02.01 Искусство балета
52.02.02 Искусство танца (по видам)
53.02.03 Инструментальное исполнительство (по видам инструментов)
53.02.02 Музыкальное искусство эстрады (по видам)
53.02.06 Хоровое дирижирование
</t>
  </si>
  <si>
    <t>https://e.lanbook.com/book/414437 - https://e.lanbook.com/book/414437</t>
  </si>
  <si>
    <t>978-5-507-50095-6</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</si>
  <si>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</si>
  <si>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Музыкальное сопровождение урока народного танца. Учебное пособие для СПО, 2-е изд, стер.</t>
  </si>
  <si>
    <t>Зощенко В. Е. (сост.)</t>
  </si>
  <si>
    <t xml:space="preserve">52.02.01 Искусство балета
52.02.02 Искусство танца (по видам)
53.02.03 Инструментальное исполнительство (по видам инструментов)
</t>
  </si>
  <si>
    <t>https://e.lanbook.com/book/297317 - https://e.lanbook.com/book/297317</t>
  </si>
  <si>
    <t>978-5-507-45911-7</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</si>
  <si>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The composite book presents 50 music patterns, most of which are folk tunes treated by 
V. Zoschenko. The whole music material is divided into 2 parts: bar exercises and exercises in the middle of the room.
This composite book of music pieces is intended for accompanying lessons of folk, folk-characteristic and folk-scenic dances in the choreographic colleges.</t>
  </si>
  <si>
    <t>Музыкальный анализ в работе педагога-хореографа:Уч.пособие</t>
  </si>
  <si>
    <t>https://e.lanbook.com/book/63595 - https://e.lanbook.com/book/63595</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</si>
  <si>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</si>
  <si>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</si>
  <si>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На скрижалях Терпсихоры.</t>
  </si>
  <si>
    <t>Максов А. И.</t>
  </si>
  <si>
    <t xml:space="preserve">52.09.01 Искусство хореографии (по видам)
52.09.04 Сценическая пластика и танец
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t>
  </si>
  <si>
    <t>https://e.lanbook.com/book/331475 - https://e.lanbook.com/book/331475</t>
  </si>
  <si>
    <t>978-5-507-46425-8</t>
  </si>
  <si>
    <t xml:space="preserve">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
</t>
  </si>
  <si>
    <t>Народно-сценический танец. Упражнения у станка. Учебно-методическое пособие для СПО, 3-е изд., стер.</t>
  </si>
  <si>
    <t>Адамович О. Ю., Михайлова Т. С., Александрова Н. Н.</t>
  </si>
  <si>
    <t xml:space="preserve">52.02.02 Искусство танца (по видам)
52.02.01 Искусство балета
</t>
  </si>
  <si>
    <t>https://e.lanbook.com/book/393128 - https://e.lanbook.com/book/393128</t>
  </si>
  <si>
    <t>978-5-507-49490-3</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</si>
  <si>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рукомендуемые к изучению на протяжении всего периода обучения. 
Предназначено для студентов и педагогов средних специальных учебных заведений.
The purpose of this manual is to help students learn methods of teaching Exercise of folk stage dance as a system of exercises at the barre, which improves coordination, reinforces muscular system and gives an opportunity to learn a variety of folk dances and their manner of execution.
The manual presents the main types of exercises at the barre and their variations, which are recommended to be learned throughout the study period.
The textbook is intended for students and teachers of colleges.</t>
  </si>
  <si>
    <t>Народно-сценический танец. Учебное пособие для СПО, 2-е изд., стер.</t>
  </si>
  <si>
    <t>Есаулов И. Г., Есаулова К. А.</t>
  </si>
  <si>
    <t xml:space="preserve">52.02.02 Искусство танца (по видам)
52.02.01 Искусство балета
51.02.02 Социально-культурная деятельность (по видам)
</t>
  </si>
  <si>
    <t>https://e.lanbook.com/book/316868 - https://e.lanbook.com/book/316868</t>
  </si>
  <si>
    <t>978-5-507-46602-3</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</si>
  <si>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Here is a full course of tutorial guidance on stage folk dance, based on the programs of choreographic colleges. Expert teachers and teachers of stage folk dances will find practical advice in this book for the work with the students of choreographic colleges.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 Corresponds to the modern requirements of the Federal State Educational Standard of Secondary Vocational Education and professional qualification requirements.</t>
  </si>
  <si>
    <t>Дубских Т. М.</t>
  </si>
  <si>
    <t>https://e.lanbook.com/book/338741 - https://e.lanbook.com/book/338741</t>
  </si>
  <si>
    <t>978-5-507-48013-5</t>
  </si>
  <si>
    <t xml:space="preserve">В пособии представлены результаты исследований введения вербального компонента в обучение студентов народно-сценическому танцу.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средних специальных учебных заведений, направление подготовки "Искусство танца (по видам)".
The textbook presents the results of studies of the verbal component’s introduction in teaching students the folk stage dance. Corresponds to the modern requirements of the Federal State Educational Standard of Secondary Vocational Education and professional qualification requirements. The manual is intended for students and teachers of colleges, the direction of training " the Art of dance (by type)".
</t>
  </si>
  <si>
    <t>Народно-сценический танец. Учебное пособие, 7-е изд., стер.</t>
  </si>
  <si>
    <t>https://e.lanbook.com/book/263183 - https://e.lanbook.com/book/263183</t>
  </si>
  <si>
    <t>978-5-507-45105-0</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</si>
  <si>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Here is a full course of tutorial guidance on stage folk dance, based on the programs of choreographic colleges. Expert teachers and teachers of stage folk dances will find practical advice in this book for the work with the students of choreographic colleges, schools, workshops and university students.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t>
  </si>
  <si>
    <t>Народный танец в современной хореографической культуре: феномен постфолка. Монография</t>
  </si>
  <si>
    <t xml:space="preserve">Полякова А. С. </t>
  </si>
  <si>
    <t xml:space="preserve">52.03.01 Хореографическое искусство
52.04.01 Хореографическое искусство
52.03.02 Хореографическое исполнительство
52.09.01 Искусство хореографии (по видам)
52.09.04 Сценическая пластика и танец
50.03.03 История искусств
50.04.03 История искусств
</t>
  </si>
  <si>
    <t xml:space="preserve">52.09.01 Искусство хореографии (по видам)
52.03.01 Хореографическое искусство
52.03.02 Хореографическое исполнительство
51.02.01 Народное художественное творчество (по видам)
52.02.02 Искусство танца (по видам)
53.02.05 Сольное и хоровое народное пение
50.03.03 История искусств
50.04.03 История искусств
53.02.07 Теория музыки
52.02.01 Искусство балета
</t>
  </si>
  <si>
    <t>https://e.lanbook.com/book/379049 - https://e.lanbook.com/book/379049</t>
  </si>
  <si>
    <t>978-5-507-48905-3</t>
  </si>
  <si>
    <t xml:space="preserve">Автор монографии исходит из сложившейся социокультурной ситуации XX-XXI вв.,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вв., вводится новое понятие – «танец постфолк». 
Данное издание представляет интерес для всех, кто профессионально изучает народный танец, современный танец, в том числе для исследователей, специалистов в области танцевальной педагогики, руководителей любительских коллективов, студентов хореографических факультетов и др.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This edition is of interest to anyone who’s professionally involved in studying the folk dance and modern dance, including researchers, specialists of dance education, leaders of amateur groups, students of choreographic departments, etc.
</t>
  </si>
  <si>
    <t>Народный танец в современной хореографической культуре: феномен постфолка. Учебное пособие для СПО</t>
  </si>
  <si>
    <t xml:space="preserve">52.09.01 Искусство хореографии (по видам)
52.03.02 Хореографическое исполнительство
52.04.01 Хореографическое искусство
52.03.01 Хореографическое искусство
</t>
  </si>
  <si>
    <t xml:space="preserve">52.02.02 Искусство танца (по видам)
52.09.05 Искусство театральной режиссуры (по видам)
52.09.01 Искусство хореографии (по видам)
52.09.04 Сценическая пластика и танец
52.03.02 Хореографическое исполнительство
52.04.01 Хореографическое искусство
52.03.01 Хореографическое искусство
50.03.03 История искусств
50.04.03 История искусств
52.02.01 Искусство балета
</t>
  </si>
  <si>
    <t>https://e.lanbook.com/book/379055 - https://e.lanbook.com/book/379055</t>
  </si>
  <si>
    <t>978-5-507-48906-0</t>
  </si>
  <si>
    <t xml:space="preserve">Автор пособия исходит из сложившейся социокультурной ситуации XX–XXI веков,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веков, вводится новое понятие — танец постфолк.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Corresponds to the modern requirements of the Federal State Educational Standard of Secondary Vocational Education and professional qualification requirements. The textbook is addressed to students of colleges.
</t>
  </si>
  <si>
    <t>Национальный танец в балете. Учебное пособие, 2-е изд., перераб.</t>
  </si>
  <si>
    <t>Макарова О. Н.</t>
  </si>
  <si>
    <t>https://e.lanbook.com/book/263126 - https://e.lanbook.com/book/263126</t>
  </si>
  <si>
    <t>978-5-507-44496-0</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</si>
  <si>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</si>
  <si>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Начальный отбор в системе профессиональной подготовки артистов балета. Монография</t>
  </si>
  <si>
    <t>Масленников П. Ю.</t>
  </si>
  <si>
    <t>https://e.lanbook.com/book/254555 - https://e.lanbook.com/book/254555</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</si>
  <si>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</si>
  <si>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</si>
  <si>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Наш Александр Селезнев. 3-е изд., испр. и доп.</t>
  </si>
  <si>
    <t>Жуйкова Л. А., Садыкова А. А., Уразымбетов Д. Д.</t>
  </si>
  <si>
    <t>https://e.lanbook.com/book/140662 - https://e.lanbook.com/book/140662</t>
  </si>
  <si>
    <t>978-5-8114-5205-7</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</si>
  <si>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</si>
  <si>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Наш балет (1673–1899). Балет в России до начала XIX столетия и балет в Санкт-Петербурге до 1899 года. Учебное пособие, 4-е изд., стер.</t>
  </si>
  <si>
    <t>Плещеев А. А.</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</si>
  <si>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52.02.01 Искусство балета
</t>
  </si>
  <si>
    <t>978-5-507-51749-7</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</si>
  <si>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</si>
  <si>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Нижинский.</t>
  </si>
  <si>
    <t>https://e.lanbook.com/book/1954 - https://e.lanbook.com/book/1954</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</si>
  <si>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</si>
  <si>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</si>
  <si>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О балетмейстерском образовании. Учебное пособие для СПО</t>
  </si>
  <si>
    <t>Боярчиков Н. Н.</t>
  </si>
  <si>
    <t xml:space="preserve">52.02.02 Искусство танца (по видам)
52.02.01 Искусство балета
51.02.01 Народное художественное творчество (по видам)
52.02.03 Цирковое искусство
52.02.04 Актерское искусство
52.02.05 Искусство эстрады
53.02.02 Музыкальное искусство эстрады (по видам)
53.02.09 Театрально-декорационное искусство (по видам)
</t>
  </si>
  <si>
    <t>https://e.lanbook.com/book/383042 - https://e.lanbook.com/book/383042</t>
  </si>
  <si>
    <t>978-5-507-46967-3</t>
  </si>
  <si>
    <t xml:space="preserve">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Corresponds to the modern requirements of the Federal State Educational Standard of Secondary Vocational Education and professional qualification requirements. It is intended for students of colleges.
</t>
  </si>
  <si>
    <t>Об искусстве театра. Учебное пособие для СПО, 2-е изд., стер.</t>
  </si>
  <si>
    <t>Завадский Ю. А.</t>
  </si>
  <si>
    <t xml:space="preserve">52.02.04 Актерское искусство
52.02.03 Цирковое искусство
52.02.05 Искусство эстрады
51.02.02 Социально-культурная деятельность (по видам)
</t>
  </si>
  <si>
    <t>https://e.lanbook.com/book/409736 - https://e.lanbook.com/book/409736</t>
  </si>
  <si>
    <t>978-5-507-49979-3</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</si>
  <si>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театральной специализации средних специальных учебных заведений.
This book includes articles, talks and speeches by the director, actor, teacher Yuri Alexandrovich Zavadsky over the years of his creative activity. They addressed to a variety of aspects of the theater. Zavadsky’s articles were published not only as a response to cultural events, but also as the author’s desire to share his beliefs with readers, as well as to clarify his position in art.
The book is addressed to students and teachers of theater specializations in colleges.</t>
  </si>
  <si>
    <t>Основные формы народного танца. Теория и методика преподавания + DVD. Учебное пособие для СПО, 2-е изд., стер.</t>
  </si>
  <si>
    <t>Касиманова Л. А.</t>
  </si>
  <si>
    <t xml:space="preserve">52.02.02 Искусство танца (по видам)
52.02.01 Искусство балета
51.02.01 Народное художественное творчество (по видам)
52.02.05 Искусство эстрады
53.02.05 Сольное и хоровое народное пение
52.02.03 Цирковое искусство
53.02.09 Театрально-декорационное искусство (по видам)
</t>
  </si>
  <si>
    <t>https://e.lanbook.com/book/397520 - https://e.lanbook.com/book/397520</t>
  </si>
  <si>
    <t>978-5-507-49604-4</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</si>
  <si>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студeнтaм и пeдaгoгaм средних специальных учебных заведений и призвaнa пoмoчь oвлaдeть тeoрeтичeскими и прaктичeскими знaниями в oблaсти нaрoднoгo тaнцa.
A folk dance and a theatre folk dance are two main subjects in education of dance teachers, choreographers and art directors of dance groups. The book is supplied with a recording of a master class (on DVD), which can help to understand the methods of teaching. It begins with a folk dance school including basic and binding leg movements, arm positions and movements, coordination, combinations of movements and their variations, positions in couples etc.
 This textbook is intended for students and teachers of colleges. Its aim is to help gaining the theory and practical skills of a folk dance.</t>
  </si>
  <si>
    <t>Основы детской хореографии. Педагогическая работа в детском хореографическом коллективе. Учебное пособие для СПО</t>
  </si>
  <si>
    <t>Бриске И. Э.</t>
  </si>
  <si>
    <t xml:space="preserve">52.02.01 Искусство балета
52.02.02 Искусство танца (по видам)
52.02.03 Цирковое искусство
52.02.04 Актерское искусство
52.02.05 Искусство эстрады
51.02.02 Социально-культурная деятельность (по видам)
51.02.01 Народное художественное творчество (по видам)
53.02.01 Музыкальное образование
53.02.02 Музыкальное искусство эстрады (по видам)
53.02.09 Театрально-декорационное искусство (по видам)
</t>
  </si>
  <si>
    <t>https://e.lanbook.com/book/390776 - https://e.lanbook.com/book/390776</t>
  </si>
  <si>
    <t>978-5-507-48757-8</t>
  </si>
  <si>
    <t xml:space="preserve">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provides the theoretical and methodological basics of work- ing with a children’s choreographic group. The author studies thoroughly the issues of organizing the choreography lessons for children at the initial stage, the structural and content components of a dance lesson, the formation of a children’s dance group repertoire, as well as the features of making higher the activities of group members and developing the сhildren’s creative abilities. The textbook presents a curriculum “Rhythmics and Dance” for working with pre- school children.
Corresponds to the modern requirements of the Federal State Educational Standard of Secondary Vocational Education and professional qualification re- quirements. The textbook is addressed to students of сolleges.
</t>
  </si>
  <si>
    <t>Основы характерного танца. Учебное пособие для СПО, 2-е изд., стер.</t>
  </si>
  <si>
    <t>Лопухов А. В., Ширяев А. В., Бочаров А. И.</t>
  </si>
  <si>
    <t>https://e.lanbook.com/book/331481 - https://e.lanbook.com/book/331481</t>
  </si>
  <si>
    <t>978-5-507-47880-4</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</si>
  <si>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и студентов средних специальных учебных заведений.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and students of colleges.</t>
  </si>
  <si>
    <t>Основы хореографической драматургии. Учебное пособие, 7-е изд., стер.</t>
  </si>
  <si>
    <t>https://e.lanbook.com/book/370511 - https://e.lanbook.com/book/370511</t>
  </si>
  <si>
    <t>978-5-507-48862-9</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</si>
  <si>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</si>
  <si>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П. И. Чайковский и балетный театр его времени. Учебное пособие для СПО</t>
  </si>
  <si>
    <t>https://e.lanbook.com/book/225536 - https://e.lanbook.com/book/225536</t>
  </si>
  <si>
    <t>978-5-507-44249-2</t>
  </si>
  <si>
    <t>В данной книге Ю. 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Corresponds to the modern requirements of the Federal State Educational Standard of Secondary Vocational Education and professional qualification requirements.
 The textbook is intended for the students of colleges.</t>
  </si>
  <si>
    <t>Пахита. Клавир и запись хореографического текста. Ноты</t>
  </si>
  <si>
    <t xml:space="preserve">Минкус Л. , Петипа М. </t>
  </si>
  <si>
    <t xml:space="preserve">52.09.01 Искусство хореографии (по видам)
52.09.04 Сценическая пластика и танец
52.03.01 Хореографическое искусство
52.04.01 Хореографическое искусство
52.02.01 Искусство балета
52.02.02 Искусство танца (по видам)
</t>
  </si>
  <si>
    <t>https://e.lanbook.com/book/341081 - 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</si>
  <si>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</si>
  <si>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</si>
  <si>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Пахита. Клавир. Ноты</t>
  </si>
  <si>
    <t>Дельдевез Э., Минкус Л.</t>
  </si>
  <si>
    <t xml:space="preserve">52.02.02 Искусство танца (по видам)
52.02.01 Искусство балета
52.03.01 Хореографическое искусство
52.03.02 Хореографическое исполнительство
52.04.01 Хореографическое искусство
52.09.01 Искусство хореографии (по видам)
</t>
  </si>
  <si>
    <t>978-5-507-49921-2</t>
  </si>
  <si>
    <t xml:space="preserve">Впервые вашему вниманию предлагается издание клавира балета Э. Дельдевеза «Пахита» в музыкально-сценической версии М. Петипа и Л. Минкуса (1881).  Основой структуры клавира послужил аутентичный скрипичный репетитор вышеназванной постановки.  Переложение музыки Дельдевеза сделано с оригинальной парижской партитуры 1846 года. В Приложении опубликован ряд музыкальных фрагментов Дельдевеза, не вошедших в спектакль Петипа и отдельные номера из петербургской версии 1847 года, а также целый ряд сольных вариаций, которые когда- либо исполнялись в Grand Pas. Издание снабжено краткой историко-биографической справкой и таблицей сопоставления либретто 1881 года с соответствующими музыкальными номерами клавира и скрипичного репетитора.
Издание будет полезно хореографам, концертмейстерам балета, учащимся хореографических учебных заведений, историкам балета, музыковедам и всем, кто интересуется балетным театром. 
For the first time, we introduce Deldevez’s ballet «Paquita» as a full three-act piano score, in the musical and scenic version from Petipa and Minkus (1881). Structurally, this edition is based upon the authentic violin répétiteur of the aforementioned production and the piano adaptation of Deldevez‘s music was sourced from the original 1846 Parisian orchestral score. In the appendixes, you will find various fragments from Deldevez’s original score that were not included in Petipa’s staging as well as some excerpts from the 1847 St. Petersburg version. Additionally, there are a wide range of variations that have been included in the Grand Pas over time as well as brief historical and biographical information. This edition also offers the possibility to compare the dramatic action from the original libretto alongside the corresponding musical numbers from the piano and original violin repetiteur scores.
Our hope is that this edition will be useful to choreographers, ballet accompanists, ballet students, musicologists, ballet historians and anyone interested in the art of ballet.
</t>
  </si>
  <si>
    <t>Педагогика и репетиторство в классической хореографии. Учебник для СПО, 2-е изд., стер.</t>
  </si>
  <si>
    <t>Есаулов И. Г.</t>
  </si>
  <si>
    <t>https://e.lanbook.com/book/405029 - https://e.lanbook.com/book/405029</t>
  </si>
  <si>
    <t>978-5-507-49857-4</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</si>
  <si>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
The textbook on pedagogics of choreography is actually the first book for professional choreographers in the whole history of ballet. It is intended for the teachers of classical dance in choreographic colleges, that educate future ballet dancers and teachers of classical dance. 
This fundamental work, which has no analogues in the world literature on ballet, considers choreography as a science based on the rules of choreography itself, which were discovered in Russia at the end of the 20th century by the author of the book. 
The opinion of ballet art from the viewpoint of science deeply changes the attitude to ballet and the system of teaching classical dance in general. The coverage of the problems lets us see the theory, methodology and practice of preparing future ballet dancers in a new way. The principles that the science “pedagogics of choreography” bases on, put ballet art on professional foundation excluding amateurishness and dilettantism in any case.</t>
  </si>
  <si>
    <t>Педагогика и репетиторство в классической хореографии. Учебник, 8-е изд., стер.</t>
  </si>
  <si>
    <t>https://e.lanbook.com/book/316103 - https://e.lanbook.com/book/316103</t>
  </si>
  <si>
    <t>978-5-507-46381-7</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</si>
  <si>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</si>
  <si>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Переложения гитарной музыки для фортепиано. Ноты</t>
  </si>
  <si>
    <t>Артамонова Э. Ю.</t>
  </si>
  <si>
    <t xml:space="preserve">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52.02.01 Искусство балета
</t>
  </si>
  <si>
    <t>https://e.lanbook.com/book/322436 - https://e.lanbook.com/book/322436</t>
  </si>
  <si>
    <t>978-5-507-46096-0</t>
  </si>
  <si>
    <t xml:space="preserve">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
</t>
  </si>
  <si>
    <t>Петербургский балет. 1850-е годы: спектакли и хореографы. Монография</t>
  </si>
  <si>
    <t>Федорченко О. А.</t>
  </si>
  <si>
    <t>https://e.lanbook.com/book/249911 - https://e.lanbook.com/book/249911</t>
  </si>
  <si>
    <t>978-5-507-44438-0</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</si>
  <si>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</si>
  <si>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Петербургский балет. Справочник для СПО</t>
  </si>
  <si>
    <t>Деген А. Б., Ступников И. В.</t>
  </si>
  <si>
    <t>https://e.lanbook.com/book/174318 - https://e.lanbook.com/book/174318</t>
  </si>
  <si>
    <t>978-5-8114-6235-3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</si>
  <si>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училищ и колледжей, а также широкому кругу любителей балета. 
The book is a collection of biographical articles on prominent St Petersburg dancers, choreographers, teachers and coachers, all masters in their respective fields.
While the edition is specifically addressed to students of choreographic schools it has value for a wide range of ballet lovers.</t>
  </si>
  <si>
    <t>Письма о танце. Учебное пособие для СПО, 2-е изд., стер.</t>
  </si>
  <si>
    <t>Новерр Ж. Ж.</t>
  </si>
  <si>
    <t>https://e.lanbook.com/book/316922 - https://e.lanbook.com/book/316922</t>
  </si>
  <si>
    <t>978-5-507-46598-9</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</si>
  <si>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 Corresponds to the modern requirements of the Federal State Educational Standard of Secondary Vocational Education and professional qualification requirements.</t>
  </si>
  <si>
    <t>Преподаватель и распорядитель бальных танцев. 5-е изд., стер.</t>
  </si>
  <si>
    <t>Стуколкин Л. П.</t>
  </si>
  <si>
    <t>https://e.lanbook.com/book/265286 - https://e.lanbook.com/book/265286</t>
  </si>
  <si>
    <t>978-5-507-45240-8</t>
  </si>
  <si>
    <t>Лев Петрович Стуколкин (1837-1895) - артист балета, служивший на сцене Императорских театров в 1850-1880-е гг., преподаватель бальных танцев. Первое издание его книги "Опытный распорядитель и преподаватель бальных 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</si>
  <si>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Привал кавалерии. Клавир. Ноты</t>
  </si>
  <si>
    <t>Армсгеймер И. И., Бурлака Ю. П.</t>
  </si>
  <si>
    <t xml:space="preserve">52.02.01 Искусство балета
52.09.01 Искусство хореографии (по видам)
52.03.01 Хореографическое искусство
52.04.01 Хореографическое искусство
52.03.02 Хореографическое исполнительство
52.09.04 Сценическая пластика и танец
52.02.02 Искусство танца (по видам)
52.02.03 Цирковое искусство
52.02.05 Искусство эстрады
</t>
  </si>
  <si>
    <t>https://e.lanbook.com/book/316931 - https://e.lanbook.com/book/316931</t>
  </si>
  <si>
    <t>978-5-507-45977-3</t>
  </si>
  <si>
    <t xml:space="preserve">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
</t>
  </si>
  <si>
    <t>Пробуждение Флоры. Клавир. Ноты</t>
  </si>
  <si>
    <t>Дриго Р.</t>
  </si>
  <si>
    <t>https://e.lanbook.com/book/316934 - https://e.lanbook.com/book/316934</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</si>
  <si>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</si>
  <si>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</si>
  <si>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Против течения (Воспоминания балетмейстера). Статьи, интервью, открытые письма. 6-е изд., стер.</t>
  </si>
  <si>
    <t>Фокин М. М.</t>
  </si>
  <si>
    <t>https://e.lanbook.com/book/415148 - https://e.lanbook.com/book/415148</t>
  </si>
  <si>
    <t>978-5-507-50207-3</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</si>
  <si>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</si>
  <si>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для СПО</t>
  </si>
  <si>
    <t>Осипова М. К.</t>
  </si>
  <si>
    <t>https://e.lanbook.com/book/160246 - https://e.lanbook.com/book/160246</t>
  </si>
  <si>
    <t>978-5-8114-6167-7</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</si>
  <si>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Издание предназначено для студентов и педагогов средних специальных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The edition is intended for students and teachers of colleges.</t>
  </si>
  <si>
    <t>Пятнадцать лет моей жизни. Учебное пособие, 3-е изд., стер.</t>
  </si>
  <si>
    <t>Фуллер Л.</t>
  </si>
  <si>
    <t>978-5-507-49917-5</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</si>
  <si>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</si>
  <si>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Радужные крылья танца. Музыкальное сопровождение урока классического танца. Ноты, 3-е изд., стер.</t>
  </si>
  <si>
    <t>978-5-507-51796-1</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</si>
  <si>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</si>
  <si>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Риккардо Дриго. Очерки жизни и творчества в России. Монография</t>
  </si>
  <si>
    <t>Пепельжи С. П.</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</si>
  <si>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</si>
  <si>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https://e.lanbook.com/book/263129 - https://e.lanbook.com/book/263129</t>
  </si>
  <si>
    <t>978-5-507-44571-4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</si>
  <si>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</si>
  <si>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Руководство для изучения танцев. 4-е изд.</t>
  </si>
  <si>
    <t>Гавликовский Н. Л.</t>
  </si>
  <si>
    <t>https://e.lanbook.com/book/1943 - https://e.lanbook.com/book/1943</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</si>
  <si>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</si>
  <si>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</si>
  <si>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Русская музыкальная газета о балете (1894–1918). Учебное пособие для СПО</t>
  </si>
  <si>
    <t>https://e.lanbook.com/book/186221 - https://e.lanbook.com/book/186221</t>
  </si>
  <si>
    <t>978-5-8114-8705-9</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</si>
  <si>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адресовано студентам средних специальных учебных заведений.</t>
  </si>
  <si>
    <t>Русский балетный театр второй половины XIX века: Учебное пособие. 2-е изд.</t>
  </si>
  <si>
    <t>https://e.lanbook.com/book/1956 - https://e.lanbook.com/book/1956</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</si>
  <si>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</si>
  <si>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</si>
  <si>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t>
  </si>
  <si>
    <t>https://e.lanbook.com/book/1958 - https://e.lanbook.com/book/1958</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</si>
  <si>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</si>
  <si>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</si>
  <si>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</si>
  <si>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https://e.lanbook.com/book/1957 - https://e.lanbook.com/book/1957</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</si>
  <si>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</si>
  <si>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</si>
  <si>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</si>
  <si>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https://e.lanbook.com/book/1955 - https://e.lanbook.com/book/1955</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</si>
  <si>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</si>
  <si>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</si>
  <si>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Русский народно-сценический танец: методика и практика создания. Учебное пособие для СПО, 2-е изд., стер.</t>
  </si>
  <si>
    <t xml:space="preserve">52.02.02 Искусство танца (по видам)
52.02.01 Искусство балета
53.02.05 Сольное и хоровое народное пение
52.02.04 Актерское искусство
53.02.02 Музыкальное искусство эстрады (по видам)
</t>
  </si>
  <si>
    <t>https://e.lanbook.com/book/223472 - https://e.lanbook.com/book/223472</t>
  </si>
  <si>
    <t>978-5-507-44243-0</t>
  </si>
  <si>
    <t>Работа адресована широкому кругу специалистов в области русской народно-сценической пляски, студентам и педагогам средних специальных учебных заведений.
The work is addressed to a wide range of specialists in the field of a Russian folk dance, students and teachers of colleges.</t>
  </si>
  <si>
    <t>Русский народно-сценический танец: методика и практика создания. Учебное пособие, 4-е изд., стер.</t>
  </si>
  <si>
    <t>https://e.lanbook.com/book/316184 - https://e.lanbook.com/book/316184</t>
  </si>
  <si>
    <t>978-5-507-46553-8</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</si>
  <si>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</si>
  <si>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Учебное пособие для СПО, 3-е изд., стер.</t>
  </si>
  <si>
    <t>Матвеев В. Ф.</t>
  </si>
  <si>
    <t xml:space="preserve">52.02.01 Искусство балета
52.02.02 Искусство танца (по видам)
53.02.05 Сольное и хоровое народное пение
52.02.04 Актерское искусство
53.02.02 Музыкальное искусство эстрады (по видам)
</t>
  </si>
  <si>
    <t>https://e.lanbook.com/book/316877 - https://e.lanbook.com/book/316877</t>
  </si>
  <si>
    <t>978-5-507-46605-4</t>
  </si>
  <si>
    <t>Пособие знакомит с основными элементами русского народного танца, характером их исполнения, методикой преподавания. Курс рассчитан на три года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адресовано педагогам и студентам средних специальных учебных заведений.
The textbook introduces basic elements of Russian folk dance, the nature of its performance, the method of teaching.
It’s a three-year course. Corresponds to the modern requirements of the Federal State Educational Standard of Secondary Vocational Education and professional qualification requirements.
This textbook can be used by teachers and students of colleges.</t>
  </si>
  <si>
    <t>Сальса. Теория и практика + DVD: Учебное пособие, 1-е изд.</t>
  </si>
  <si>
    <t>Эча Б.</t>
  </si>
  <si>
    <t>https://e.lanbook.com/book/50689 - https://e.lanbook.com/book/50689</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</si>
  <si>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</si>
  <si>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</si>
  <si>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Сборник классической музыки для балетного класса. Ноты, 2-е изд., стер.</t>
  </si>
  <si>
    <t>Демьянова С. Ф.</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</si>
  <si>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53.02.03 Инструментальное исполнительство (по видам инструментов)
53.03.02 Музыкально-инструментальное искусство
53.03.06 Музыкознание и музыкально-прикладное искусство
53.04.06 Музыкознание и музыкально-прикладное искусство
53.05.04 Музыкально-театральное искусство
53.09.01 Искусство музыкально-инструментального исполнительства (по видам)
</t>
  </si>
  <si>
    <t>https://e.lanbook.com/book/387380 - https://e.lanbook.com/book/387380</t>
  </si>
  <si>
    <t>978-5-507-49296-1</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</si>
  <si>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</si>
  <si>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Сборник музыки для балетного класса. Салонная музыка и оперетта. Ноты</t>
  </si>
  <si>
    <t xml:space="preserve">52.09.01 Искусство хореографии (по видам)
52.09.04 Сценическая пластика и танец
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52.02.03 Цирковое искусство
52.02.05 Искусство эстрады
51.02.01 Народное художественное творчество (по видам)
53.02.09 Театрально-декорационное искусство (по видам)
53.02.02 Музыкальное искусство эстрады (по видам)
</t>
  </si>
  <si>
    <t>https://e.lanbook.com/book/403529 - https://e.lanbook.com/book/403529</t>
  </si>
  <si>
    <t>978-5-507-48544-4</t>
  </si>
  <si>
    <t xml:space="preserve">В данном сборнике представлены произведения в жанре салонной музыки и оперетты периода с середины XIX века до 40-х годов XX. Наряду с популярными мелодиями известными каждому, в сборнике открываются страницы музыки малознакомой, редко исполняемой, но не менее очаровательной. Среди имен – Ф. Легар, И. Кальман, И. Штраус, А. Аренский, М. Мошковский, М. Регер, С. Шаминад, П. Уэкс, Э. Харрисон и многие другие. Все пьесы подобраны для сопровождения уроков балетного класса.
Издание адресовано концертмейстерам балетных школ, театров, хореографических коллективов, преподавателям хореографии и балетмейстерам-постановщикам.
The current collection presents the pieces in the genre of salon music and operetta written between the mid-19th century and 1940s. Along with popular melodies known to anyone, the collection gives the examples of rare pages of music, little known and not so often performed, but still full of charm. Among the names are F. Lehár, I. Kálmán, J. Strauss, A. Arensky, M. Moszkowski, M. Reger, C. Chaminade, P. Wachs, A. Harrison and many others. All the pieces are intended for accompanying the lessons of a classical ballet.
The edition is addressed to accompanists at ballet schools, theaters, choreographic groups, choreography teachers and choreographers.
</t>
  </si>
  <si>
    <t>Сборник фрагментов из забытых балетов Пуньи и Минкуса. Вальсы, мазурки, польки, галопы. Ноты, 2-е изд., стер.</t>
  </si>
  <si>
    <t>Бабанина М. И. (сост.)</t>
  </si>
  <si>
    <t xml:space="preserve">52.03.01 Хореографическое искусство
52.03.02 Хореографическое исполнительство
53.03.02 Музыкально-инструментальное искусство
53.02.03 Инструментальное исполнительство (по видам инструментов)
52.04.01 Хореографическое искусство
53.04.01 Музыкально-инструментальное искусство
53.05.01 Искусство концертного исполнительства
52.09.01 Искусство хореографии (по видам)
52.09.04 Сценическая пластика и танец
53.09.01 Искусство музыкально-инструментального исполнительства (по видам)
52.02.01 Искусство балета
52.02.02 Искусство танца (по видам)
53.02.03 Инструментальное исполнительство (по видам инструментов)
</t>
  </si>
  <si>
    <t>https://e.lanbook.com/book/190973 - https://e.lanbook.com/book/190973</t>
  </si>
  <si>
    <t>978-5-8114-9265-7</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</si>
  <si>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</si>
  <si>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Сборник фрагментов из забытых балетов французских композиторов XIX века. От вальса до тарантеллы. Ноты, 3-е изд., стер.</t>
  </si>
  <si>
    <t>978-5-507-51936-1</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</si>
  <si>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</si>
  <si>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Сборник фрагментов из забытых балетов французских композиторов XIX века. От па-де-де до па-де-септа. Ноты, 2-е изд., стер.</t>
  </si>
  <si>
    <t>https://e.lanbook.com/book/195676 - https://e.lanbook.com/book/195676</t>
  </si>
  <si>
    <t>978-5-8114-9515-3</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</si>
  <si>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</si>
  <si>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Служить театру честно. Записки артиста Мариинского театра. 2-е изд., стер.</t>
  </si>
  <si>
    <t>Никифоров А. С.</t>
  </si>
  <si>
    <t>https://e.lanbook.com/book/245471 - https://e.lanbook.com/book/245471</t>
  </si>
  <si>
    <t>978-5-507-44478-6</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</si>
  <si>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</si>
  <si>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</si>
  <si>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Буланкина М. К.</t>
  </si>
  <si>
    <t>https://e.lanbook.com/book/263153 - https://e.lanbook.com/book/263153</t>
  </si>
  <si>
    <t>978-5-507-45095-4</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</si>
  <si>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</si>
  <si>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Советский балет. Материалы к истории советского балетного театра. Учебное пособие для СПО</t>
  </si>
  <si>
    <t xml:space="preserve">52.02.01 Искусство балета
52.02.02 Искусство танца (по видам)
53.02.07 Теория музыки
53.02.09 Театрально-декорационное искусство (по видам)
51.02.02 Социально-культурная деятельность (по видам)
54.02.04 Реставрация
51.02.01 Народное художественное творчество (по видам)
</t>
  </si>
  <si>
    <t>https://e.lanbook.com/book/414680 - https://e.lanbook.com/book/414680</t>
  </si>
  <si>
    <t>978-5-507-49557-3</t>
  </si>
  <si>
    <t xml:space="preserve">В момент выхода в свет «Советский балет» Слонимского был первым опытом анализа и обобщения всего созданного в балетном искусстве с начала ХХ века до 1948 года. В масштабной работе рассмотрены более 150 балетов, поставленные на сценах Москвы и Санкт-Петербурга (Ленинграда). Не оставлены без внимания первые балеты молодых театров в республиках Советского Союза, а также выпускные спектакли хореографических училищ и работы самодеятельных танцевальных коллективов. Специальный раздел посвящен родившимся в 1930-е годы ансамблям народного танца. Обширный материал прослоен авторскими размышлениями о специфике балетного искусства, об особенностях его драматургии, поэтики, о выразительных средствах, образно-содержательных ресурсах танца, искусстве исполнителей и т.д.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At the time of its publication, Slonimskiy’s “The Soviet Ballet” was the first attempt to analyze and generalize everything created in the ballet art from the beginning of the 20th century until 1948. In his large work the author examines more than 150 ballets staged in Moscow and St. Petersburg (Leningrad). He pays the attention also to the first ballets of young theatres of the Soviet Union republics, as well as to graduation performances at choreographic schools and the productions of amateur dance groups. A special section is dedicated to folk dance ensembles established in the 1930s. The extensive content is supplied with the author’s reflections on the specifics of ballet art, the features of its dramaturgy, poetics, expressive means, figurative and content resources of dance, the art of performers, etc.
Corresponds to the modern requirements of the Federal State Educational Standard of Secondary Vocational Education and professional qualification requirements. It is addressed to students of colleges.
</t>
  </si>
  <si>
    <t>Современники. Вахтангов. Мейерхольд. Учебное пособие для СПО, 2-е изд., стер.</t>
  </si>
  <si>
    <t>Захава Б. Е.</t>
  </si>
  <si>
    <t xml:space="preserve">52.02.04 Актерское искусство
55.02.01 Театральная и аудиовизуальная техника (по видам)
</t>
  </si>
  <si>
    <t>https://e.lanbook.com/book/242951 - https://e.lanbook.com/book/242951</t>
  </si>
  <si>
    <t>978-5-507-44656-8</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</si>
  <si>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и педагогов средних специальных учебных заведений.
Boris Evgenyevich Zakhava (1896–1979) was a Russian and Soviet theatre actor, director, pedagogue, theatrical scientist, People's Artist of the USSR. In this book author not only write about not only E. B. Vakhtangov and V. E. Meyerhold, but also touches other key figures of the theatrical life of the period with which Vakhtangov and Meyerhold were in some way in contact.
The book is intended for students and teachers of colleges.</t>
  </si>
  <si>
    <t>Современный балет. Учебное пособие, 5-е изд., стер.</t>
  </si>
  <si>
    <t>Светлов В. Я.</t>
  </si>
  <si>
    <t>978-5-507-51803-6</t>
  </si>
  <si>
    <t>В. Я. 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 С. Бакст. Выполнив декоративное оформление издания, Бакст одновременно стал и его художественным редактором.</t>
  </si>
  <si>
    <t>Современный танец в культуре XX века: смена моделей телесности. Учебное пособие для СПО, 3-е изд., стер.</t>
  </si>
  <si>
    <t>Курюмова Н. В.</t>
  </si>
  <si>
    <t xml:space="preserve">52.02.01 Искусство балета
52.02.02 Искусство танца (по видам)
52.02.03 Цирковое искусство
52.02.05 Искусство эстрады
52.02.04 Актерское искусство
</t>
  </si>
  <si>
    <t>https://e.lanbook.com/book/331496 - https://e.lanbook.com/book/331496</t>
  </si>
  <si>
    <t>978-5-507-47909-2</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</si>
  <si>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педагогам и студентам средних специальных учебных заведений.
This work is devoted to modern dance – a phenomenon for which there is no special term in Russian, and which usually requires clarification, for example, contemporary dance in English. This study, at one time, was an attempt to find and theoretically substantiate an approach to considering the phenomena of contemporary dance from the perspective of the philosophical discourse of physicality that developed in the 20th century. This approach made it possible to understand contemporary dance as a “symptom” of the “turn to the body” that occurred in non- and post-non-classical culture; as a way of special, non-verbal, plastic, bodily comprehension / development of a person’s situation in the modern world. Corresponds to the modern requirements of the Federal State Educational Standard of Secondary Vocational Education and professional qualification requirements.
The textbook is addressed to teachers and students of colleges.</t>
  </si>
  <si>
    <t>Современный танец для студентов театральной специализации. Учебное пособие, 6-е изд., стер.</t>
  </si>
  <si>
    <t>Зыков А. И.</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</si>
  <si>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53.02.01 Музыкальное образование
53.02.02 Музыкальное искусство эстрады (по видам)
52.02.04 Актерское искусство
52.05.01 Актерское искусство
52.05.05 Актерское искусство в музыкальном театре
52.09.02 Актерское мастерство (по видам)
53.05.04 Музыкально-театральное искусство
</t>
  </si>
  <si>
    <t>https://e.lanbook.com/book/379430 - https://e.lanbook.com/book/379430</t>
  </si>
  <si>
    <t>978-5-507-48865-0</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</si>
  <si>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</si>
  <si>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Содержание профессиональной подготовки педагогов-хореографов в контексте современных концепций развития культуры. Монография</t>
  </si>
  <si>
    <t>https://e.lanbook.com/book/127042 - https://e.lanbook.com/book/127042</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</si>
  <si>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</si>
  <si>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</si>
  <si>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Старинные бальные танцы. Новое время + DVD. Учебное пособие, 4-е изд., стер.</t>
  </si>
  <si>
    <t>Еремина-Соленикова Е. В.</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</si>
  <si>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52.02.01 Искусство балета
51.02.01 Народное художественное творчество (по видам)
52.02.03 Цирковое искусство
52.02.05 Искусство эстрады
</t>
  </si>
  <si>
    <t>978-5-507-51982-8</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</si>
  <si>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</si>
  <si>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Старинные бальные танцы. Эпоха Возрождения. + DVD. Учебное пособие.</t>
  </si>
  <si>
    <t>Михайлова-Смольнякова Е. С.</t>
  </si>
  <si>
    <t>https://e.lanbook.com/book/1965 - 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</si>
  <si>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</si>
  <si>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</si>
  <si>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Старый и новый балет. Мастера балета. 2-е изд., стер.</t>
  </si>
  <si>
    <t>Левинсон А. Я.</t>
  </si>
  <si>
    <t>978-5-507-44009-2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</si>
  <si>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</si>
  <si>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Танец и его роль в воспитании пластической культуры актера. 2-е изд., испр.</t>
  </si>
  <si>
    <t>Громов Ю. И.</t>
  </si>
  <si>
    <t xml:space="preserve">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51.02.02 Социально-культурная деятельность (по видам)
</t>
  </si>
  <si>
    <t>https://e.lanbook.com/book/1945 - https://e.lanbook.com/book/1945</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</si>
  <si>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</si>
  <si>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</si>
  <si>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Танец модерн. Пособие для начинающих. + DVD. Учебное пособие, 5-е изд., стер.</t>
  </si>
  <si>
    <t>Александрова Н. А., Голубева В. А.</t>
  </si>
  <si>
    <t>https://e.lanbook.com/book/233429 - https://e.lanbook.com/book/233429</t>
  </si>
  <si>
    <t>978-5-507-44401-4</t>
  </si>
  <si>
    <t>В книге излагаются основы танца модерн—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</si>
  <si>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Танцевально-ритмическое развитие детей 3–7 лет. Танцезингия. +СD. Учебное пособие, 2-е изд., стер.</t>
  </si>
  <si>
    <t>Носкова-Бекк О. Л.</t>
  </si>
  <si>
    <t xml:space="preserve">52.03.01 Хореографическое искусство
52.03.02 Хореографическое исполнительство
52.04.01 Хореографическое искусство
53.04.05 Искусство
52.09.01 Искусство хореографии (по видам)
52.09.04 Сценическая пластика и танец
52.02.01 Искусство балета
52.02.02 Искусство танца (по видам)
</t>
  </si>
  <si>
    <t>https://e.lanbook.com/book/307511 - https://e.lanbook.com/book/307511</t>
  </si>
  <si>
    <t>978-5-507-46298-8</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</si>
  <si>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</si>
  <si>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Танцевальное искусство Китая: история и современность. Изд. 1-е.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</si>
  <si>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</si>
  <si>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</si>
  <si>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</si>
  <si>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2-е изд.</t>
  </si>
  <si>
    <t>Блазис К.</t>
  </si>
  <si>
    <t>https://e.lanbook.com/book/1936 - https://e.lanbook.com/book/1936</t>
  </si>
  <si>
    <t>978-5-8114-0839-9</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</si>
  <si>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Данная книга является переизданием 1864 г.</t>
  </si>
  <si>
    <t>Танцы и игры под музыку для детей дошкольного возраста. Учебно-методическое пособие, 7-е изд., стер.</t>
  </si>
  <si>
    <t>Фирилёва Ж. Е., Рябчиков А. И., Загрядская О. В.</t>
  </si>
  <si>
    <t>https://e.lanbook.com/book/307697 - https://e.lanbook.com/book/307697</t>
  </si>
  <si>
    <t>978-5-507-46146-2</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</si>
  <si>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</si>
  <si>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Танцы Фанни Эльслер. Ноты, материалы, статьи. Учебное пособие</t>
  </si>
  <si>
    <t>Бурлака Ю. П.</t>
  </si>
  <si>
    <t>https://e.lanbook.com/book/278852 - https://e.lanbook.com/book/278852</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</si>
  <si>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</si>
  <si>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</si>
  <si>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2-е изд., стер.</t>
  </si>
  <si>
    <t>Ершова О. В.</t>
  </si>
  <si>
    <t>https://e.lanbook.com/book/316100 - https://e.lanbook.com/book/316100</t>
  </si>
  <si>
    <t>978-5-507-46380-0</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</si>
  <si>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</si>
  <si>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Урок народно-сценического танца (третий год обучения). Учебное пособие для СПО, 2-е изд., стер.</t>
  </si>
  <si>
    <t>Володькина Н. А.</t>
  </si>
  <si>
    <t xml:space="preserve">52.02.02 Искусство танца (по видам)
52.02.01 Искусство балета
53.02.05 Сольное и хоровое народное пение
51.02.01 Народное художественное творчество (по видам)
53.02.09 Театрально-декорационное искусство (по видам)
</t>
  </si>
  <si>
    <t>https://e.lanbook.com/book/397511 - https://e.lanbook.com/book/397511</t>
  </si>
  <si>
    <t>978-5-507-49600-6</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</si>
  <si>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педагогов хореографических колледжей.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t>
  </si>
  <si>
    <t>Уроки классического танца. Учебно-методическое пособие, 6-е изд., стер.</t>
  </si>
  <si>
    <t>Сафронова Л. Н.</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</si>
  <si>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t>
  </si>
  <si>
    <t>https://e.lanbook.com/book/323174 - https://e.lanbook.com/book/323174</t>
  </si>
  <si>
    <t>978-5-507-46894-2</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</si>
  <si>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</si>
  <si>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Устойчивость и координация в хореографии. Учебно-методическое пособие для СПО, 2-е изд., стер.</t>
  </si>
  <si>
    <t>https://e.lanbook.com/book/297332 - https://e.lanbook.com/book/297332</t>
  </si>
  <si>
    <t>978-5-507-45957-5</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</si>
  <si>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для студентов и педагогов средних специальных учебных заведений.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Corresponds to the modern requirements of the Federal State Educational Standard of Secondary Vocational Education and professional qualification requirements.
 The textbook is intended for students and teachers of colleges.</t>
  </si>
  <si>
    <t>Учитель танцев. Учебное пособие для СПО, 2-е изд., стер.</t>
  </si>
  <si>
    <t>Рамо П.</t>
  </si>
  <si>
    <t>https://e.lanbook.com/book/427673 - https://e.lanbook.com/book/427673</t>
  </si>
  <si>
    <t>978-5-507-51705-3</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</si>
  <si>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педагогам и студентам средних специальных учебных заведений. 
Pierre Rameau (1674 - 1748) was a French dancer, teacher, choreographer and ballet theorist who developed the basic positions of classical ballet. 
In his book "The Dancing Master” ( "Le Maître à danser"), first published in 1725, Rameau collected and systematized information about ballet dancing, gave a description of the positions of the body, arms, legs, movements, dance steps, dance structure and style of execution. The book has a great historical and cultural significance.
The textbook  is attended for teachers and students of colleges.</t>
  </si>
  <si>
    <t>Фанни Эльслер. Жизнь танцовщицы. Парижская и петербургская критика о Фанни Эльслер. Учебное пособие, 2-е изд., стер.</t>
  </si>
  <si>
    <t>Эрар О.</t>
  </si>
  <si>
    <t>https://e.lanbook.com/book/297326 - https://e.lanbook.com/book/297326</t>
  </si>
  <si>
    <t>978-5-507-45879-0</t>
  </si>
  <si>
    <t>Книга посвящена жизни и творчеству выдающейся романтической танцовщицы XIX века Фанни Эльслер. Первую часть издания составляет впервые предлагаемое в переводе на русский язык исследование Огюста Эрара «Фанни Эльслер: Жизнь танцовщицы» (Огюст Эрар (Август Эрхард, August Ehrhard (1861–1933) — французский германист, в начале XX века профессор университета г. Клермон-Ферран). Во второй части книги собраны критические статьи, посвящённые творчеству Фанни Эльслер, опубликованные в Париже — Теофилем Готье и в Санкт-Петербурге — авторами газеты «Северная пчела».
Издание будет интересно как историкам балета, так и любителям хореографического искусства.</t>
  </si>
  <si>
    <t>Фламенко. Школа для начинающих + DVD. Учебное пособие.</t>
  </si>
  <si>
    <t>Манухова Ю. А.</t>
  </si>
  <si>
    <t>https://e.lanbook.com/book/1963 - https://e.lanbook.com/book/1963</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</si>
  <si>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</si>
  <si>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</si>
  <si>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Хореодраматургия. Искусство балетмейстера. Учебник для СПО, 2-е изд., стер.</t>
  </si>
  <si>
    <t xml:space="preserve">52.02.01 Искусство балета
52.02.02 Искусство танца (по видам)
51.02.01 Народное художественное творчество (по видам)
52.02.03 Цирковое искусство
52.02.05 Искусство эстрады
53.02.09 Театрально-декорационное искусство (по видам)
</t>
  </si>
  <si>
    <t>https://e.lanbook.com/book/397517 - https://e.lanbook.com/book/397517</t>
  </si>
  <si>
    <t>978-5-507-49602-0</t>
  </si>
  <si>
    <t>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Адресовано студентам средних специальных учебных заведений.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the students of colleges.</t>
  </si>
  <si>
    <t>Четыре экзерсиса. Уроки характерного танца. Учебное пособие для СПО</t>
  </si>
  <si>
    <t>Стуколкина Н. М.</t>
  </si>
  <si>
    <t xml:space="preserve">52.02.01 Искусство балета
52.02.02 Искусство танца (по видам)
53.02.05 Сольное и хоровое народное пение
</t>
  </si>
  <si>
    <t>https://e.lanbook.com/book/163347 - https://e.lanbook.com/book/163347</t>
  </si>
  <si>
    <t>978-5-8114-6171-4</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</si>
  <si>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средних специальных учебных заведений.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colleges.</t>
  </si>
  <si>
    <t>Школа музыкально-хореографического искусства. Учебное пособие для СПО, 2-е изд., стер.</t>
  </si>
  <si>
    <t>Сапогов А. А.</t>
  </si>
  <si>
    <t>https://e.lanbook.com/book/397526 - https://e.lanbook.com/book/397526</t>
  </si>
  <si>
    <t>978-5-507-49606-8</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</si>
  <si>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и народно-сценического танца. В пособии рассматриваются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средних специальных учебных заведений.
The author of the book Anatoly Alexandrovich Sapogov is an outstanding Russian dancer and a teacher, a former solo performer of Mariinsky (Kirovsky) theatre, a Distinguished Artist of Russia, a professor of Saint-Petersburg University of Humanities and Social Sciences.
The fundamentals of the most important subjects, which are classical and folk — stage dance, are presented in the book. Anatomical, physiological and psychological regularities of the imaginative expressive movements are described there. The author investigates in details the work of different grounds of muscles and instruments of a dancer’s apparatus while performing various dance movements. He explains how to learn to control your body in a dance consciously and to achieve maximum music scenic expression, basing on the knowledge of biomechanical rules. The book is supplemented by the author’s drawings and scores.
The book will be interesting for teachers and students of colleges.</t>
  </si>
  <si>
    <t>Шотландские народные танцы. Учебное пособие, 3-е изд., стер.</t>
  </si>
  <si>
    <t>Еремина-Соленикова Е. В. (сост.)</t>
  </si>
  <si>
    <t>https://e.lanbook.com/book/134279 - https://e.lanbook.com/book/134279</t>
  </si>
  <si>
    <t>978-5-507-49002-8</t>
  </si>
  <si>
    <t xml:space="preserve">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
</t>
  </si>
  <si>
    <t>Этническая хореография народов мира. Учебное пособие, 4-е изд., стер.</t>
  </si>
  <si>
    <t>Баглай В. Е.</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</si>
  <si>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51.02.01 Народное художественное творчество (по видам)
</t>
  </si>
  <si>
    <t>https://e.lanbook.com/book/160212 - https://e.lanbook.com/book/160212</t>
  </si>
  <si>
    <t>978-5-8114-7480-6</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</si>
  <si>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</si>
  <si>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«Задачник» по русской театрально-педагогической школе. Искусство драматического артиста. Учебно-методическое пособие для вузов</t>
  </si>
  <si>
    <t>Ганелин Е. Р.</t>
  </si>
  <si>
    <t>Театральное искусство. Драматургия</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</si>
  <si>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
</t>
  </si>
  <si>
    <t>https://e.lanbook.com/book/297365 - https://e.lanbook.com/book/297365</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</si>
  <si>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</si>
  <si>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</si>
  <si>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104 упражнения по дикции и орфоэпии (для самостоятельной работы). Учебное пособие для СПО, 3-е изд., стер.</t>
  </si>
  <si>
    <t>Бруссер А. М., Оссовская М. П.</t>
  </si>
  <si>
    <t xml:space="preserve">51.02.02 Социально-культурная деятельность (по видам)
52.02.04 Актерское искусство
52.02.05 Искусство эстрады
53.02.04 Вокальное искусство
53.02.05 Сольное и хоровое народное пение
53.02.02 Музыкальное искусство эстрады (по видам)
52.02.01 Искусство балета
52.02.02 Искусство танца (по видам)
52.02.03 Цирковое искусство
</t>
  </si>
  <si>
    <t>978-5-507-49747-8</t>
  </si>
  <si>
    <t>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Corresponds to the modern requirements of the Federal State Educational Standard of Secondary Vocational Education and professional qualification requirements.
The textbook is intended for students and teachers of colleges.</t>
  </si>
  <si>
    <t>Актёр и роль в оперном театре. Учебное пособие, 3-е изд., стер.</t>
  </si>
  <si>
    <t>Богатырев В. Ю.</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</si>
  <si>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52.03.05 Театроведение
52.05.01 Актерское искусство
52.09.02 Актерское мастерство (по видам)
52.02.04 Актерское искусство
53.02.05 Сольное и хоровое народное пение
</t>
  </si>
  <si>
    <t>978-5-507-51903-3</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</si>
  <si>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</si>
  <si>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Актерский тренинг. Гимнастика чувств. Учебное пособие для СПО, 2-е изд., стер.</t>
  </si>
  <si>
    <t>Гиппиус С. В.</t>
  </si>
  <si>
    <t xml:space="preserve">52.02.04 Актерское искусство
52.02.03 Цирковое искусство
52.02.05 Искусство эстрады
52.02.01 Искусство балета
53.02.05 Сольное и хоровое народное пение
53.02.02 Музыкальное искусство эстрады (по видам)
</t>
  </si>
  <si>
    <t>https://e.lanbook.com/book/352121 - https://e.lanbook.com/book/352121</t>
  </si>
  <si>
    <t>978-5-507-48354-9</t>
  </si>
  <si>
    <t>Cергей Гиппиус,1924–1981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Sergey Gippius, 1924-1981 was a theater teacher and director. The book Gymnastics of feelings, first published in 1967, summarized long-term teaching experience of the author, one of the leading theorists and practitioners of acting. The book includes 400 exercises on the development of the technique of acting, which are clearly defined and systematized. Corresponds to the modern requirements of the Federal State Educational Standard of Secondary Vocational Education and professional qualification requirements.
The book is addressed to students and teachers of colleges.</t>
  </si>
  <si>
    <t>Актерский тренинг. Гимнастика чувств. Учебное пособие, 11-е изд., стер.</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</si>
  <si>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52.03.05 Театроведение
52.04.03 Театральное искусство
52.05.01 Актерское искусство
52.09.02 Актерское мастерство (по видам)
50.06.01 Искусствоведение
52.02.04 Актерское искусство
52.09.05 Искусство театральной режиссуры (по видам)
55.09.01 Режиссура аудиовизуальных искусств (по видам)
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52.05.05 Актерское искусство в музыкальном театре
53.02.02 Музыкальное искусство эстрады (по видам)
55.02.01 Театральная и аудиовизуальная техника (по видам)
51.02.02 Социально-культурная деятельность (по видам)
</t>
  </si>
  <si>
    <t>https://e.lanbook.com/book/366098 - https://e.lanbook.com/book/366098</t>
  </si>
  <si>
    <t>978-5-507-48786-8</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</si>
  <si>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</si>
  <si>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Актёрский тренинг. Драма. Импровизация. Дилемма. Мастер-класс. Учебное пособие для СПО, 3-е изд., стер.</t>
  </si>
  <si>
    <t>Кипнис М.</t>
  </si>
  <si>
    <t xml:space="preserve">52.02.04 Актерское искусство
52.02.05 Искусство эстрады
53.02.04 Вокальное искусство
52.02.03 Цирковое искусство
52.02.01 Искусство балета
52.02.02 Искусство танца (по видам)
53.02.05 Сольное и хоровое народное пение
</t>
  </si>
  <si>
    <t>https://e.lanbook.com/book/412343 - https://e.lanbook.com/book/412343</t>
  </si>
  <si>
    <t>978-5-507-50156-4</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</si>
  <si>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Книга предназначена студентам и педагогам средних специальных учебных заведений.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The book in designed for students and teachers of colleges.</t>
  </si>
  <si>
    <t>Актёрский тренинг. Драма. Импровизация. Дилемма. Мастер-класс. Учебное пособие, 6-е изд., стер.</t>
  </si>
  <si>
    <t xml:space="preserve">52.02.04 Актерское искусство
52.02.05 Искусство эстрады
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51.02.02 Социально-культурная деятельность (по видам)
</t>
  </si>
  <si>
    <t>https://e.lanbook.com/book/263204 - https://e.lanbook.com/book/263204</t>
  </si>
  <si>
    <t>978-5-507-45112-8</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</si>
  <si>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</si>
  <si>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Английский театр. Конец XVII — начало XVIII век. Учебное пособие для СПО</t>
  </si>
  <si>
    <t xml:space="preserve">52.02.04 Актерское искусство
</t>
  </si>
  <si>
    <t>https://e.lanbook.com/book/182118 - https://e.lanbook.com/book/182118</t>
  </si>
  <si>
    <t>978-5-8114-8718-9</t>
  </si>
  <si>
    <t>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Адресовано студентам средних специальных учебных заведений.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textbook is intended for the students of colleges.</t>
  </si>
  <si>
    <t>Беседы актера. Учебное пособие, 4-е изд., стер.</t>
  </si>
  <si>
    <t>Юрьев Ю. М.</t>
  </si>
  <si>
    <t xml:space="preserve">51.03.05 Режиссура театрализованных представлений и праздников
51.04.05 Режиссура театрализованных представлений и праздников
52.03.05 Театроведение
52.04.03 Театральное искусство
52.05.01 Актерское искусство
52.05.02 Режиссура театра
50.06.01 Искусствоведение
52.02.04 Актерское искусство
52.09.02 Актерское мастерство (по видам)
52.09.05 Искусство театральной режиссуры (по видам)
</t>
  </si>
  <si>
    <t>https://e.lanbook.com/book/145985 - https://e.lanbook.com/book/145985</t>
  </si>
  <si>
    <t>978-5-8114-5592-8</t>
  </si>
  <si>
    <t>Юрий Михайлович Юрьев — русский и советский актёр, мастер художественного слова, театральный педагог. В книге «Беседы актера» Ю.М.Юрьев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 Yury Mikhailovich Yuryev was a Russian and Soviet actor, master of artistic expression, theater teacher. In the book "Actor’s conversations" Y.M.Yuryev tells about the education of a theater actor from the moment he enters the stage, tells about cases from his own long сareer, speaks about the laws of scenic speech, the principles of self-organization and those technical rules that help the actor to go deep into the core of the image. The book is intended for students of theater and music high schools.</t>
  </si>
  <si>
    <t>В спорах о театре. Учебное пособие, 3-е изд., стер.</t>
  </si>
  <si>
    <t>Айхенвальд Ю. И., Глаголь С. С. и др.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</si>
  <si>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t>
  </si>
  <si>
    <t>https://e.lanbook.com/book/160207 - https://e.lanbook.com/book/160207</t>
  </si>
  <si>
    <t>978-5-8114-7474-5</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</si>
  <si>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</si>
  <si>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Вахтанговская театральная школа. Воспитание драматического актёра в Театральном институте имени Бориса Щукина. Учебно-методическое пособие для СПО, 2-е изд., стер.</t>
  </si>
  <si>
    <t>Любимцев П. Е. (сост.)</t>
  </si>
  <si>
    <t xml:space="preserve">52.02.04 Актерское искусство
52.02.03 Цирковое искусство
52.02.05 Искусство эстрады
</t>
  </si>
  <si>
    <t>https://e.lanbook.com/book/388592 - https://e.lanbook.com/book/388592</t>
  </si>
  <si>
    <t>978-5-507-49389-0</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</si>
  <si>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 Моя Вахтанговская школа А. Л. Дубровской, Воспитание артиста музыкального театра... М. А. Швыдкой, а также историко-теоретические - Самостоятельные работы... Н. Ю. Щукиной, Этюды к образу... В. М. Маркина и К. В. Малова и Заглянем в прошлое... А. М. Бруссер.
Книга предназначена для студентов и педагогов средних специальных учебных заведений.
The collection of educational and methodological manuals edited by P. E. Lyubimtsev is intended to reveal, in an accessible way,  some technical aspects, to show the Vakhtangov school from the inside, in its working process. The publication includes both practical works, Training ...by N. N. Pavlenkova and Training by V.P. Poglazov, Rhythm and tempo by N. L. Kovaleva and general theoretical studies - My Vakhtangov school by A. L. Dubrovskaya, Educating an artist of a musical theater ... by M. A. Shvydkoy, as well as historical and theoretical studies, ndependent works ... N. Y. Shchukina, Etudes to the image ... by V. M. Markin and K. V. Malov and Let's look into the past ... by A. M. Brusser.
The book is intended for students and teachers of colleges.</t>
  </si>
  <si>
    <t>Вахтанговская театральная школа. От 30-х годов XX века до наших дней. Учебно-методическое пособие, 2-е изд., стер.</t>
  </si>
  <si>
    <t>https://e.lanbook.com/book/215681 - https://e.lanbook.com/book/215681</t>
  </si>
  <si>
    <t>978-5-507-44013-9</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</si>
  <si>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</si>
  <si>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Введение в систему Антонена Арто. 4-е изд., стер.</t>
  </si>
  <si>
    <t>Максимов В. И.</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</si>
  <si>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52.02.04 Актерское искусство
51.02.02 Социально-культурная деятельность (по видам)
</t>
  </si>
  <si>
    <t>https://e.lanbook.com/book/426467 - https://e.lanbook.com/book/426467</t>
  </si>
  <si>
    <t>978-5-507-51606-3</t>
  </si>
  <si>
    <t xml:space="preserve">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
Издание адресовано студентам театральных вузов, театроведам и всем интересующимся историей театра. 
Antonin Artaud (1896–1948) was a French poet and author, screenwriter and playwright, theater and film actor, director and theater theorist, philosopher and publicist, artist and set designer.
In the work of Doctor of Art History, Professor of the Russian Institute of Performing Arts V. I. Maksimov “An Introduction to the system of Antonin Artaud” the Artaud’s philosophical and artistic concept is considered in its entirety, in the combination of science and art, theory and practice, theater and literature, philosophy and myth.
The edition is addressed to students of theater universities, theater experts and everyone interested in the history of theater.
</t>
  </si>
  <si>
    <t>Вера Холодная. Первая любовь российского кинозрителя + DVD. 1-е изд.</t>
  </si>
  <si>
    <t>Яни А. В.</t>
  </si>
  <si>
    <t xml:space="preserve">52.02.04 Актерское искусство
52.02.05 Искусство эстрады
</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</si>
  <si>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</si>
  <si>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</si>
  <si>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Вопросы теории драмы: действие, композиция, жанр. Учебное пособие, 7-е изд., стер.</t>
  </si>
  <si>
    <t>Катышева Д. Н.</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</si>
  <si>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51.02.01 Народное художественное творчество (по видам)
52.02.01 Искусство балета
52.02.02 Искусство танца (по видам)
52.02.04 Актерское искусство
52.02.03 Цирковое искусство
52.02.05 Искусство эстрады
51.02.02 Социально-культурная деятельность (по видам)
</t>
  </si>
  <si>
    <t>https://e.lanbook.com/book/200837 - https://e.lanbook.com/book/200837</t>
  </si>
  <si>
    <t>978-5-8114-9737-9</t>
  </si>
  <si>
    <t>Данное издание посвящено проблемам теории драмы, представляющим особый интерес. Их осмысление является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 «жизни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философских факультетах университетов, педагогических вузов.</t>
  </si>
  <si>
    <t>Вся жизнь. Учебное пособие для СПО</t>
  </si>
  <si>
    <t>Кнебель М. О.</t>
  </si>
  <si>
    <t>https://e.lanbook.com/book/160230 - https://e.lanbook.com/book/160230</t>
  </si>
  <si>
    <t>978-5-8114-6130-1</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</si>
  <si>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педагогам средних специальных учебных заведений.
The book The whole life is one of the best in memoir theater literature. 
It strikes, first of all, with a lively sense of modernity and a sense of theater, to which M. O. Knebel really gave her whole life. This book, of course, is entirely autobiographical, it is possible to accurately and simply recreate the creative biography of M. O. Knebel as an actress, director and teacher.
The publication is addressed to students and teachers of colleges.</t>
  </si>
  <si>
    <t>Выразительный человек. Сценическое воспитание жеста по Дельсарту. Учебное пособие для СПО</t>
  </si>
  <si>
    <t>Волконский С. М.</t>
  </si>
  <si>
    <t xml:space="preserve">52.02.04 Актерское искусство
52.02.05 Искусство эстрады
53.02.04 Вокальное искусство
52.02.03 Цирковое искусство
</t>
  </si>
  <si>
    <t>https://e.lanbook.com/book/163354 - https://e.lanbook.com/book/163354</t>
  </si>
  <si>
    <t>978-5-8114-6124-0</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</si>
  <si>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
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
Настоящее издание дополнено современными фотоиллюстрациями. 
Данная книга предназначена студентам и педагогам средних специальных учебных заведений.
Sergey Mikhailovich Volkonsky, 1860–1937, was a Russian theatre worker and critic, an extensionist of J. Dalcroze’s system. In 1899–1901 he was a director of imperial theatres. After February Revolution in 1917 he lived abroad. S. M. Volkonsky was the author of the books A person at the stage, Art and gesture, Artistic responses, An expressive person.
The book was published in 1913 and appeared to be a new and valuable guide for actors. The system of the outstanding French theater worker Francois Delsarte, 1811–1871, who analyzed and classified mimicry, gestures and plastic postures, was published in
Russian language for the first time. Together with the presentation of Delsarte’s theory S.M. Volkonsky gave a detailed practical analysis of gestures’ and movements’ meaning, and also gave a set of exercises for the development of an actor’s plasticity.
The given edition is enlarged with modern photo illustrations.
The book is going to be interesting for the students and teachrs of colleges.</t>
  </si>
  <si>
    <t>Гимнастика внимания актёра. Учебное пособие</t>
  </si>
  <si>
    <t xml:space="preserve">Черная Е. И. </t>
  </si>
  <si>
    <t xml:space="preserve">52.05.05 Актерское искусство в музыкальном театре
52.09.02 Актерское мастерство (по видам)
53.05.04 Музыкально-театральное искусство
52.09.05 Искусство театральной режиссуры (по видам)
52.05.02 Режиссура театра
52.04.03 Театральное искусство
</t>
  </si>
  <si>
    <t xml:space="preserve">52.05.05 Актерское искусство в музыкальном театре
52.02.04 Актерское искусство
52.05.01 Актерское искусство
52.09.02 Актерское мастерство (по видам)
52.09.05 Искусство театральной режиссуры (по видам)
52.05.02 Режиссура театра
52.04.03 Театральное искусство
53.05.04 Музыкально-театральное искусство
</t>
  </si>
  <si>
    <t>https://e.lanbook.com/book/388604 - https://e.lanbook.com/book/388604</t>
  </si>
  <si>
    <t>978-5-507-48761-5</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</si>
  <si>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Пособие адресовано студентам и педагогам театральных учебных заведений и всем интересующимся актерской игрой.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The textbook is addressed to students and teachers of theatre schools and all those interested in acting.
</t>
  </si>
  <si>
    <t>Гимнастика внимания актёра. Учебное пособие для СПО</t>
  </si>
  <si>
    <t xml:space="preserve">52.05.05 Актерское искусство в музыкальном театре
52.09.05 Искусство театральной режиссуры (по видам)
52.05.02 Режиссура театра
52.04.03 Театральное искусство
</t>
  </si>
  <si>
    <t xml:space="preserve">52.04.03 Театральное искусство
52.05.02 Режиссура театра
52.09.05 Искусство театральной режиссуры (по видам)
52.05.05 Актерское искусство в музыкальном театре
52.02.04 Актерское искусство
52.05.01 Актерское искусство
52.09.02 Актерское мастерство (по видам)
</t>
  </si>
  <si>
    <t>https://e.lanbook.com/book/388571 - https://e.lanbook.com/book/388571</t>
  </si>
  <si>
    <t>978-5-507-48762-2</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</si>
  <si>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театральных училищ и колледжей.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Corresponds to the modern requirements of the Federal State Educational Standard of Secondary Vocational Education and professional qualification requirements. The textbook is addressed to students and teachers of theatre colleges.
</t>
  </si>
  <si>
    <t>Глубокий экран. Учебное пособие для СПО</t>
  </si>
  <si>
    <t>Козинцев Г. М.</t>
  </si>
  <si>
    <t xml:space="preserve">52.02.04 Актерское искусство
55.02.02 Анимация и анимационное кино (по видам)
55.02.01 Театральная и аудиовизуальная техника (по видам)
</t>
  </si>
  <si>
    <t>https://e.lanbook.com/book/163376 - https://e.lanbook.com/book/163376</t>
  </si>
  <si>
    <t>978-5-8114-6134-9</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</si>
  <si>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педагогам и студентам средних специальных учебных заведений.
The memoirs by the outstanding film and theatre director Grigory Mikhailovich Kozintsev, 1905–1973,  address the history of Soviet cinema and the author’s progress as a filmmaker. The book is destined to teachers and students of colleges.</t>
  </si>
  <si>
    <t>Грим + DVD. Уч. пособие, 3-е изд., стер.</t>
  </si>
  <si>
    <t>Непейвода С. И.</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</si>
  <si>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51.02.02 Социально-культурная деятельность (по видам)
</t>
  </si>
  <si>
    <t>https://e.lanbook.com/book/134405 - https://e.lanbook.com/book/134405</t>
  </si>
  <si>
    <t>978-5-8114-1787-2</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</si>
  <si>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</si>
  <si>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Действенный анализ пьесы. Учебное пособие, 5-е изд., стер.</t>
  </si>
  <si>
    <t>Шрайман В. Л.</t>
  </si>
  <si>
    <t>https://e.lanbook.com/book/218075 - https://e.lanbook.com/book/218075</t>
  </si>
  <si>
    <t>978-5-507-44115-0</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</si>
  <si>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</si>
  <si>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Дети приходят в театр. Страницы воспоминаний. Монография, 2-е изд., стер.</t>
  </si>
  <si>
    <t>Сац Н. И.</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</si>
  <si>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52.02.03 Цирковое искусство
52.02.05 Искусство эстрады
53.02.01 Музыкальное образование
</t>
  </si>
  <si>
    <t>https://e.lanbook.com/book/255197 - https://e.lanbook.com/book/255197</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</si>
  <si>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</si>
  <si>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</si>
  <si>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Джаз. История. Стили. Мастера. 7-е изд., стер.</t>
  </si>
  <si>
    <t>Верменич Ю. Т.</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</si>
  <si>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t>
  </si>
  <si>
    <t>https://e.lanbook.com/book/316202 - https://e.lanbook.com/book/316202</t>
  </si>
  <si>
    <t>978-5-507-46560-6</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</si>
  <si>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t>
  </si>
  <si>
    <t>Дом Дягилевых. 3-е изд., стер.</t>
  </si>
  <si>
    <t>Ласкин А. С.</t>
  </si>
  <si>
    <t xml:space="preserve">52.03.05 Театроведение
52.04.03 Театральное искусство
52.02.01 Искусство балета
52.02.02 Искусство танца (по видам)
55.09.03 Звукорежиссура аудиовизуальных искусств
55.05.02 Звукорежиссура аудиовизуальных искусств
51.05.01 Звукорежиссура культурно-массовых представлений и концертных программ
52.09.05 Искусство театральной режиссуры (по видам)
55.09.01 Режиссура аудиовизуальных искусств (по видам)
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52.05.05 Актерское искусство в музыкальном театре
53.05.04 Музыкально-театральное искусство
52.09.06 Сценография и театральная технология
52.09.03 Сценическая речь
52.02.04 Актерское искусство
52.05.01 Актерское искусство
52.09.02 Актерское мастерство (по видам)
53.05.02 Художественное руководство оперно-симфоническим оркестром и академическим хором
52.09.01 Искусство хореографии (по видам)
52.03.01 Хореографическое искусство
52.04.01 Хореографическое искусство
52.03.02 Хореографическое исполнительство
51.02.02 Социально-культурная деятельность (по видам)
53.02.05 Сольное и хоровое народное пение
52.02.03 Цирковое искусство
52.02.05 Искусство эстрады
53.02.02 Музыкальное искусство эстрады (по видам)
51.02.01 Народное художественное творчество (по видам)
53.02.09 Театрально-декорационное искусство (по видам)
55.02.01 Театральная и аудиовизуальная техника (по видам)
</t>
  </si>
  <si>
    <t>https://e.lanbook.com/book/366152 - https://e.lanbook.com/book/366152</t>
  </si>
  <si>
    <t>978-5-507-48715-8</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</si>
  <si>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</si>
  <si>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Драматургия и режиссура зрелищных форм. Соучастие в зрелище, или Игра в миф. Учебно-методическое пособие, 5-е изд., стер.</t>
  </si>
  <si>
    <t>Шубина И. Б.</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</si>
  <si>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51.04.01 Культурология
51.03.01 Культурология
51.02.02 Социально-культурная деятельность (по видам)
</t>
  </si>
  <si>
    <t>https://e.lanbook.com/book/364886 - https://e.lanbook.com/book/364886</t>
  </si>
  <si>
    <t>978-5-507-48804-9</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</si>
  <si>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</si>
  <si>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Дэвид Гаррик. 2-е изд., стер.</t>
  </si>
  <si>
    <t xml:space="preserve">52.03.05 Театроведение
51.04.05 Режиссура театрализованных представлений и праздников
52.04.03 Театральное искусство
52.05.01 Актерское искусство
52.09.02 Актерское мастерство (по видам)
52.02.04 Актерское искусство
</t>
  </si>
  <si>
    <t>https://e.lanbook.com/book/182108 - https://e.lanbook.com/book/182108</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</si>
  <si>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</si>
  <si>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</si>
  <si>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Закулисье: режиссерам и композиторам. Учебное пособие, 2-е изд., стер.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</si>
  <si>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52.02.05 Искусство эстрады
</t>
  </si>
  <si>
    <t>https://e.lanbook.com/book/173368 - https://e.lanbook.com/book/173368</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</si>
  <si>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</si>
  <si>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</si>
  <si>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Замыслы. Письма. Учебное пособие, 3-е изд., стер.</t>
  </si>
  <si>
    <t xml:space="preserve">52.03.05 Театроведение
52.04.03 Театральное искусство
52.05.01 Актерское искусство
50.06.01 Искусствоведение
52.02.04 Актерское искусство
52.09.02 Актерское мастерство (по видам)
</t>
  </si>
  <si>
    <t>978-5-507-51985-9</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</si>
  <si>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</si>
  <si>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Западно-европейский театр на рубеже XIX и XX столетий. 2-е изд., испр.</t>
  </si>
  <si>
    <t>Гвоздев А. А.</t>
  </si>
  <si>
    <t>https://e.lanbook.com/book/3557 - https://e.lanbook.com/book/3557</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</si>
  <si>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</si>
  <si>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</si>
  <si>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Записки режиссера. Об искусстве театра. Учебное пособие, 2-е изд., испр.</t>
  </si>
  <si>
    <t>Таиров А. Я.</t>
  </si>
  <si>
    <t>https://e.lanbook.com/book/331499 - https://e.lanbook.com/book/331499</t>
  </si>
  <si>
    <t>978-5-8114-2971-4</t>
  </si>
  <si>
    <t xml:space="preserve">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
</t>
  </si>
  <si>
    <t>Звуковое решение фильма. Учебное пособие для СПО</t>
  </si>
  <si>
    <t>Березовчук Л. Н. (ред.-сост.)</t>
  </si>
  <si>
    <t xml:space="preserve">53.02.08 Музыкальное звукооператорское мастерство
55.02.01 Театральная и аудиовизуальная техника (по видам)
55.02.01 Театральная и аудиовизуальная техника (по видам)
</t>
  </si>
  <si>
    <t>https://e.lanbook.com/book/173838 - https://e.lanbook.com/book/173838</t>
  </si>
  <si>
    <t>978-5-8114-6233-9</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</si>
  <si>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 Монография может быть использована студентами и преподавателями средних специальных учебных заведений. 
The Film and Television Section of the Russian Institute of Art History offers the readers a collective monograph Sound Solution of a Film. The subject matter of the monograph is centered around the specific functions of noise and music in the figurative and content structure of a film. The textbook is intended for the students of colleges.</t>
  </si>
  <si>
    <t>Зеркало сцены. Учебное пособие для СПО, 2-е изд., стер.</t>
  </si>
  <si>
    <t>Товстоногов Г. А.</t>
  </si>
  <si>
    <t xml:space="preserve">52.02.04 Актерское искусство
53.02.04 Вокальное искусство
</t>
  </si>
  <si>
    <t>https://e.lanbook.com/book/297335 - https://e.lanbook.com/book/297335</t>
  </si>
  <si>
    <t>978-5-507-45958-2</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</si>
  <si>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рассчитано на студентов и педагогов средних специальных учебных заведений.
G. A. Tovstonogov (1915-1989) was a Soviet theater director and teacher, People's Artist of the USSR. This book contains articles and speeches of a problematic and general theoretical nature, director’s explications, rehearsals’ records. Corresponds to the modern requirements of the Federal State Educational Standard of Secondary Vocational Education and professional qualification requirements.
The book is designed for students and teachers of colleges.</t>
  </si>
  <si>
    <t>Зеркало сцены. Учебное пособие для СПО, 3-е изд., стер.</t>
  </si>
  <si>
    <t xml:space="preserve">52.02.04 Актерское искусство
52.02.05 Искусство эстрады
51.02.02 Социально-культурная деятельность (по видам)
52.02.01 Искусство балета
52.02.03 Цирковое искусство
53.02.02 Музыкальное искусство эстрады (по видам)
53.02.05 Сольное и хоровое народное пение
</t>
  </si>
  <si>
    <t>https://e.lanbook.com/book/392246 - https://e.lanbook.com/book/392246</t>
  </si>
  <si>
    <t>978-5-507-49463-7</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</si>
  <si>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а также для театральных деятелей, актеров, режиссеров и всех, кто интересуется театром.</t>
  </si>
  <si>
    <t>Идёт на помощь снова рифмованное слово. Стихи, сказки, сценарии, инсценировки, пьесы для детей разного возраста. Учебное пособие, 3-е изд., стер.</t>
  </si>
  <si>
    <t>Опарина Н. А.</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</si>
  <si>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44.02.03 Педагогика дополнительного образования
51.02.01 Народное художественное творчество (по видам)
</t>
  </si>
  <si>
    <t>https://e.lanbook.com/book/396545 - https://e.lanbook.com/book/396545</t>
  </si>
  <si>
    <t>978-5-507-49543-6</t>
  </si>
  <si>
    <t>Организация зрелищного досуга детей дошкольного и школьного возраста включает в себя различные виды и формы: инсценированные сказки, стихи, басни, песни, театрализованные игры, сценки, концертные номера, игровые программы и многое другое. Важно давать ребёнку с самого маленького возраста возможность выразить себя в творческой деятельности. Любой организатор досуга в тот или иной момент ощущает потребность перехода в общении с участниками и со зрителями с привычной прозаической речи на рифмованную. Такой переход словно «принаряжает» слово, текст ведущего или другого героя представления становится ярче и с гораздо большим интересом воспринимается аудиторией. В настоящем сборнике автор предлагает практикам организационно-творческой работы рифмованные тексты для самых разнообразных форм детского досуга.</t>
  </si>
  <si>
    <t>Из прошлого. 3-е изд., стер.</t>
  </si>
  <si>
    <t>Немирович-Данченко В.И.</t>
  </si>
  <si>
    <t>https://e.lanbook.com/book/366179 - https://e.lanbook.com/book/366179</t>
  </si>
  <si>
    <t>978-5-507-48779-0</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</si>
  <si>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</si>
  <si>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Избранное в пяти книгах. Мюзикл: Уч. пособие, 2-е изд., стер.</t>
  </si>
  <si>
    <t>Димитрин Ю., Вербин В., Ким Ю.</t>
  </si>
  <si>
    <t>https://e.lanbook.com/book/133465 - https://e.lanbook.com/book/133465</t>
  </si>
  <si>
    <t>978-5-8114-5059-6</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</si>
  <si>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</si>
  <si>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Импровизация в обучении актера. Учебное пособие, 4-е изд., стер.</t>
  </si>
  <si>
    <t>Толшин А. В.</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</si>
  <si>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51.03.05 Режиссура театрализованных представлений и праздников
51.04.05 Режиссура театрализованных представлений и праздников
52.05.02 Режиссура театра
52.09.05 Искусство театральной режиссуры (по видам)
</t>
  </si>
  <si>
    <t>https://e.lanbook.com/book/265295 - https://e.lanbook.com/book/265295</t>
  </si>
  <si>
    <t>978-5-507-45243-9</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</si>
  <si>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 чественных, так и из методик зарубежных театральных школ, актерскую и педагогическую практику самого автора. Пособие адресовано студентам и аспирантам по специальности «Актерское искусство».</t>
  </si>
  <si>
    <t>Искусство театра. L'art du theatre + DVD. 1-е изд.</t>
  </si>
  <si>
    <t>Бернар С. (перевод Н. А. Шемаровой)</t>
  </si>
  <si>
    <t>https://e.lanbook.com/book/8876 - https://e.lanbook.com/book/8876</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</si>
  <si>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</si>
  <si>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</si>
  <si>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Как подойти к искусству. Мемуары старого актёра.</t>
  </si>
  <si>
    <t>Дриго П. П.</t>
  </si>
  <si>
    <t xml:space="preserve">52.03.05 Театроведение
52.03.06 Драматургия
52.04.02 Драматургия
52.04.03 Театральное искусство
52.05.01 Актерское искусство
52.05.02 Режиссура театра
52.05.04 Литературное творчество
52.09.02 Актерское мастерство (по видам)
52.09.05 Искусство театральной режиссуры (по видам)
52.09.07 Драматургия
52.02.01 Искусство балета
53.02.05 Сольное и хоровое народное пение
</t>
  </si>
  <si>
    <t>https://e.lanbook.com/book/401228 - https://e.lanbook.com/book/401228</t>
  </si>
  <si>
    <t>978-5-507-49238-1</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</si>
  <si>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Книга предназначена всем, кто интересуется театром и историей театра в России.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The book is intended for anyone who is interested in theatre and the history of theatre in Russia.
</t>
  </si>
  <si>
    <t>Как подойти к искусству. Мемуары старого актёра. Учебное пособие для СПО</t>
  </si>
  <si>
    <t xml:space="preserve">52.02.04 Актерское искусство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53.02.05 Сольное и хоровое народное пение
53.02.09 Театрально-декорационное искусство (по видам)
</t>
  </si>
  <si>
    <t>https://e.lanbook.com/book/401231 - https://e.lanbook.com/book/401231</t>
  </si>
  <si>
    <t>978-5-507-49239-8</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</si>
  <si>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проедназначено студентам и преподавателям средних специальных учебных заведений.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Corresponds to the modern requirements of the Federal State Educational Standard of Secondary Vocational Education and professional qualification requirements.
The book is intended for students and teachers of colleges.
</t>
  </si>
  <si>
    <t>Кинодраматургия и строение фильма. Учебное пособие для СПО</t>
  </si>
  <si>
    <t>Евтеева И. В.</t>
  </si>
  <si>
    <t xml:space="preserve">55.02.02 Анимация и анимационное кино (по видам)
55.02.01 Театральная и аудиовизуальная техника (по видам)
</t>
  </si>
  <si>
    <t>https://e.lanbook.com/book/362651 - https://e.lanbook.com/book/362651</t>
  </si>
  <si>
    <t>978-5-8114-6236-0</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</si>
  <si>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 
The textbook is written on the basis of Lectures on the theory of screenwriting and film structure, which for many years were read by Professor, Ph.D. in History of Arts I.V. Evteeva at the Department of Film and Photographic Art of the St. Petersburg State Institute of Culture (SPbSIC). The book uses the author’s nearly thirty years of experience in staging her own scripts and films at the Lenfilm studio, as well as the final screenplays of SPbSIC students and post-graduate students of the film and TV sector of RIHA, written under the author’s guidance.
This textbook can be interesting and useful not only for students-playwrights and directors, to whom it is addressed in the first place, but also for students of other cinematographic specialties. The materials of the book can serve as a methodological basis for such disciplines as History of Russian and Foreign Cinema, Film Analysis, History and Theory of Audiovisual Arts, Film Structure, Theory of Film Dramaturgy, Dramaturgy of Fiction, Documentary, Scientific and Animat</t>
  </si>
  <si>
    <t>Кинодраматургия и строение фильма. Учебное пособие, 3-е изд., стер.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</si>
  <si>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55.02.03 Кино- и телепроизводство (по видам)
</t>
  </si>
  <si>
    <t>https://e.lanbook.com/book/316094 - https://e.lanbook.com/book/316094</t>
  </si>
  <si>
    <t>978-5-507-46378-7</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</si>
  <si>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</si>
  <si>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Комедия богов, или Шоу для настоящих леди</t>
  </si>
  <si>
    <t>Глазков В. И.</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</si>
  <si>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
52.03.05 Театроведение
52.04.03 Театральное искусство
52.05.01 Актерское искусство
52.09.02 Актерское мастерство (по видам)
50.06.01 Искусствоведение
52.02.04 Актерское искусство
</t>
  </si>
  <si>
    <t>https://e.lanbook.com/book/288689 - https://e.lanbook.com/book/288689</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</si>
  <si>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</si>
  <si>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</si>
  <si>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Комплексный речеголосовой тренинг для  исполнителей аудиокниг. Уроки, методические рекомендации, тексты для работы. Учебно-методическое пособие для СПО, 2-е изд., стер.</t>
  </si>
  <si>
    <t>Беляева Н. Н.</t>
  </si>
  <si>
    <t xml:space="preserve">52.02.04 Актерское искусство
51.02.02 Социально-культурная деятельность (по видам)
52.02.01 Искусство балета
52.02.03 Цирковое искусство
52.02.05 Искусство эстрады
53.02.02 Музыкальное искусство эстрады (по видам)
53.02.05 Сольное и хоровое народное пение
52.02.04 Актерское искусство
51.02.02 Социально-культурная деятельность (по видам)
52.02.01 Искусство балета
52.02.03 Цирковое искусство
52.02.05 Искусство эстрады
53.02.02 Музыкальное искусство эстрады (по видам)
53.02.05 Сольное и хоровое народное пение
</t>
  </si>
  <si>
    <t>https://e.lanbook.com/book/397250 - https://e.lanbook.com/book/397250</t>
  </si>
  <si>
    <t>978-5-507-49599-3</t>
  </si>
  <si>
    <t>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преподавателям речевых дисциплин, студентам средних специальных учебных заведений,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Corresponds to the modern requirements of the Federal State Educational Standard of Secondary Vocational Education and professional qualification requirements. Addressed to teachers of speech disciplines, students of colleges, practitioners of theater and cinema, audiobooks reciters and performers.</t>
  </si>
  <si>
    <t>Конструкции и технология изготовления театральных декораций. Учебное пособие для СПО</t>
  </si>
  <si>
    <t>Понсов А. Д.</t>
  </si>
  <si>
    <t xml:space="preserve">53.02.09 Театрально-декорационное искусство (по видам)
52.02.05 Искусство эстрады
55.02.01 Театральная и аудиовизуальная техника (по видам)
</t>
  </si>
  <si>
    <t>https://e.lanbook.com/book/193596 - https://e.lanbook.com/book/193596</t>
  </si>
  <si>
    <t>978-5-8114-8997-8</t>
  </si>
  <si>
    <t>В книге подробно и последовательно освещены принципы изготовления основных деталей театральных декораций. Автор выстраивает материал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Адресовано студентам средних специальных учебных заведений.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textbook is intended for the students of colleges.</t>
  </si>
  <si>
    <t>Краткий курс истории русского театра. 2-е изд., испр.</t>
  </si>
  <si>
    <t>Всеволодский-Гернгросс В. Н.</t>
  </si>
  <si>
    <t>https://e.lanbook.com/book/2045 - https://e.lanbook.com/book/2045</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</si>
  <si>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</si>
  <si>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</si>
  <si>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Литературные воспоминания. Театральные портреты. Листья с дерева (Воспоминания)</t>
  </si>
  <si>
    <t>Кугель А. Р.</t>
  </si>
  <si>
    <t>https://e.lanbook.com/book/103115 - https://e.lanbook.com/book/103115</t>
  </si>
  <si>
    <t>978-5-8114-3121-2</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</si>
  <si>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</si>
  <si>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1-е изд.</t>
  </si>
  <si>
    <t>Маркова Е. В.</t>
  </si>
  <si>
    <t>https://e.lanbook.com/book/13864 - https://e.lanbook.com/book/13864</t>
  </si>
  <si>
    <t>978-5-8114-1556-4</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</si>
  <si>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</si>
  <si>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Мастерство актера и режиссера. Учебное пособие для СПО, 2-е изд., стер.</t>
  </si>
  <si>
    <t>https://e.lanbook.com/book/278873 - https://e.lanbook.com/book/278873</t>
  </si>
  <si>
    <t>978-5-507-45451-8</t>
  </si>
  <si>
    <t>Б. Е. Захава (1896–1976) — выдающийся театральный педагог, режиссер и артист. В данной книге автор обощил весь свой жизненный, актерский и педагогический опыт, сформулировал основные методы воспитания и обучения будущих артистов и режиссеров. Пособие имеет не только теоретическое, но и практическое значение. В нем представлена система упражнений, необходимых всем начинающим актерам.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B. E. Zakhava (1896–1976) was an outstanding teacher of drama, a director and an actor. In the book the author summarized all his life, acting and pedagogical experience, represented the fundamental methods of teaching the future actors and directors. The textbook is not only of theoretical but also of practical importance. It represents the set of exercises, which are necessary for all the novice actors. Corresponds to the modern requirements of the Federal State Educational Standard of Secondary Vocational Education and professional qualification requirements.
The book is intended for the students and teachers of colleges.</t>
  </si>
  <si>
    <t>Мастерство актера и режиссера. Учебное пособие, 14-е изд., стер.</t>
  </si>
  <si>
    <t>https://e.lanbook.com/book/288701 - https://e.lanbook.com/book/288701</t>
  </si>
  <si>
    <t>978-5-507-45714-4</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</si>
  <si>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</si>
  <si>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Мастерство режиссера. Действенный анализ пьесы. С приложением военных рассказов. Учебное пособие, 5-е изд., стер.</t>
  </si>
  <si>
    <t>Поламишев А. М.</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</si>
  <si>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51.02.02 Социально-культурная деятельность (по видам)
52.02.04 Актерское искусство
</t>
  </si>
  <si>
    <t>https://e.lanbook.com/book/387383 - https://e.lanbook.com/book/387383</t>
  </si>
  <si>
    <t>978-5-507-49292-3</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</si>
  <si>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</si>
  <si>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Методические основы и программные требования по курсу «Режиссура и мастерство актера». Учебное пособие, 3-е изд., стер.</t>
  </si>
  <si>
    <t>Сазонова В. А.</t>
  </si>
  <si>
    <t>https://e.lanbook.com/book/265424 - https://e.lanbook.com/book/265424</t>
  </si>
  <si>
    <t>978-5-507-45187-6</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</si>
  <si>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</si>
  <si>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Милосердие. Наивное народное действо в семи картинах.</t>
  </si>
  <si>
    <t>Рерих Н. К.</t>
  </si>
  <si>
    <t xml:space="preserve">52.05.04 Литературное творчество
52.02.04 Актерское искусство
52.03.05 Театроведение
52.03.06 Драматургия
52.04.03 Театральное искусство
52.04.02 Драматургия
52.05.01 Актерское искусство
52.05.02 Режиссура театра
52.09.07 Драматургия
52.09.08 Искусство словесности (по видам)
</t>
  </si>
  <si>
    <t>978-5-507-51763-3</t>
  </si>
  <si>
    <t xml:space="preserve">Выход данного издания приурочен к 150-летнему юбилею Н. К. Рериха (1874–1947) — русского художника, мыслителя, писателя, путешественника. «Милосердие» – единственная дошедшая до нас пьеса Н. К. Рериха. Была написана в Сердоболе (ныне Сортавала), в доме Генеца, где семья Рерихов жила с осени 1917 по лето 1918. 
Книга предназначена для широкого круга читателей.
The release of this edition is timed to  the 150th birth anniversary of N.K. Roerich (1874–1947), a Russian artist, thinker, writer, and traveler. “Mercy” is the only play by N.K. Roerich that is known to us. It was written in Serdobol (now Sortavala), in the Genetz’ house, where the 
Roerich family lived between the autumn of 1917 and the summer of 1918. 
The book is addressed to a wide range of readers.
</t>
  </si>
  <si>
    <t>Моя работа над ролью. 3-е изд., стер.</t>
  </si>
  <si>
    <t>Монахов Н. Ф.</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</si>
  <si>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t>
  </si>
  <si>
    <t>https://e.lanbook.com/book/245465 - https://e.lanbook.com/book/245465</t>
  </si>
  <si>
    <t>978-5-507-44476-2</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</si>
  <si>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 
The book is a transcript of the report "My work on the role" of Nikolai Feodorovich Monakhov (1875-1936), an outstanding Soviet actor of theater and cinema. He talks about what he had to overcome on his way to the top of the art. This story is interesting and useful because it reflects the individuality of Monakhov as a true artist of the scene. This small book, of course, doesn’t reveal all the secrets of Monakhov's work, but it is of interest to all who are involved in the theater. 
The book is addressed to students and teachers of theatrical specialities, theater historians, and also to all interested in theatrical art.</t>
  </si>
  <si>
    <t>Мысли о режиссуре. Уч. пособие, 4-е изд., стер.</t>
  </si>
  <si>
    <t>Сахновский В. Г.</t>
  </si>
  <si>
    <t>https://e.lanbook.com/book/121593 - https://e.lanbook.com/book/121593</t>
  </si>
  <si>
    <t>978-5-8114-4504-2</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</si>
  <si>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</si>
  <si>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Мюзикл: искусство и коммерция. Монография, 4-е изд., стер.</t>
  </si>
  <si>
    <t>Брейтбург К. А., Брейтбург В. В.</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</si>
  <si>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52.02.02 Искусство танца (по видам)
52.02.01 Искусство балета
53.02.07 Теория музыки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53.02.01 Музыкальное образование
</t>
  </si>
  <si>
    <t>978-5-507-49291-6</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</si>
  <si>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</si>
  <si>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О действенном анализе пьесы и роли. Учебное пособие для СПО, 3-е изд., стер.</t>
  </si>
  <si>
    <t>https://e.lanbook.com/book/404948 - https://e.lanbook.com/book/404948</t>
  </si>
  <si>
    <t>978-5-507-49813-0</t>
  </si>
  <si>
    <t>Мария Осиповна Кнебель (1898–1985) — замечательный театральный педагог и режиссера.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студентам и педагогам средних специальных учебных заведений.
Maria Osipovna Knebel (1898–1985) was a remarkable theatre teacher and director. M.O.Knebel left a great artistic heritage, which has not lost its relevance even today. There are  two her works in this publication.
The book is addressed to students and teachers of colleges.</t>
  </si>
  <si>
    <t>О драме и драматургии. Учебное пособие, 4-е изд., стер.</t>
  </si>
  <si>
    <t>Чистюхин И. Н.</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</si>
  <si>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52.04.02 Драматургия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52.09.07 Драматургия
50.06.01 Искусствоведение
52.02.04 Актерское искусство
51.02.02 Социально-культурная деятельность (по видам)
</t>
  </si>
  <si>
    <t>https://e.lanbook.com/book/240278 - https://e.lanbook.com/book/240278</t>
  </si>
  <si>
    <t>978-5-507-44543-1</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</si>
  <si>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</si>
  <si>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О профессии режиссера. Учебное пособие, 8-е изд., стер.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</si>
  <si>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
51.02.02 Социально-культурная деятельность (по видам)
</t>
  </si>
  <si>
    <t>https://e.lanbook.com/book/307595 - https://e.lanbook.com/book/307595</t>
  </si>
  <si>
    <t>978-5-507-46224-7</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</si>
  <si>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</si>
  <si>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 режиссуре. О комическом, эксцентрическом и гротескном искусстве. Наш современник Вильям Шекспир. Учебное пособие для СПО</t>
  </si>
  <si>
    <t xml:space="preserve">51.02.01 Народное художественное творчество (по видам)
52.02.03 Цирковое искусство
52.02.04 Актерское искусство
52.02.05 Искусство эстрады
51.02.02 Социально-культурная деятельность (по видам)
</t>
  </si>
  <si>
    <t>https://e.lanbook.com/book/160233 - https://e.lanbook.com/book/160233</t>
  </si>
  <si>
    <t>978-5-8114-6135-6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</si>
  <si>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педагогам и студентам средних специальных учебных заведений.
The present edition of the famous Soviet film director, People's Artist of the USSR Grigory Mikhailovich Kozintsev, 1905–1973 contains his works on film directing and on comic, eccentric and grotesque art, as well as the book Our Contemporary William Shakespeare on working on various stagings of works by English poet and playwright. The work is provided with notes, an index of names and titles.
The work is addressed to teachers and students of colleges.</t>
  </si>
  <si>
    <t>Оперная драматургия: Уч.пособие</t>
  </si>
  <si>
    <t>Приходовская Е. А.</t>
  </si>
  <si>
    <t>https://e.lanbook.com/book/67482 - https://e.lanbook.com/book/67482</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</si>
  <si>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</si>
  <si>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</si>
  <si>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Оркезография. Трактат о искусстве танца Франции XVI века. Учебное пособие для СПО</t>
  </si>
  <si>
    <t>Арбо Т.</t>
  </si>
  <si>
    <t xml:space="preserve">51.02.02 Социально-культурная деятельность (по видам)
52.02.01 Искусство балета
52.02.02 Искусство танца (по видам)
</t>
  </si>
  <si>
    <t>https://e.lanbook.com/book/163357 - https://e.lanbook.com/book/163357</t>
  </si>
  <si>
    <t>978-5-8114-6189-9</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</si>
  <si>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века, как и кому их следует исполнять.
Учебник написан в традициях принятой тогда манеры живой беседы учителя и ученика. Благодаря этому самые сложные вопросы поданы легко и изящно. Книга не ограничивается сухим и скучным описанием танцевальных па — учитель и ученик горячо обсуждают этикет, нравственные и моральные проблемы, которые волновали тогда общество.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глоссарием, биографией Арбо, перечнем французских танцевальных терминов с транскрипцией и статьей французского исследователя Николя Гране о том, как правильно читать старофранцузские тексты. 
Книга предназначена для студентов и педагогов средних специальных учебных заведений.
Toinot Arbeau’s treatise “Orchesographie” is the earliest surviving manual of the art of dancing. It is the first manuscript that provides methodically grounded information on the dance etiquette, the idea of the dance, popular dances in the middle of 16th century and also tells who and how should perform them.
Textbook is written in the form of a dialogue between a dancing master and his student. That makes difficult issues easy and elegant. This book doesn’t contain only boring and dull descriptions of dance steps, a dancing master and his student ardently discuss an etiquette, moral problems, that were facing society at that time. This book contains a lot of illustrations and tabulations. Moreover the translator carried out research and added to the translation a lot of complementary materials that will help today's reader: glossary, Arbeau’s biograp</t>
  </si>
  <si>
    <t>Основы дикции. Практикум. Учебное пособие для СПО, 3-е изд., стер.</t>
  </si>
  <si>
    <t>Бруссер А. М.</t>
  </si>
  <si>
    <t xml:space="preserve">52.02.04 Актерское искусство
52.02.05 Искусство эстрады
53.02.04 Вокальное искусство
53.02.05 Сольное и хоровое народное пение
52.02.03 Цирковое искусство
51.02.02 Социально-культурная деятельность (по видам)
52.02.01 Искусство балета
</t>
  </si>
  <si>
    <t>https://e.lanbook.com/book/393140 - https://e.lanbook.com/book/393140</t>
  </si>
  <si>
    <t>978-5-507-49491-0</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</si>
  <si>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и педагогам средних специальных учебных заведений.
The textbook “The Fundamentals of Diction. Workshop" is a theoretical and practical  work related to the correction of speech defects. The methodical recommendations, exercises and control texts give a reader an opportunity for self-mastering the proposed material. 
It is recommended for using by students and teachers of colleges.</t>
  </si>
  <si>
    <t>Основы социологии театра. История, теория, практика: Уч. пособие, 2-е изд., доп.</t>
  </si>
  <si>
    <t>Дмитриевский В. Н.</t>
  </si>
  <si>
    <t>https://e.lanbook.com/book/63598 - https://e.lanbook.com/book/63598</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</si>
  <si>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</si>
  <si>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</si>
  <si>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Основы сценического движения. Учебник для СПО, 3-е изд., стер.</t>
  </si>
  <si>
    <t>Кох И. Э.</t>
  </si>
  <si>
    <t xml:space="preserve">52.02.03 Цирковое искусство
52.02.04 Актерское искусство
52.02.05 Искусство эстрады
53.02.04 Вокальное искусство
53.02.02 Музыкальное искусство эстрады (по видам)
</t>
  </si>
  <si>
    <t>https://e.lanbook.com/book/331490 - https://e.lanbook.com/book/331490</t>
  </si>
  <si>
    <t>978-5-507-47911-5</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</si>
  <si>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и педагогов средних специальных учебных заведений.
Stage movement is one of the most important subjects, which trains the outer technic of an actor. K. S. Stanislavsky dreamed of the creation of a textbook on stage movement long ago. The book by I.E. Kokh was just the first try of doing it.
The stage movement is considered by the author in close connection with the stage action that is the stagecraft of an actor. Theoretical and practical aspects of the work and teaching methods are based by I. E. Kokh on Stanislavsky’s approach and the works of modern psychologists and physiologists. The part of the book, which tells about the etiquette and the rules of conduct in 16th–19th centuries on the West and in Russia, is of great value. No serious works on the history of everyday life of the past ages were published earlier. It makes the reference part of the book especially useful and interesting. Corresponds to the modern requirements of the Federal State Educational Standard of Secondary Vocational Education and professional qualification requirements.
The book is, in the true sense of the word, the encycloped</t>
  </si>
  <si>
    <t>Основы сценической речи. Фонационное дыхание и голос + DVD. Учебное пособие для СПО, 2-е изд., стер.</t>
  </si>
  <si>
    <t>Черная Е. И.</t>
  </si>
  <si>
    <t xml:space="preserve">52.02.04 Актерское искусство
52.02.03 Цирковое искусство
52.02.05 Искусство эстрады
53.02.02 Музыкальное искусство эстрады (по видам)
53.02.04 Вокальное искусство
53.02.05 Сольное и хоровое народное пение
52.02.01 Искусство балета
</t>
  </si>
  <si>
    <t>https://e.lanbook.com/book/329141 - https://e.lanbook.com/book/329141</t>
  </si>
  <si>
    <t>978-5-507-46998-7</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</si>
  <si>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может быть использовано студентами и педагогами средних специальных учебных заведений.
The author of the textbook E. I. Chernaya is a professor at the department of scenic speech at Saint Petersburg academy of theatrical art, a Ph.D. in Art history. The sphere of her scientific and pedagogical interests is connected with the most important aspect of teaching scenic speech. It is the forming of phonatory breathing skills of an actor.
Together with the theoretic aspects, dealing with the problem of breathing and voice training, the author offers many exercises, organized on the principles of their influence on the respiratory and voice apparatuses. The exercises intend teaching a full course of professional breathing. The textbook is provided with the video demonstration of breath trainings on DVD.
Corresponds to the modern requirements of the Federal State Educational Standard of Secondary Vocational Education and professional qualification requirements.
This textbook may be used by students and teachers of colleges.</t>
  </si>
  <si>
    <t>От техники речи к словесному действию. Учебно-методическое пособие для СПО, 2-е изд., стер.</t>
  </si>
  <si>
    <t>Багрова Е. О., Викторова О. В.</t>
  </si>
  <si>
    <t xml:space="preserve">52.02.04 Актерское искусство
52.02.03 Цирковое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51.02.02 Социально-культурная деятельность (по видам)
</t>
  </si>
  <si>
    <t>https://e.lanbook.com/book/331487 - https://e.lanbook.com/book/331487</t>
  </si>
  <si>
    <t>978-5-507-47912-2</t>
  </si>
  <si>
    <t>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адресован студентам и педагогам средних специальных учебных заведений.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Corresponds to the modern requirements of the Federal State Educational Standard of Secondary Vocational Education and professional qualification requirements.
The collection is addressed to students and teachers of colleges.</t>
  </si>
  <si>
    <t>Парадокс об актере. Учебное пособие, 6-е изд., стер.</t>
  </si>
  <si>
    <t>Дидро Д.</t>
  </si>
  <si>
    <t>https://e.lanbook.com/book/383318 - https://e.lanbook.com/book/383318</t>
  </si>
  <si>
    <t>978-5-507-49117-9</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</si>
  <si>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</si>
  <si>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Педагогика детского театрализованного досуга. Учебное пособие, 3-е изд., стер.</t>
  </si>
  <si>
    <t>https://e.lanbook.com/book/265385 - https://e.lanbook.com/book/265385</t>
  </si>
  <si>
    <t>978-5-507-45174-6</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</si>
  <si>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</si>
  <si>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Педагогическое сопровождение театрализованной деятельности в детском саду. Учебно-методическое пособие, 4-е изд., стер</t>
  </si>
  <si>
    <t>Мигунова Е. В.</t>
  </si>
  <si>
    <t>https://e.lanbook.com/book/307502 - https://e.lanbook.com/book/307502</t>
  </si>
  <si>
    <t>978-5-507-46295-7</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</si>
  <si>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</si>
  <si>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Поэзия педагогики. Учебное пособие, 5-е изд., стер.</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</si>
  <si>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52.09.05 Искусство театральной режиссуры (по видам)
55.09.01 Режиссура аудиовизуальных искусств (по видам)
55.05.01 Режиссура кино и телевидения
52.05.02 Режиссура театра
52.05.05 Актерское искусство в музыкальном театре
51.02.01 Народное художественное творчество (по видам)
52.02.01 Искусство балета
52.02.02 Искусство танца (по видам)
53.02.09 Театрально-декорационное искусство (по видам)
55.02.01 Театральная и аудиовизуальная техника (по видам)
51.02.02 Социально-культурная деятельность (по видам)
52.02.03 Цирковое искусство
52.02.05 Искусство эстрады
53.02.05 Сольное и хоровое народное пение
53.02.02 Музыкальное искусство эстрады (по видам)
</t>
  </si>
  <si>
    <t>https://e.lanbook.com/book/366134 - https://e.lanbook.com/book/366134</t>
  </si>
  <si>
    <t>978-5-507-48713-4</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</si>
  <si>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</si>
  <si>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Поэма о Полифеме и Галатее. Романсы, сонеты.</t>
  </si>
  <si>
    <t>Гонгора-и-Арготе Л. де</t>
  </si>
  <si>
    <t xml:space="preserve">52.03.05 Театроведение
52.03.06 Драматургия
52.04.02 Драматургия
52.04.03 Театральное искусство
52.05.04 Литературное творчество
52.09.08 Искусство словесности (по видам)
52.09.07 Драматургия
50.02.01 Мировая художественная культура
50.03.01 Искусства и гуманитарные науки
50.06.01 Искусствоведение
50.07.01 Искусствоведение
45.03.01 Филология
45.03.02 Лингвистика
45.04.01 Филология
45.04.02 Лингвистика
45.05.01 Перевод и переводоведение
45.06.01 Языкознание и литературоведение
45.07.01 Языкознание и литературоведение
</t>
  </si>
  <si>
    <t>https://e.lanbook.com/book/383054 - https://e.lanbook.com/book/383054</t>
  </si>
  <si>
    <t>978-5-507-48473-7</t>
  </si>
  <si>
    <t>Луис де Гонгора-и-Арготе – классик испанского барокко, основоположник так называемого "темного стиля" в испанской поэзии, оказавший огромное влияние на европейскую и мировую литературу. В настоящем двуязычном издании представлен один из его шедевров – "Поэма о Полифеме и Галатее", а также романсы и сонеты. Оригинальные текст и перевод сопровождаются подробными лингвистическими и культурологическими комментариями. Книга предназначена как для тех, кто изучает испанский язык и литературу, так и для всех любителей поэзии.
Luis de Góngora y Argote was a Spanish Baroque classic poet, the founder of the so-called “dark style” in Spanish poetry, who made a huge impact on European and world literature. This bilingual edition presents one of his masterpieces, “Fable of Polyphemus and Galatea”, as well as romances and sonnets. The original text and translation are supplied by the detailed linguistic and cultural comments. The book is intended both for those who study Spanish and Spanish literature, and for all poetry admirers.</t>
  </si>
  <si>
    <t>Практическая орфоэпия. Учебное пособие для СПО, 3-е изд., стер.</t>
  </si>
  <si>
    <t>Оссовская М. П.</t>
  </si>
  <si>
    <t xml:space="preserve">51.02.02 Социально-культурная деятельность (по видам)
52.02.04 Актерское искусство
52.02.05 Искусство эстрады
53.02.04 Вокальное искусство
52.02.03 Цирковое искусство
53.02.02 Музыкальное искусство эстрады (по видам)
53.02.03 Инструментальное исполнительство (по видам инструментов)
43.02.01 Организация обслуживания в общественном питании
43.02.03 Стилистика и искусство визажа
43.02.04 Прикладная эстетика
43.02.11 Гостиничный сервис
44.02.04 Специальное дошкольное образование
44.02.06 Профессиональное обучение (по отраслям)
51.02.03 Библиотечно-информационная деятельность
53.02.09 Театрально-декорационное искусство (по видам)
55.02.01 Театральная и аудиовизуальная техника (по видам)
23.02.03 Техническое обслуживание и ремонт автомобильного транспорта
20.02.05 Организация оперативного (экстренного) реагирования в чрезвычайных ситуациях 
51.02.02 Социально-культурная деятельность (по видам)
52.02.04 Актерское искусство
52.02.05 Искусство эстрады
53.02.04 Вокальное искусство
52.02.03 Цирковое искусство
53.02.02 Музыкальное искусство эстрады (по видам)
53.02.03 Инструментальное исполнительство (по видам инструментов)
43.02.01 Организация обслуживания в общественном питании
43.02.03 Стилистика и искусство визажа
43.02.04 Прикладная эстетика
43.02.11 Гостиничный сервис
44.02.04 Специальное дошкольное образование
44.02.06 Профессиональное обучение (по отраслям)
51.02.03 Библиотечно-информационная деятельность
</t>
  </si>
  <si>
    <t>https://e.lanbook.com/book/392237 - https://e.lanbook.com/book/392237</t>
  </si>
  <si>
    <t>978-5-507-49460-6</t>
  </si>
  <si>
    <t xml:space="preserve">Данное  учебное пособие  предназначено для студентов и педагогов средних 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students and teachers of colleges.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
Corresponds to the modern requirements of the Federal State Educational Standard of Secondary Vocational Education and professional qualification requirements. </t>
  </si>
  <si>
    <t>Практический курс воспитания актера. Учебное пособие для СПО, 2-е изд., стер.</t>
  </si>
  <si>
    <t>Кренке Ю. А.</t>
  </si>
  <si>
    <t xml:space="preserve">52.02.04 Актерское искусство
52.02.03 Цирковое искусство
52.02.05 Искусство эстрады
52.02.01 Искусство балета
53.02.02 Музыкальное искусство эстрады (по видам)
53.02.05 Сольное и хоровое народное пение
</t>
  </si>
  <si>
    <t>https://e.lanbook.com/book/397523 - https://e.lanbook.com/book/397523</t>
  </si>
  <si>
    <t>978-5-507-49605-1</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</si>
  <si>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и педагогам средних специальных учебных заведений.
The textbook represents a guide for young actors: exercises, tasks, sketches, as well as examples with methodological developments. The collection is built in a strictly sequential order and systematized form for full mastery of an acting technique. The material is provided with detailed author’s comments of the theoretical and practical nature.
The edition is addressed to students and teachers of colleges.</t>
  </si>
  <si>
    <t>Практический курс воспитания актера. Учебное пособие, 5-е изд., стер.</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</si>
  <si>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52.09.05 Искусство театральной режиссуры (по видам)
55.05.01 Режиссура кино и телевидения
52.05.02 Режиссура театра
55.09.01 Режиссура аудиовизуальных искусств (по видам)
52.05.05 Актерское искусство в музыкальном театре
53.05.04 Музыкально-театральное искусство
52.09.06 Сценография и театральная технология
51.02.01 Народное художественное творчество (по видам)
52.02.01 Искусство балета
52.02.02 Искусство танца (по видам)
53.02.09 Театрально-декорационное искусство (по видам)
55.02.01 Театральная и аудиовизуальная техника (по видам)
51.02.02 Социально-культурная деятельность (по видам)
53.02.02 Музыкальное искусство эстрады (по видам)
</t>
  </si>
  <si>
    <t>https://e.lanbook.com/book/366149 - https://e.lanbook.com/book/366149</t>
  </si>
  <si>
    <t>978-5-507-48788-2</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</si>
  <si>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</si>
  <si>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Принципы режиссуры театрализованных представлений и праздников. Учебное пособие для СПО</t>
  </si>
  <si>
    <t>Мордасов А. А.</t>
  </si>
  <si>
    <t xml:space="preserve">51.02.02 Социально-культурная деятельность (по видам)
52.02.04 Актерское искусство
52.02.05 Искусство эстрады
22.02.04 Металловедение и термическая обработка металлов
</t>
  </si>
  <si>
    <t>https://e.lanbook.com/book/163311 - https://e.lanbook.com/book/163311</t>
  </si>
  <si>
    <t>978-5-8114-6140-0</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</si>
  <si>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студентам и педагогам средних специальных учебных заведений.
In the book the numerous materials and sources are analyzed and an attempt to present two groups of principles of directing theatrical performances and holidays is made. This work is the first step to writing a fundamental cycle of textbooks on directing mass performances and holidays.
The book is addressed to students and teachers of colleges.</t>
  </si>
  <si>
    <t>Принципы режиссуры театрализованных представлений и праздников. Учебное пособие для СПО, 2-е изд., стер.</t>
  </si>
  <si>
    <t>https://e.lanbook.com/book/364883 - https://e.lanbook.com/book/364883</t>
  </si>
  <si>
    <t>978-5-507-48691-5</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</si>
  <si>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In the book the numerous materials and sources are analyzed and an attempt to present two groups of principles of directing theatrical performances and holidays is made. This work is the first step to writing a fundamental cycle of textbooks on directing mass performances and holidays. Corresponds to the modern requirements of the Federal State Educational Standard of Secondary Vocational Education and professional qualification requirements.
The book is addressed to students and teachers of colleges.</t>
  </si>
  <si>
    <t>Принципы режиссуры театрализованных представлений и праздников. Учебное пособие, 6-е изд., стер.</t>
  </si>
  <si>
    <t xml:space="preserve">51.02.02 Социально-культурная деятельность (по видам)
55.02.01 Театральная и аудиовизуальная техника (по видам)
</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</si>
  <si>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
51.02.02 Социально-культурная деятельность (по видам)
55.02.01 Театральная и аудиовизуальная техника (по видам)
</t>
  </si>
  <si>
    <t>https://e.lanbook.com/book/288659 - https://e.lanbook.com/book/288659</t>
  </si>
  <si>
    <t>978-5-507-45679-6</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</si>
  <si>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</si>
  <si>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Профессия — актер. С приложением тренинга для актеров драматического театра. Учебное пособие для СПО, 2-е изд., стер.</t>
  </si>
  <si>
    <t xml:space="preserve">52.02.04 Актерское искусство
52.02.05 Искусство эстрады
52.02.03 Цирковое искусство
52.02.01 Искусство балета
52.02.02 Искусство танца (по видам)
53.02.02 Музыкальное искусство эстрады (по видам)
53.02.05 Сольное и хоровое народное пение
</t>
  </si>
  <si>
    <t>https://e.lanbook.com/book/427685 - https://e.lanbook.com/book/427685</t>
  </si>
  <si>
    <t>978-5-507-51715-2</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</si>
  <si>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средних специальных театральных заведений.
The book Profession: Actor is a selection of exercises for mastering actor’s skills, exercises on development of imagination, fantasy, speech organ. A special place in the book takes the chapter What is art? The author tries to define it it in some way unconscious, but actually existing goals of the creative act. 
The book is intended for students of acting courses of theater colleges.</t>
  </si>
  <si>
    <t>Профессия — актер. С приложением тренинга для актеров драматического театра. Учебное пособие, 4-е изд., стер.</t>
  </si>
  <si>
    <t>https://e.lanbook.com/book/265322 - https://e.lanbook.com/book/265322</t>
  </si>
  <si>
    <t>978-5-507-45251-4</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</si>
  <si>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</si>
  <si>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Психотехника актера. Учебное пособие, 4-е изд., стер.</t>
  </si>
  <si>
    <t>Грачева Л. В.</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</si>
  <si>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51.03.05 Режиссура театрализованных представлений и праздников
51.04.05 Режиссура театрализованных представлений и праздников
52.05.02 Режиссура театра
52.09.05 Искусство театральной режиссуры (по видам)
55.02.03 Кино- и телепроизводство (по видам)
</t>
  </si>
  <si>
    <t>978-5-507-51739-8</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</si>
  <si>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</si>
  <si>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Учебное пособие для СПО, 2-е изд., стер.</t>
  </si>
  <si>
    <t>Стромов Ю. А.</t>
  </si>
  <si>
    <t xml:space="preserve">52.02.04 Актерское искусство
53.02.04 Вокальное искусство
52.02.03 Цирковое искусство
52.02.05 Искусство эстрады
52.02.01 Искусство балета
52.02.02 Искусство танца (по видам)
53.02.05 Сольное и хоровое народное пение
</t>
  </si>
  <si>
    <t>https://e.lanbook.com/book/405068 - https://e.lanbook.com/book/405068</t>
  </si>
  <si>
    <t>978-5-507-49862-8</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</si>
  <si>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педагогов средних специальных учебных заведений.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of colleges.</t>
  </si>
  <si>
    <t>Путь актера к творческому перевоплощению. Учебное пособие, 6-е изд., стер.</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</si>
  <si>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51.02.02 Социально-культурная деятельность (по видам)
</t>
  </si>
  <si>
    <t>https://e.lanbook.com/book/265283 - https://e.lanbook.com/book/265283</t>
  </si>
  <si>
    <t>978-5-507-45239-2</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</si>
  <si>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at theatre schools, as well as for all those interested in performing arts.</t>
  </si>
  <si>
    <t>Работа режиссера. Уч. пособие, 4-е изд., стер.</t>
  </si>
  <si>
    <t>https://e.lanbook.com/book/115959 - https://e.lanbook.com/book/115959</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</si>
  <si>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</si>
  <si>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</si>
  <si>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Растем, играем и творим. Для работы с дошкольниками и младшими школьниками в часы досуга. Учебно-методическое пособие для СПО, 2-е изд., стер.</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</si>
  <si>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53.02.01 Музыкальное образование
44.02.01 Дошкольное образование
</t>
  </si>
  <si>
    <t>https://e.lanbook.com/book/329114 - https://e.lanbook.com/book/329114</t>
  </si>
  <si>
    <t>978-5-507-47827-9</t>
  </si>
  <si>
    <t xml:space="preserve">Учебно-методическое пособие состоит из двух разделов. Первый адресован всем, кто общается и играет с малышами, кто вводит детей в мир и помогает в нем жить, расти и развиваться. Автор предлагает использовать шутки, рифмованные загадки, именные приговорочки, стихи, считалочки и песенки, соблюдая правило народной педагогики — «воспитай ребенка в радости».
Второй раздел содержит материалы для организации зрелищного досуга младших школьников: игры, театрализованные представления, карнавалы, концерты. Руководитель, используя такие активные игровые приемы, может создать условия сотворчества, при которых будут непринужденно выполняться творческие задачи и развиваться лучшие личностные качества ребят.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педагогических специальностей средних  учебных заведений.
The methodical textbook consists of two parts. The first is addressed to anyone who communicates and plays with kids, who introduces children into the world and helps them to live, grow and develop in it. The author proposes to use jokes, rhymed riddles, nominal sentences, poems, counting rhymes and songs, following the rule of folk pedagogy, that is “to raise a child in joy”. The second part contains stuff for organizing entertainment activities for junior schoolchildren: games, theatrical performances, carnivals, concerts. The leader, using such active game techniques, can create conditions for co-creation, under which creative tasks will be easily performed and the children’s best personal qualities will develop.
   Corresponds to the modern requirements of the Federal State Educational Standard of Secondary Vocational Education and professional qualification requirements. The textbook is addressed to students of pedagogical specialities of colleges.
</t>
  </si>
  <si>
    <t>Режиссёр в музыкальном театре. Учебное пособие для СПО</t>
  </si>
  <si>
    <t>Богатырёв В. Ю.</t>
  </si>
  <si>
    <t xml:space="preserve">53.02.04 Вокальное искусство
52.02.04 Актерское искусство
</t>
  </si>
  <si>
    <t>https://e.lanbook.com/book/297374 - https://e.lanbook.com/book/297374</t>
  </si>
  <si>
    <t>978-5-507-45979-7</t>
  </si>
  <si>
    <t>Учебное пособие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средних специальных учебных заведений.</t>
  </si>
  <si>
    <t>Режиссёр в музыкальном театре. Учебное пособие для СПО, 2-е изд., стер.</t>
  </si>
  <si>
    <t>https://e.lanbook.com/book/366089 - https://e.lanbook.com/book/366089</t>
  </si>
  <si>
    <t>978-5-507-48689-2</t>
  </si>
  <si>
    <t>Учебное пособие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средних специальных учебных заведений.</t>
  </si>
  <si>
    <t>Режиссерская методология Мейерхольда. Учебное пособие для СПО</t>
  </si>
  <si>
    <t>Ряпосов А. Ю.</t>
  </si>
  <si>
    <t xml:space="preserve">52.02.04 Актерское искусство
51.02.02 Социально-культурная деятельность (по видам)
</t>
  </si>
  <si>
    <t>https://e.lanbook.com/book/225545 - https://e.lanbook.com/book/225545</t>
  </si>
  <si>
    <t>978-5-8114-9904-5</t>
  </si>
  <si>
    <t>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Corresponds to the modern requirements of the Federal State Educational Standard of Secondary Vocational Education and professional qualification requirements.
Addressed to students of colleges.</t>
  </si>
  <si>
    <t>Режиссура и методика ее преподавания. Учебное пособие, 8-е изд., стер.</t>
  </si>
  <si>
    <t>https://e.lanbook.com/book/316073 - https://e.lanbook.com/book/316073</t>
  </si>
  <si>
    <t>978-5-507-46370-1</t>
  </si>
  <si>
    <t>Василий Григорьевич Сахновский (1886–1945) — русский советский театральный режиссер,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ит.д.), 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</si>
  <si>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Режиссура. Пробный шар. Руководство для начинающих. Учебное пособие</t>
  </si>
  <si>
    <t>Титов А. В.</t>
  </si>
  <si>
    <t xml:space="preserve">55.09.01 Режиссура аудиовизуальных искусств (по видам)
55.09.03 Звукорежиссура аудиовизуальных искусств
55.05.01 Режиссура кино и телевидения
55.05.02 Звукорежиссура аудиовизуальных искусств
51.02.02 Социально-культурная деятельность (по видам)
52.02.04 Актерское искусство
</t>
  </si>
  <si>
    <t>https://e.lanbook.com/book/371264 - https://e.lanbook.com/book/371264</t>
  </si>
  <si>
    <t>978-5-507-48902-2</t>
  </si>
  <si>
    <t xml:space="preserve">Это небольшое руководство адресовано тем, кто хочет освоить основы драматургии и сценарного мастерства. Автор, сотрудник телевидения с 25-летним опытом работы, рассказывает об основных понятиях из сферы кино и телевидения, делится практическими советами, навыками, секретами ремесла. Книга может быть полезна старшеклассникам, молодежи и студентам, интересующимся кино, телевидением, видеоблогингом.
This small guide is addressed to those who want to master the basics of drama and screenwriting. The author, a television employee with 25 years of experience, talks about the basic cinema and television concepts, shares tips, skills, and the master’s secrets. The book may be useful for high school pupils, youth and students interested in cinema, television, and video blogging.
</t>
  </si>
  <si>
    <t>Руководство к изучению сценического искусства. Теория. Учебное пособие для СПО</t>
  </si>
  <si>
    <t>Сведенцов Н. И.</t>
  </si>
  <si>
    <t>https://e.lanbook.com/book/163330 - https://e.lanbook.com/book/163330</t>
  </si>
  <si>
    <t>978-5-8114-6145-5</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</si>
  <si>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предназначена студентам и педагогам средних специальных учебных заведений.
A book written by the Imperial Theater School teacher N.I. Svedentsov (1831–1886), is a theoretical guide to stage art. The book gives a general description of stage art, provides a comparative analysis of two schools of dramatic art – classical  and real; the division of roles into theater characters is described. The book, in addition to general information on the theory of recitation, facial expressions and gestures, contains a theory of the stage expression of feelings, thoughts, affects and passions.
The book is indended for students and teachers of colleges.</t>
  </si>
  <si>
    <t>Система Щепкина. Уч. пособие, 2-е изд., стер.</t>
  </si>
  <si>
    <t>Тальников Д. Л.</t>
  </si>
  <si>
    <t>https://e.lanbook.com/book/121979 - https://e.lanbook.com/book/121979</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</si>
  <si>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</si>
  <si>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</si>
  <si>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Слово в творчестве актера. Учебное пособие для СПО</t>
  </si>
  <si>
    <t xml:space="preserve">52.02.04 Актерское искусство
53.02.04 Вокальное искусство
52.02.03 Цирковое искусство
52.02.05 Искусство эстрады
52.02.01 Искусство балета
52.02.02 Искусство танца (по видам)
53.02.02 Музыкальное искусство эстрады (по видам)
53.02.05 Сольное и хоровое народное пение
</t>
  </si>
  <si>
    <t>https://e.lanbook.com/book/160231 - https://e.lanbook.com/book/160231</t>
  </si>
  <si>
    <t>978-5-8114-6132-5</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</si>
  <si>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и педагогов средних специальных учебных заведений.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and teachers of colleges.</t>
  </si>
  <si>
    <t>Стихи и речь. Учебное пособие, 3-е изд., стер.</t>
  </si>
  <si>
    <t>https://e.lanbook.com/book/307691 - https://e.lanbook.com/book/307691</t>
  </si>
  <si>
    <t>978-5-507-46152-3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</si>
  <si>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</si>
  <si>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Стихосложение в теории и упражнениях. Учебное пособие для СПО</t>
  </si>
  <si>
    <t>Ковалева Н. Л.</t>
  </si>
  <si>
    <t xml:space="preserve">52.02.04 Актерское искусство
53.02.02 Музыкальное искусство эстрады (по видам)
52.02.01 Искусство балета
52.02.03 Цирковое искусство
52.02.05 Искусство эстрады
53.02.05 Сольное и хоровое народное пение
</t>
  </si>
  <si>
    <t>https://e.lanbook.com/book/364868 - https://e.lanbook.com/book/364868</t>
  </si>
  <si>
    <t>978-5-507-48099-9</t>
  </si>
  <si>
    <t xml:space="preserve">Н. Л. Ковалева — доцент кафедры сценической речи Театрального института имени Бориса Щукина, актриса, лауреат чтецких конкурсов. Тема данного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многие упражнения и задания родились и опробованы на уроках сценической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N.L. Kovaleva is an Associate Professor of the Stage Speech Department of the Boris Shchukin Theatre Institute, actress, laureate of readers contests. The topic of this study is the connection between the versification theory and the practice of an artist as a performer of a poetry piece. The textbook consists of two parts, theoretical and practical and the training. The author relies on many years of experience of working with students, many exercises and tasks were invented and tested in a stage speech class. Corresponds to the modern requirements of the Federal State Educational Standard of Secondary Vocational Education and professional qualification requirements. Addressed to students of colleges.
</t>
  </si>
  <si>
    <t>Суфлер в опере. Уч. пособие, 2-е изд., стер.</t>
  </si>
  <si>
    <t>Митрофанов Н. Н.</t>
  </si>
  <si>
    <t>https://e.lanbook.com/book/99361 - https://e.lanbook.com/book/99361</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</si>
  <si>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</si>
  <si>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</si>
  <si>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Сцена XX века. Учебное пособие для СПО, 2-е изд., стер.</t>
  </si>
  <si>
    <t>Базанов В. В.</t>
  </si>
  <si>
    <t xml:space="preserve">53.02.09 Театрально-декорационное искусство (по видам)
52.02.04 Актерское искусство
51.02.02 Социально-культурная деятельность (по видам)
55.02.01 Театральная и аудиовизуальная техника (по видам)
</t>
  </si>
  <si>
    <t>https://e.lanbook.com/book/409238 - https://e.lanbook.com/book/409238</t>
  </si>
  <si>
    <t>978-5-507-49977-9</t>
  </si>
  <si>
    <t>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The textbook is intended for the students of colleges.
Corresponds to the modern requirements of the Federal State Educational Standard of Secondary Vocational Education and professional qualification requirements.</t>
  </si>
  <si>
    <t>Сцена, техника, спектакль. Учебное пособие для СПО</t>
  </si>
  <si>
    <t xml:space="preserve">53.02.09 Театрально-декорационное искусство (по видам)
52.02.05 Искусство эстрады
</t>
  </si>
  <si>
    <t>https://e.lanbook.com/book/401213 - https://e.lanbook.com/book/401213</t>
  </si>
  <si>
    <t>978-5-507-48604-5</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</si>
  <si>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маханизмы театральной сцены. Учитывая широкий круг читаталей, автор стермился, помимио описания различных видов механичестического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intended for the students of colleges.</t>
  </si>
  <si>
    <t>Сценарная культура режиссеров театрализованных представлений и праздников. Сценарная технология. Учебное пособие для СПО</t>
  </si>
  <si>
    <t>Марков О. И.</t>
  </si>
  <si>
    <t xml:space="preserve">51.02.02 Социально-культурная деятельность (по видам)
52.02.04 Актерское искусство
52.02.05 Искусство эстрады
52.02.03 Цирковое искусство
</t>
  </si>
  <si>
    <t>https://e.lanbook.com/book/163312 - https://e.lanbook.com/book/163312</t>
  </si>
  <si>
    <t>978-5-8114-6139-4</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</si>
  <si>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педагогам средних специальных учебных заведений. 
In the textbook of the doctor of pedagogical sciences, professor of the department of theatrical art of the KSIC, the author’s unique experience in teaching scenario technology that forms the scenario culture of the directors of theatrical shows is generalized and systematized. In this work, the disengagement bounds between theatre performances and theatrical shows are reasonably justified.
The book is addressed to students and teachers of colleges.</t>
  </si>
  <si>
    <t>Сценические этюды. Учебное пособие для СПО, 2-е изд., стер.</t>
  </si>
  <si>
    <t>Шихматов Л. М., Львова В. К.</t>
  </si>
  <si>
    <t xml:space="preserve">52.02.04 Актерское искусство
52.02.05 Искусство эстрады
52.02.03 Цирковое искусство
52.02.01 Искусство балета
53.02.02 Музыкальное искусство эстрады (по видам)
51.02.02 Социально-культурная деятельность (по видам)
53.02.05 Сольное и хоровое народное пение
</t>
  </si>
  <si>
    <t>https://e.lanbook.com/book/278897 - https://e.lanbook.com/book/278897</t>
  </si>
  <si>
    <t>978-5-507-45458-7</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</si>
  <si>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и педагогов средних специальных учебных заведений.
The book “Theatrical sketches”, written by students of E. B. Vakhtangov, L. M. Shihmatov and V. K. Livova, reveals the problems of actor education at the Vakhtangov school. Authors summarize their rich pedagogical practice of working with first and second grade students of The Boris Shchukin Theatre Institute. The textbook is an overview of basic training principles, with methodical recommendations how to master given exercises. It covers the consecutive analysis of stage play and rehearsal process.
The textbook is intended for students and teachers of colleges.</t>
  </si>
  <si>
    <t>Сценические этюды. Учебное пособие, 11-е изд., стер.</t>
  </si>
  <si>
    <t>https://e.lanbook.com/book/307694 - https://e.lanbook.com/book/307694</t>
  </si>
  <si>
    <t>978-5-507-46155-4</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</si>
  <si>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театральных вузов и училищ, институтов культуры и искусств, а также будет интересно действующим практикам театра и широкому кругу любителей сценического искусства.</t>
  </si>
  <si>
    <t>Сценическое перевоплощение. Теория и практика. Учебное пособие для СПО</t>
  </si>
  <si>
    <t>Бутенко Э. В.</t>
  </si>
  <si>
    <t>https://e.lanbook.com/book/161524 - https://e.lanbook.com/book/161524</t>
  </si>
  <si>
    <t>978-5-8114-6122-6</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</si>
  <si>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Книга предназначена для студентов и педагогов средних специальных учебных заведений.
The book is based on the results of comprehension of the long-term director’s experience of the author. The book examines the psychological aspects of the foundations of acting: imagination, action, emotions and feelings, game and imitation, and, first of all, the phenomenon of actor's impersonation. In his imitation theory of stage impersonation, the author relies on Denis Diderot's "The Paradox of the Actor," on the psychological research by L.S. Vygotsky, A.V. Zaporozhets, D.B. Elkonin, S.L. Rubinstein and others, the experience of Eugene Vakhtangov, Mikhail Chekhov, Solomon Mikhoels, is trying to critically comprehend the scientific basis of the "system" of Stanislavsky. The book is of interest to students and teachers of colleges.</t>
  </si>
  <si>
    <t>Театр А. Н. Островского. Крепостной усадебный театр. Учебное пособие, 2-е изд., стер.</t>
  </si>
  <si>
    <t>https://e.lanbook.com/book/316076 - https://e.lanbook.com/book/316076</t>
  </si>
  <si>
    <t>978-5-507-46371-8</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</si>
  <si>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</si>
  <si>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Театр итальянских комедиантов. Учебное пособие, 6-е изд., стер.</t>
  </si>
  <si>
    <t>Миклашевский К. М.</t>
  </si>
  <si>
    <t>978-5-507-51800-5</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</si>
  <si>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</si>
  <si>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Театр французского символизма. Учебное пособие для СПО</t>
  </si>
  <si>
    <t xml:space="preserve">52.02.04 Актерское искусство
50.02.01 Мировая художественная культура
53.02.09 Театрально-декорационное искусство (по видам)
</t>
  </si>
  <si>
    <t>978-5-507-48475-1</t>
  </si>
  <si>
    <t xml:space="preserve">В настоящее издание, помимо исследования доктора искусствоведения, профессора В. И. Максимова о театре и драматургии французского и русского символизма, включены пьесы Мориса Метерлинка в переводе Константина Бальмонта, пьесы Поля Верлена и других символистов, знаменитая трилогия о Папаше Убю Альфреда Жарри. Среди теоретических статей и материалов литераторов и театральных деятелей особо выделяются главы из четырехтомных мемуаров одного из самых значительных французских режиссеров первой половины ХХ века О. М. Люнье-По "Парад".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In addition to the study on the theatre and dramaturgy of French and Russian symbolism written by the doctor of art history, professor V.I. Maksimov, the current edition includes the plays by Maurice Maeterlinck translated by Konstantin Balmont, the plays by Paul Verlaine and other symbolists, the famous trilogy about Père Ubu by Alfred Jarry. Among the theoreti-cal articles and materials of writers and theatre figures, the chapters from the “La Parade” (“The Parade”) stand out, the four-volume memoirs by A. M. Lugné-Poё, one of the most sig-nificant French directors of the first half of the 20th century. Corresponds to the modern re-quirements of the Federal State Educational Standard of Secondary Vocational Education and professional qualification requirements.
The textbook is intended for students and teachers of colleges.
</t>
  </si>
  <si>
    <t>Театр юного зрителя и школьный театр. Уроки воспитания. Том 1. Учебное пособие, 3-е изд., стер.</t>
  </si>
  <si>
    <t>Дворко С. Б.</t>
  </si>
  <si>
    <t>https://e.lanbook.com/book/149636 - https://e.lanbook.com/book/149636</t>
  </si>
  <si>
    <t>978-5-8114-5745-8</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</si>
  <si>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</si>
  <si>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юного зрителя и школьный театр. Уроки воспитания. Том 2. Учебное пособие, 3-е изд., стер.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</si>
  <si>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52.02.05 Искусство эстрады
</t>
  </si>
  <si>
    <t>https://e.lanbook.com/book/149637 - https://e.lanbook.com/book/149637</t>
  </si>
  <si>
    <t>978-5-8114-5746-5</t>
  </si>
  <si>
    <t>Театр. Актер. Режиссер: Краткий словарь терминов и понятий. Учебное пособие, 5-е изд., стер.</t>
  </si>
  <si>
    <t>Савина А.</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</si>
  <si>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51.02.02 Социально-культурная деятельность (по видам)
55.02.01 Театральная и аудиовизуальная техника (по видам)
</t>
  </si>
  <si>
    <t>https://e.lanbook.com/book/265421 - https://e.lanbook.com/book/265421</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</si>
  <si>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</si>
  <si>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</si>
  <si>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Театральная педагогика Ю. А. Завадского. Учебное пособие для СПО, 2-е изд., стер.</t>
  </si>
  <si>
    <t>https://e.lanbook.com/book/405065 - https://e.lanbook.com/book/405065</t>
  </si>
  <si>
    <t>978-5-507-49861-1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</si>
  <si>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педагогов и студентов средних специальных учебных заведений.
Yuri Alexandrovich Zavadsky is one of the largest directors of the XX century. For more than 50 years, Zavadsky led the Mossovet Theater, having raised a brilliant galaxy of actors: V. Maretskaya, R. Plyatt, N. Mordvinov, G. Zhzhionov, M. Terekhova, V. Talyzina, and others. Since 1939 until the end of his life he was a professor of Department of directing at GITIS. 
The textbook summarizes the Zavadsky experience, traces the ways of forming the personality of the student-director, reveals the peculiarity of Zavadsky's methodology in working with a study on a literary basis.
The textbook is intended for teachers and students of colleges.</t>
  </si>
  <si>
    <t>Театральное искусство Великобритании. Книга для чтения по английскому языку. Учебное пособие, 2-е изд., испр</t>
  </si>
  <si>
    <t xml:space="preserve">51.03.03 Социально-культурная деятельность
51.04.03 Социально-культурная деятельность
51.02.02 Социально-культурная деятельность (по видам)
</t>
  </si>
  <si>
    <t>https://e.lanbook.com/book/152751 - https://e.lanbook.com/book/152751</t>
  </si>
  <si>
    <t>978-5-8114-5910-0</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</si>
  <si>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</si>
  <si>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Техника и технология сцены. Учебное пособие для СПО, 2-е изд., стер.</t>
  </si>
  <si>
    <t>https://e.lanbook.com/book/397508 - https://e.lanbook.com/book/397508</t>
  </si>
  <si>
    <t>978-5-507-49598-6</t>
  </si>
  <si>
    <t>В учебном пособии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examines the main stages in the history of the development of the theatrical stage and its technology, as well as its modern technology, mechanical equipment, technology production of decoration of the performance.
Corresponds to the modern requirements of the Federal State Educational Standard of Secondary Vocational Education and professional qualification requirements.
The textbook is intended for the students of colleges.</t>
  </si>
  <si>
    <t>Техника изготовления театральных декораций. Учебное пособие для СПО</t>
  </si>
  <si>
    <t>978-5-507-48605-2</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</si>
  <si>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Адресовано студентам средних специальных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intended for the students of colleges.</t>
  </si>
  <si>
    <t>Технология работы над пьесой. Метод действенного анализа. Учебное пособие, 7-е изд., стер.</t>
  </si>
  <si>
    <t>Калужских Е. В.</t>
  </si>
  <si>
    <t>978-5-507-51857-9</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</si>
  <si>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</si>
  <si>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Трактат о фехтовании. Теоретические и практические сведения о правильном использовании всякого оружия. Учебное пособие для СПО, 2-е изд., стер.</t>
  </si>
  <si>
    <t>Ловино Д. А.</t>
  </si>
  <si>
    <t xml:space="preserve">52.02.04 Актерское искусство
53.02.02 Музыкальное искусство эстрады (по видам)
53.02.04 Вокальное искусство
51.02.02 Социально-культурная деятельность (по видам)
</t>
  </si>
  <si>
    <t>https://e.lanbook.com/book/329132 - https://e.lanbook.com/book/329132</t>
  </si>
  <si>
    <t>978-5-507-46996-3</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</si>
  <si>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средних специальных учебных заведений.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Corresponds to the modern requirements of the Federal State Educational Standard of Secondary Vocational Education and professional qualification requirements.
The textbook is addressed to students and teachers of colleges.</t>
  </si>
  <si>
    <t>Тренинги для актера музыкального театра. Учебно-методическое пособие для СПО</t>
  </si>
  <si>
    <t>Толшин А. В., Богатырев В. Ю.</t>
  </si>
  <si>
    <t>https://e.lanbook.com/book/163373 - https://e.lanbook.com/book/163373</t>
  </si>
  <si>
    <t>978-5-8114-6148-6</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</si>
  <si>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
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
Пособие предназначено для студентов средних специальных учебных заведений.
The book is dedicated to the problems of musical actor education. This topic is important today because of musical theatre genres development tendency: contemporary opera aesthetics, musical’s popularity, necessity of operetta actors education, who can solve difficalt problems of director’s theatre of the beginning of 21 century. There are two series of trainings, supplementing each other. The first part combines drama theatre methods of actor education with vividness and dramatic art of music. The second part reveals principles of combining vocal exercises, the process of vocal phonation, and problems of musical actor theatrical education.
The textbook is intended for students of colleges.</t>
  </si>
  <si>
    <t>Уроки пантомимы: Уч.пособие.</t>
  </si>
  <si>
    <t>https://e.lanbook.com/book/3822 - https://e.lanbook.com/book/3822</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</si>
  <si>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</si>
  <si>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</si>
  <si>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Уроки театра для больших и маленьких. Продолжение. Учебное пособие для СПО</t>
  </si>
  <si>
    <t>Партолина Н. А.</t>
  </si>
  <si>
    <t xml:space="preserve">52.02.04 Актерское искусство
44.02.03 Педагогика дополнительного образования
51.02.01 Народное художественное творчество (по видам)
51.02.03 Библиотечно-информационная деятельность
</t>
  </si>
  <si>
    <t>https://e.lanbook.com/book/362567 - https://e.lanbook.com/book/362567</t>
  </si>
  <si>
    <t>978-5-507-48203-0</t>
  </si>
  <si>
    <t xml:space="preserve">Данное пособие представлено для студентов театральных специальностей средних специальных учебных заведений,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theater students of colleges,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Corresponds to the modern requirements of the Federal State Educational Standard of Secondary Vocational Education and professional qualification requirements.
</t>
  </si>
  <si>
    <t>Условности. Статьи об искусстве. Учебное пособие, 2-е изд., стер.</t>
  </si>
  <si>
    <t xml:space="preserve">51.03.05 Режиссура театрализованных представлений и праздников
51.04.05 Режиссура театрализованных представлений и праздников
52.03.05 Театроведение
52.04.03 Театральное искусство
52.05.01 Актерское искусство
52.05.02 Режиссура театра
50.06.01 Искусствоведение
52.09.02 Актерское мастерство (по видам)
52.09.05 Искусство театральной режиссуры (по видам)
</t>
  </si>
  <si>
    <t>https://e.lanbook.com/book/140691 - https://e.lanbook.com/book/140691</t>
  </si>
  <si>
    <t>978-5-8114-5007-7</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</si>
  <si>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</si>
  <si>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Учимся говорить без говора. Учебное пособие для СПО, 2-е изд., стер.</t>
  </si>
  <si>
    <t xml:space="preserve">51.02.02 Социально-культурная деятельность (по видам)
52.02.04 Актерское искусство
52.02.05 Искусство эстрады
53.02.04 Вокальное искусство
53.02.05 Сольное и хоровое народное пение
</t>
  </si>
  <si>
    <t>https://e.lanbook.com/book/296609 - https://e.lanbook.com/book/296609</t>
  </si>
  <si>
    <t>978-5-507-45813-4</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</si>
  <si>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и педагогам средних специальных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and teachers of colleges, as well as to all who want to improve their speech.</t>
  </si>
  <si>
    <t>Учимся говорить без говора. Учебное пособие для СПО, 3-е изд., стер.</t>
  </si>
  <si>
    <t xml:space="preserve">52.02.04 Актерское искусство
52.02.05 Искусство эстрады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53.02.07 Теория музыки
52.02.01 Искусство балета
</t>
  </si>
  <si>
    <t>https://e.lanbook.com/book/392240 - https://e.lanbook.com/book/392240</t>
  </si>
  <si>
    <t>978-5-507-49461-3</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</si>
  <si>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чья профессия связана со звучащей речью, а также всем, кто хочет усовершенствовать свою речь.</t>
  </si>
  <si>
    <t>Учителя и ученики. Учебное пособие, 3-е изд., стер.</t>
  </si>
  <si>
    <t xml:space="preserve">51.03.05 Режиссура театрализованных представлений и праздников
51.04.05 Режиссура театрализованных представлений и праздников
52.03.05 Театроведение
52.04.03 Театральное искусство
52.05.01 Актерское искусство
52.05.02 Режиссура театра
50.06.01 Искусствоведение
52.02.04 Актерское искусство
52.09.02 Актерское мастерство (по видам)
52.09.05 Искусство театральной режиссуры (по видам)
51.02.01 Народное художественное творчество (по видам)
52.02.01 Искусство балета
52.02.02 Искусство танца (по видам)
52.02.03 Цирковое искусство
52.02.05 Искусство эстрады
53.02.05 Сольное и хоровое народное пение
53.02.09 Театрально-декорационное искусство (по видам)
55.02.01 Театральная и аудиовизуальная техника (по видам)
</t>
  </si>
  <si>
    <t>https://e.lanbook.com/book/390344 - https://e.lanbook.com/book/390344</t>
  </si>
  <si>
    <t>978-5-507-49004-2</t>
  </si>
  <si>
    <t xml:space="preserve">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
</t>
  </si>
  <si>
    <t>Формирование музыкально-постановочной компетенции у режиссеров театрализованных представлений и праздников. Учебное пособие для СПО, 2-е изд., стер.</t>
  </si>
  <si>
    <t>Жукова А. М., Овсянникова О. А.</t>
  </si>
  <si>
    <t xml:space="preserve">44.02.03 Педагогика дополнительного образования
51.02.02 Социально-культурная деятельность (по видам)
43.02.10 Туризм
51.02.01 Народное художественное творчество (по видам)
51.02.03 Библиотечно-информационная деятельность
52.02.03 Цирковое искусство
52.02.04 Актерское искусство
53.02.01 Музыкальное образование
53.02.02 Музыкальное искусство эстрады (по видам)
53.02.05 Сольное и хоровое народное пение
44.02.02 Преподавание в начальных классах
</t>
  </si>
  <si>
    <t>https://e.lanbook.com/book/183092 - https://e.lanbook.com/book/183092</t>
  </si>
  <si>
    <t>978-5-8114-8889-6</t>
  </si>
  <si>
    <t>В пособии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Пособие будет полезно студентам средних профессиональных учебных заведений при изучении дисциплин, связных с организацией театрализованных представлений, культурно-массовых и досуговых мероприятий, а также широкому кругу читателей, интересующихся проблемами музыкально-театрального искусства.</t>
  </si>
  <si>
    <t>Хочу быть артистом, или Как поступать в театральный институт. Учебное пособие, 2-е изд., стер.</t>
  </si>
  <si>
    <t>https://e.lanbook.com/book/215573 - https://e.lanbook.com/book/215573</t>
  </si>
  <si>
    <t>978-5-8114-9953-3</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</si>
  <si>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</si>
  <si>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Художественный образ в сценографии. Учебное пособие для СПО</t>
  </si>
  <si>
    <t>Санникова Л. И.</t>
  </si>
  <si>
    <t xml:space="preserve">51.02.02 Социально-культурная деятельность (по видам)
52.02.04 Актерское искусство
55.02.01 Театральная и аудиовизуальная техника (по видам)
</t>
  </si>
  <si>
    <t>https://e.lanbook.com/book/163333 - https://e.lanbook.com/book/163333</t>
  </si>
  <si>
    <t>978-5-8114-6144-8</t>
  </si>
  <si>
    <t>Книга является учебным пособием для студентов, изучающих мастерство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Пособие предназначено для студентов и педагогов средних специальных учебных заведений.
The book is a study guide for the students, studying the profession of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
The manual is designed for students and teachers of colleges.</t>
  </si>
  <si>
    <t>Человек на сцене. 7-е изд., стер.</t>
  </si>
  <si>
    <t>https://e.lanbook.com/book/316208 - https://e.lanbook.com/book/316208</t>
  </si>
  <si>
    <t>978-5-507-46562-0</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</si>
  <si>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профессиональным актерам и студентам театральных вузов, а также всем любителям театра.</t>
  </si>
  <si>
    <t>Человек на сцене. Учебное пособие для СПО</t>
  </si>
  <si>
    <t>https://e.lanbook.com/book/161527 - https://e.lanbook.com/book/161527</t>
  </si>
  <si>
    <t>978-5-8114-6123-3</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</si>
  <si>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предназначена студентам и педагогам средних специальных учебных заведений.
S.M.Volkonsky (1860 – 1937) was an outstanding Russian theatrical figure, theatre director, art critic.  His book "The Man On Stage" deals with the problem of the existence of an actor on stage. The author examines the actor's art, expression of gesture and voice; talks about the relation of beauty and truth in the stage image of the characters and events, and of a man as a "material" of art; examines the system and school of Dalcroze rhythmic gymnastics; describes his own impressions of theatre performances on Moscow and Berlin scene; raises the issues of art education of the person.
The book is intended for students and teachers of colleges.</t>
  </si>
  <si>
    <t>Шестьдесят пять лет в театре. 3-е изд., стер.</t>
  </si>
  <si>
    <t>Вальц К. Ф.</t>
  </si>
  <si>
    <t>https://e.lanbook.com/book/233423 - https://e.lanbook.com/book/233423</t>
  </si>
  <si>
    <t>978-5-507-44413-7</t>
  </si>
  <si>
    <t>Карл Фёдорович Вальц (1846–1929) — декоратор московского Большого театра, прослуживший в нём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 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века,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Чайковский, Петипа, Дягилев, Шаляпин. Книга будет с интересом прочитана театроведами, а также всеми, кто интересуется историей русского театра, историей культуры.</t>
  </si>
  <si>
    <t>Школа режиссуры Немировича-Данченко. Учебное пособие для СПО, 2-е изд., стер.</t>
  </si>
  <si>
    <t>https://e.lanbook.com/book/405044 - https://e.lanbook.com/book/405044</t>
  </si>
  <si>
    <t>978-5-507-49858-1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</si>
  <si>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и педагогам средних специальных учебных заведений.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and teachers of colleges.</t>
  </si>
  <si>
    <t>Школа режиссуры Немировича-Данченко. Учебное пособие, 4-е изд., стер.</t>
  </si>
  <si>
    <t>https://e.lanbook.com/book/265340 - https://e.lanbook.com/book/265340</t>
  </si>
  <si>
    <t>978-5-507-45153-1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</si>
  <si>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</si>
  <si>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Школьная театральная педагогика: Уч.пособие</t>
  </si>
  <si>
    <t>Григорьева О. А.</t>
  </si>
  <si>
    <t>https://e.lanbook.com/book/61369 - https://e.lanbook.com/book/61369</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</si>
  <si>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</si>
  <si>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</si>
  <si>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В мире кино. Книга для чтения по английскому языку. Учебное пособие, 2-е изд., испр.</t>
  </si>
  <si>
    <t>Киноискусство</t>
  </si>
  <si>
    <t>https://e.lanbook.com/book/152750 - https://e.lanbook.com/book/152750</t>
  </si>
  <si>
    <t>978-5-8114-5909-4</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</si>
  <si>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</si>
  <si>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Драматургия и режиссура. Экспрессия рекламного видео. Учебное пособие, 5-е изд., стер.</t>
  </si>
  <si>
    <t>https://e.lanbook.com/book/415604 - https://e.lanbook.com/book/415604</t>
  </si>
  <si>
    <t>978-5-507-50255-4</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</si>
  <si>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</si>
  <si>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Искусство телесценария. Учебное пособие, 6-е изд., стер.</t>
  </si>
  <si>
    <t>Сурмели А.</t>
  </si>
  <si>
    <t>https://e.lanbook.com/book/415139 - https://e.lanbook.com/book/415139</t>
  </si>
  <si>
    <t>978-5-507-50205-9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</si>
  <si>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</si>
  <si>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Режиссеры-шестидесятники: от неореализма к концептуализму. Учебное пособие для СПО</t>
  </si>
  <si>
    <t>Богданова П. Б.</t>
  </si>
  <si>
    <t xml:space="preserve">55.02.03 Кино- и телепроизводство (по видам)
55.02.01 Театральная и аудиовизуальная техника (по видам)
55.02.02 Анимация и анимационное кино (по видам)
52.02.04 Актерское искусство
51.02.02 Социально-культурная деятельность (по видам)
</t>
  </si>
  <si>
    <t>978-5-507-49357-9</t>
  </si>
  <si>
    <t xml:space="preserve">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преподавателей средних специальных учебных заведений.
The textbook content covers the period of Russian Soviet theatre between the 1950s and the 1980s. It aims to describe the activities of the generation (rep- resented by its leading figures O. Efremov, A. Efros, G. Tovstonogov, Y. Lyubi- 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 Corresponds to the modern requirements of the Federal State Educational Standard of Secondary Vocational Education and professional qualification requirements.
The edition is intended for students and teachers of colleges.
</t>
  </si>
  <si>
    <t>Альбом Виллара де Оннекура, архитектора XIII века. 2-е изд., стер.</t>
  </si>
  <si>
    <t>Оннекур В.</t>
  </si>
  <si>
    <t>Живопись. Рисунок</t>
  </si>
  <si>
    <t xml:space="preserve">07.02.01 Архитектура
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54.02.05 Живопись (по видам)
54.02.06 Изобразительное искусство и черчение
</t>
  </si>
  <si>
    <t>https://e.lanbook.com/book/265382 - https://e.lanbook.com/book/265382</t>
  </si>
  <si>
    <t>978-5-507-45173-9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</si>
  <si>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</si>
  <si>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Джон Ярдли. Акварель. Учебное пособие</t>
  </si>
  <si>
    <t>Михайлова А. Б.</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</si>
  <si>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54.01.12 Художник миниатюрной живописи
54.02.05 Живопись (по видам)
54.02.06 Изобразительное искусство и черчение
</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</si>
  <si>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</si>
  <si>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</si>
  <si>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Исаак Ильич Левитан. Жизнь и творчество. Учебное пособие, 3-е изд., стер.</t>
  </si>
  <si>
    <t>Фёдоров-Давыдов А. А.</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</si>
  <si>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54.02.05 Живопись (по видам)
54.02.06 Изобразительное искусство и черчение
</t>
  </si>
  <si>
    <t>https://e.lanbook.com/book/218144 - https://e.lanbook.com/book/218144</t>
  </si>
  <si>
    <t>978-5-507-44085-6</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</si>
  <si>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</si>
  <si>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Масляные краски XX века и экспертиза произведений живописи. Учебное пособие, 5-е изд., стер.</t>
  </si>
  <si>
    <t>Гренберг Ю. И., Писарева С. А.</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</si>
  <si>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t>
  </si>
  <si>
    <t>https://e.lanbook.com/book/263177 - https://e.lanbook.com/book/263177</t>
  </si>
  <si>
    <t>978-5-507-45101-2</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</si>
  <si>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
The book is written by Y.I.Grenberg, S.A.Pisareva (State RIR), I.A.Grigorieva, the leading experts in the field of history of technology and technological research of works of art.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art historians, museum workers, experts of works of art, antique dealers, collectors and restorers, as well as for teachers and students of art and art history departments of universities, students of art schools and a wide range of fans and connoisseurs of art.</t>
  </si>
  <si>
    <t>Мастера акварели. Беседы с акварелистами. Всё о пленэре. Уч. пособие</t>
  </si>
  <si>
    <t>Стерхов К. В.</t>
  </si>
  <si>
    <t>https://e.lanbook.com/book/133483 - https://e.lanbook.com/book/133483</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</si>
  <si>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</si>
  <si>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</si>
  <si>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Мастера акварели. Беседы с акварелистами. От классики к современному искусству. 2-е изд., стер.</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</si>
  <si>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
</t>
  </si>
  <si>
    <t>https://e.lanbook.com/book/364874 - https://e.lanbook.com/book/364874</t>
  </si>
  <si>
    <t>978-5-507-48481-2</t>
  </si>
  <si>
    <t>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All the artists and their works which are included in the book are interesting and important in the world of contemporary watercolor. Some are well represented on the Internet, some to a much lesser extent. However, these are personal conversations, with the sincere responses of artists about their major interest — watercolors.
The book will be interesting for professional artists and amateurs who work in that technique.</t>
  </si>
  <si>
    <t>Мастера акварели. Беседы с акварелистами. Портрет и фигура. Уч. пособие</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</si>
  <si>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54.01.12 Художник миниатюрной живописи
54.02.05 Живопись (по видам)
54.02.06 Изобразительное искусство и черчение
54.09.04 Искусство живописи (по видам)
</t>
  </si>
  <si>
    <t>978-5-8114-3303-2</t>
  </si>
  <si>
    <t>Наука служит искусству. Технологическое исследование произведений живописи. Учебное пособие, 2-е изд., стер.</t>
  </si>
  <si>
    <t>Гренберг Ю. И.</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</si>
  <si>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t>
  </si>
  <si>
    <t>https://e.lanbook.com/book/151862 - https://e.lanbook.com/book/151862</t>
  </si>
  <si>
    <t>978-5-8114-5365-8</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</si>
  <si>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</si>
  <si>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Ольга Ивлева. Акварель. Уч.пособие</t>
  </si>
  <si>
    <t>Злобина Л. А.</t>
  </si>
  <si>
    <t>https://e.lanbook.com/book/125695 - https://e.lanbook.com/book/125695</t>
  </si>
  <si>
    <t>978-5-8114-4514-1</t>
  </si>
  <si>
    <t xml:space="preserve">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
</t>
  </si>
  <si>
    <t>Письма. Документы. Воспоминания. 4-е изд., стер.</t>
  </si>
  <si>
    <t>Левитан И. И.</t>
  </si>
  <si>
    <t>https://e.lanbook.com/book/245441 - https://e.lanbook.com/book/245441</t>
  </si>
  <si>
    <t>978-5-507-44468-7</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</si>
  <si>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
Talking about I. I. Levitan’s work, his paintings means to talk about nature’s poetry in art, about its fascination, a charming attraction of its beauty and its expression force, captivating the soul.
For learning this heritage, for better studying it and even just for a more conscious perception of Levitan's paintings, it is important to know the artist’s biography, his sayings about art and life.
This collection consists of Levitan’s letters, documents, memoirs of his contemporaries. 
The edition will be of interest to students and teachers of art high schools and colleges, and also for a wide range of art lovers.</t>
  </si>
  <si>
    <t>Товарищество „Акварельный класс“</t>
  </si>
  <si>
    <t>Макарова В. В.</t>
  </si>
  <si>
    <t>https://e.lanbook.com/book/121594 - https://e.lanbook.com/book/121594</t>
  </si>
  <si>
    <t>978-5-8114-4002-3</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</si>
  <si>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</si>
  <si>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Анатомия для художников. Учебное пособие для СПО, 2-е изд., стер.</t>
  </si>
  <si>
    <t>Дюваль М.-М.</t>
  </si>
  <si>
    <t xml:space="preserve">43.02.12 Технология эстетических услуг
</t>
  </si>
  <si>
    <t>Живопись. Рисунок (Учебная литература)</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</si>
  <si>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54.01.01 Исполнитель художественно-оформительских работ
54.01.12 Художник миниатюрной живописи
54.02.04 Реставрация
54.02.05 Живопись (по видам)
54.02.06 Изобразительное искусство и черчение
54.02.02 Декоративно-прикладное искусство и народные промыслы (по видам)
43.02.12 Технология эстетических услуг
54.02.07 Скульптура
53.02.09 Театрально-декорационное искусство (по видам)
29.01.04 Художник по костюму
43.02.02 Парикмахерское искусство
43.02.03 Стилистика и искусство визажа
43.02.04 Прикладная эстетика
43.02.13 Технология парикмахерского искусства
54.02.08 Техника и искусство фотографии
</t>
  </si>
  <si>
    <t>https://e.lanbook.com/book/326075 - https://e.lanbook.com/book/326075</t>
  </si>
  <si>
    <t>978-5-507-46926-0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</si>
  <si>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средних специальных учебных заведений.
This book is the work of a famous French anatomist, teacher, professor at the University of Paris, a member of the National Medical Academy, Mathias-Marie Duval, 1844–1907.
The task of displaying a person in works of art cannot be solved without a careful, thorough study of his anatomy. Some academic language is completely redeemed by an excellent knowledge of the subject and systematic presentation.
Anatomy for artists is a necessary educational tool for students of colleges.</t>
  </si>
  <si>
    <t>Анатомия для художников. Учебное пособие, 8-е изд., стер.</t>
  </si>
  <si>
    <t>https://e.lanbook.com/book/316091 - https://e.lanbook.com/book/316091</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</si>
  <si>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</si>
  <si>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</si>
  <si>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Евгений Дубицкий. Пастельная акварель: уч. пособие</t>
  </si>
  <si>
    <t>https://e.lanbook.com/book/91836 - https://e.lanbook.com/book/91836</t>
  </si>
  <si>
    <t>978-5-8114-2254-8</t>
  </si>
  <si>
    <t xml:space="preserve">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  
</t>
  </si>
  <si>
    <t>Живопись для дизайнеров и архитекторов. Учебное пособие для СПО, 2-е изд., стер.</t>
  </si>
  <si>
    <t>Поморов С. Б., Прохоров С. А., Шадурин А. В.</t>
  </si>
  <si>
    <t xml:space="preserve">07.02.01 Архитектура
54.01.01 Исполнитель художественно-оформительских работ
54.02.01 Дизайн (по отраслям)
54.02.05 Живопись (по видам)
54.02.06 Изобразительное искусство и черчение
53.02.09 Театрально-декорационное искусство (по видам)
54.02.04 Реставрация
54.02.07 Скульптура
54.02.02 Декоративно-прикладное искусство и народные промыслы (по видам)
54.01.12 Художник миниатюрной живописи
55.02.02 Анимация и анимационное кино (по видам)
</t>
  </si>
  <si>
    <t>https://e.lanbook.com/book/427670 - https://e.lanbook.com/book/427670</t>
  </si>
  <si>
    <t>978-5-507-51711-4</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</si>
  <si>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Адресовано студентам средних специальных учебных заведений.
The book contains theory and practical exercises with the methodology of their completion. The connection of assignments with the project development is described in the book. The authors present a pattern program for the discipline “Painting” (“Decorative painting and colour design”).
The textbook is intended for practical lessons on decorative transformation of paintings both with the use of the traditional materials and with the use of modern computer technologies. The textbook is intended for the students of colleges.</t>
  </si>
  <si>
    <t>Живопись маслом. Пейзаж + DVD. Учебное пособие, 1-е изд.</t>
  </si>
  <si>
    <t>Куликов В. А., Маркушина И. Ю.</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</si>
  <si>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
53.02.09 Театрально-декорационное искусство (по видам)
54.02.02 Декоративно-прикладное искусство и народные промыслы (по видам)
54.02.04 Реставрация
54.02.07 Скульптура
</t>
  </si>
  <si>
    <t>https://e.lanbook.com/book/50694 - https://e.lanbook.com/book/50694</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</si>
  <si>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</si>
  <si>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</si>
  <si>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</si>
  <si>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</si>
  <si>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https://e.lanbook.com/book/143576 - https://e.lanbook.com/book/143576</t>
  </si>
  <si>
    <t>978-5-8114-4591-2</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</si>
  <si>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</si>
  <si>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Книга об искусстве, или Трактат о живописи. Учебное пособие для СПО, 2-е изд., стер.</t>
  </si>
  <si>
    <t>Ченнини Ч.</t>
  </si>
  <si>
    <t xml:space="preserve">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54.01.12 Художник миниатюрной живописи
54.01.13 Изготовитель художественных изделий из дерева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54.01.21 Изготовитель художественных изделий из твердых материалов (по видам, за исключением металла)
54.01.22 Реставратор
54.02.09 Техника и искусство фотографии
53.02.09 Театрально-декорационное искусство (по видам)
52.02.01 Искусство балета
54.01.06 Изготовитель художественных изделий из металла
54.01.07 Изготовитель художественных изделий из керамики
55.02.03 Кино- и телепроизводство (по видам)
</t>
  </si>
  <si>
    <t>https://e.lanbook.com/book/326114 - https://e.lanbook.com/book/326114</t>
  </si>
  <si>
    <t>978-5-507-46936-9</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</si>
  <si>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ссузов, а также для широкого круга людей, увлекающихся изобразительным искусством. 
"The Book on Art" was written by the Italian artist of the end of the XIV century Cennino Cennini. Biographical information about him is extremely scarce, but from the text of the treatise we can find out that the artist studied in the workshop of Agnolo Gaddi, one of the late followers of Giotto. 
The treatise by Cennini on technique sums up the Italian trecento. Almost all chapters of the book are devoted to the problems of the craft and their practical solution. The author tells how to prepare materials; how to do preparatory drawings; how to paint in different techniques; how to apply and polish gold; how to paint fabrics and make casts, etc. The treatise was already known at the time of Vasari, but was first published in Italy in 1821.
The edition will be interesting to students and teachers of art colleges, as well as for a wide range of readers who are fond of visual arts.</t>
  </si>
  <si>
    <t>Книга об искусстве, или Трактат о живописи. Учебное пособие, 4-е изд., стер.</t>
  </si>
  <si>
    <t>https://e.lanbook.com/book/307676 - https://e.lanbook.com/book/307676</t>
  </si>
  <si>
    <t>978-5-507-46151-6</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</si>
  <si>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</si>
  <si>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Композиция. Теория и практика изобразительного искусства. Учебное пособие для СПО, 3-е изд., стер.</t>
  </si>
  <si>
    <t>Паранюшкин Р. В.</t>
  </si>
  <si>
    <t xml:space="preserve">54.01.01 Исполнитель художественно-оформительских работ
54.01.04 Мастер народных художественных промыслов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43.02.03 Стилистика и искусство визажа
29.01.09 Мастер-исполнитель художественной вышивки (по видам)
54.01.20 Графический дизайнер
07.02.01 Архитектура
42.02.01 Реклама
53.02.07 Теория музыки
</t>
  </si>
  <si>
    <t>https://e.lanbook.com/book/296600 - https://e.lanbook.com/book/296600</t>
  </si>
  <si>
    <t>978-5-507-45814-1</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</si>
  <si>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Corresponds to the modern requirements of the Federal State Educational Standard of Secondary Vocational Education and professional qualification requirements.
The textbook is intended for students of colleges.</t>
  </si>
  <si>
    <t>Константин Стерхов. Акварель. Уч. Пособие</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</si>
  <si>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54.01.12 Художник миниатюрной живописи
54.02.05 Живопись (по видам)
54.02.06 Изобразительное искусство и черчение
</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</si>
  <si>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</si>
  <si>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</si>
  <si>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Лессировка и техника классической живописи. Учебное пособие для СПО, 2-е изд., стер.</t>
  </si>
  <si>
    <t>Фейнберг Л. Е.</t>
  </si>
  <si>
    <t xml:space="preserve">54.01.12 Художник миниатюрной живописи
54.02.05 Живопись (по видам)
54.02.06 Изобразительное искусство и черчение
54.02.01 Дизайн (по отраслям)
54.02.02 Декоративно-прикладное искусство и народные промыслы (по видам)
54.02.04 Реставрация
54.02.07 Скульптура
53.02.09 Театрально-декорационное искусство (по видам)
52.02.01 Искусство балета
42.02.01 Реклама
53.02.07 Теория музыки
55.02.02 Анимация и анимационное кино (по видам)
19.01.02 Лаборант-аналитик
</t>
  </si>
  <si>
    <t>https://e.lanbook.com/book/267917 - https://e.lanbook.com/book/267917</t>
  </si>
  <si>
    <t>978-5-507-45317-7</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</si>
  <si>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педагогам средних специальных учебных заведений. 
In the book an attempt was made to uncover the picturesque and creative possibilities inherent to the methods of classic fine arts techniques. For this purpose, the elements of systematization and classification in the description of methods of the old masters were put. The canvases of Titian, Giorgione, Velazquez, Rubens, Rembrandt, Van Dyck and others are analyzed. 
The edition will be interesting for students and teachers of colleges.</t>
  </si>
  <si>
    <t>Линейная перспектива в искусстве и зрительном восприятии реального пространства. Учебное пособие для СПО, 2-е изд., стер.</t>
  </si>
  <si>
    <t>Бакушинский А. В.</t>
  </si>
  <si>
    <t xml:space="preserve">54.02.05 Живопись (по видам)
54.02.06 Изобразительное искусство и черчение
54.02.01 Дизайн (по отраслям)
55.02.02 Анимация и анимационное кино (по видам)
54.02.02 Декоративно-прикладное искусство и народные промыслы (по видам)
</t>
  </si>
  <si>
    <t>https://e.lanbook.com/book/278861 - https://e.lanbook.com/book/278861</t>
  </si>
  <si>
    <t>978-5-507-45447-1</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</si>
  <si>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и педагогов средних специальных учебных заведений.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and teachers of colleges.</t>
  </si>
  <si>
    <t>Линейная перспектива в искусстве и зрительном восприятии реального пространства. Учебное пособие, 5-е изд., стер.</t>
  </si>
  <si>
    <t>https://e.lanbook.com/book/263141 - https://e.lanbook.com/book/263141</t>
  </si>
  <si>
    <t>978-5-507-45092-3</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</si>
  <si>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</si>
  <si>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Масляные краски XX века и экспертиза произведений живописи. Учебное пособие для СПО, 2-е изд., стер.</t>
  </si>
  <si>
    <t xml:space="preserve">54.01.01 Исполнитель художественно-оформительских работ
54.02.04 Реставрация
54.02.05 Живопись (по видам)
54.02.06 Изобразительное искусство и черчение
52.02.01 Искусство балета
</t>
  </si>
  <si>
    <t>https://e.lanbook.com/book/267911 - https://e.lanbook.com/book/267911</t>
  </si>
  <si>
    <t>978-5-507-45315-3</t>
  </si>
  <si>
    <t>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Издание рассчитано на преподавателей и студентов средних специальных учебных заведений, а также на широкий круг любителей и ценителей изобразительного искусства.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teachers and students of colleges as well as for a wide range of fans and connoisseurs of art.</t>
  </si>
  <si>
    <t>Мастера акварели. Беседы с акварелистами. По обе стороны от Великой Стены</t>
  </si>
  <si>
    <t>978-5-8114-2594-5</t>
  </si>
  <si>
    <t xml:space="preserve">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t>
  </si>
  <si>
    <t>Мастера акварели. Беседы с акварелистами. Стихия воды. 2-е изд., испр.</t>
  </si>
  <si>
    <t>https://e.lanbook.com/book/50696 - https://e.lanbook.com/book/50696</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</si>
  <si>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</si>
  <si>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</si>
  <si>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Обучение техникам живописи. Теория и методика преподавания в художественной школе. Учебное пособие для СПО, 4-е изд., стер.</t>
  </si>
  <si>
    <t>Ратиева О. В., Денисенко В. И.</t>
  </si>
  <si>
    <t xml:space="preserve">54.01.01 Исполнитель художественно-оформительских работ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t>
  </si>
  <si>
    <t>https://e.lanbook.com/book/424433 - https://e.lanbook.com/book/424433</t>
  </si>
  <si>
    <t>978-5-507-51519-6</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</si>
  <si>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студентам средних специальных учебных заведений.
The textbook reveals basic painting techniques, methodical recommendations for use of different tools in the painting training for students of art schools.
This book is intended for students of colleges.</t>
  </si>
  <si>
    <t>Полный курс акварели. Морской пейзаж + DVD.: Учебное пособие, 1-е изд.</t>
  </si>
  <si>
    <t xml:space="preserve">50.03.04 Теория и история искусств
54.05.02 Живопись
54.05.05 Живопись и изящные искусства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
</t>
  </si>
  <si>
    <t>https://e.lanbook.com/book/50700 - 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</si>
  <si>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</si>
  <si>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</si>
  <si>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Полный курс акварели. Портрет + DVD: Учебное пособие, 1-е изд.</t>
  </si>
  <si>
    <t>https://e.lanbook.com/book/50697 - https://e.lanbook.com/book/50697</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</si>
  <si>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</si>
  <si>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</si>
  <si>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Рисуем котиков акварелью. Учебное пособие</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</si>
  <si>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</si>
  <si>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</si>
  <si>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Рисунок фигуры человека. Учебное пособие для СПО, 3-е изд., стер.</t>
  </si>
  <si>
    <t>Паранюшкин Р. В., Трофимова Е. Н.</t>
  </si>
  <si>
    <t xml:space="preserve">54.01.01 Исполнитель художественно-оформительских работ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54.02.07 Скульптура
</t>
  </si>
  <si>
    <t>https://e.lanbook.com/book/256376 - https://e.lanbook.com/book/256376</t>
  </si>
  <si>
    <t>978-5-507-46576-7</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</si>
  <si>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средних художественных учебных заведений.
The authors of the book present a short history of academic drawing, elements of plastic anatomy, patterns of educational drawings, practical advice for professional figure construction. The educational drawings were made by the students of the Institute named after Repin (Art Academy, Saint-Petersburg) and the students of the Institute of art education (Volgograd).    
The textbook is intended for the students of art colleges.</t>
  </si>
  <si>
    <t>Рисунок фигуры человека. Учебное пособие для СПО, 4-е изд., стер.</t>
  </si>
  <si>
    <t xml:space="preserve">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54.01.12 Художник миниатюрной живописи
53.02.09 Театрально-декорационное искусство (по видам)
18.01.08 Мастер по изготовлению, обработке, отделке деталей и изделий из стекла
43.01.02 Парикмахер
29.01.33 Мастер по изготовлению швейных изделий
55.02.03 Кино- и телепроизводство (по видам)
54.01.17 Реставратор строительный
</t>
  </si>
  <si>
    <t>https://e.lanbook.com/book/392243 - https://e.lanbook.com/book/392243</t>
  </si>
  <si>
    <t>978-5-507-49462-0</t>
  </si>
  <si>
    <t>Рисунок фигуры человека. Учебное пособие, 3-е изд., стер.</t>
  </si>
  <si>
    <t>https://e.lanbook.com/book/307532 - https://e.lanbook.com/book/307532</t>
  </si>
  <si>
    <t>978-5-507-46305-3</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</si>
  <si>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</si>
  <si>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Рисунок. Учебник, 2-е изд., стер.</t>
  </si>
  <si>
    <t>Зорин Л. Н.</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</si>
  <si>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
07.02.01 Архитектура
</t>
  </si>
  <si>
    <t>https://e.lanbook.com/book/401972 - https://e.lanbook.com/book/401972</t>
  </si>
  <si>
    <t>978-5-507-49713-3</t>
  </si>
  <si>
    <t>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 Учебник предназначен для студентов архитектурных вузов и колледжей, а также для тех, кто рисует и занимается компьютерной графикой.
The author of the book considers the methodologies: the basic algorithm of seeing and creation of an image and also the fundamentals and notions of graphical design, unlike the authors of the earlier published textbooks for architects, where an analytical drawing or practical guidelines for the portrayal of architecture were emphasized. The conversance of students with this range of problems will let them use a drawing in their work more diversely and effectively, and also use many fundamentals, which are represented in the book, in computer graphics. The schemes and unsigned illustrations are made by the author. The book is intended for the students of architectural universities and colleges, and also for those, who draw and are engaged in computer graphics.</t>
  </si>
  <si>
    <t>Секреты живописи старых мастеров. Учебное пособие для СПО, 2-е изд., стер.</t>
  </si>
  <si>
    <t>Фейнберг Л. Е., Гренберг Ю. И.</t>
  </si>
  <si>
    <t xml:space="preserve">50.02.01 Мировая художественная культура
53.02.09 Театрально-декорационное искусство (по видам)
54.02.04 Реставрация
54.02.05 Живопись (по видам)
54.02.06 Изобразительное искусство и черчение
54.02.01 Дизайн (по отраслям)
54.01.01 Исполнитель художественно-оформительских работ
54.02.02 Декоративно-прикладное искусство и народные промыслы (по видам)
54.02.07 Скульптура
55.02.02 Анимация и анимационное кино (по видам)
52.02.01 Искусство балета
</t>
  </si>
  <si>
    <t>https://e.lanbook.com/book/218060 - https://e.lanbook.com/book/218060</t>
  </si>
  <si>
    <t>978-5-507-44127-3</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</si>
  <si>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и педагогам средних специальных учебных заведений.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teachers of colleges.</t>
  </si>
  <si>
    <t>Словарь терминов по изобразительному искусству. Живопись. Графика. Скульптура. Учебное пособие для СПО, 2-е изд., стер.</t>
  </si>
  <si>
    <t>Чаговец Т. П.</t>
  </si>
  <si>
    <t xml:space="preserve">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53.02.09 Театрально-декорационное искусство (по видам)
55.02.03 Кино- и телепроизводство (по видам)
</t>
  </si>
  <si>
    <t>978-5-507-49746-1</t>
  </si>
  <si>
    <t>«Словарь терминов по изобразительному искусству. Живопись. Графика. Скульптура» включает более четырехсот искусствоведческих терминов и понятий. 
Словарь снабжен иллюстрациями, которые расположены  в определенной исторической последовательности и создают дополнительную возможность осознать развитие искусствоведческих понятий в исторической ретроспективе.
Словарь представляет собой ценный справочный материал по профессиональной терминологии.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“Fine art terms dictionary. Painting. Graphic art. Plastic art” includes more than 400 fine art terms and notions. The dictionary is supplied with the illustrations, which are arranged in a certain historical sequence and give an additional opportunity to realize the development of the fine art notions in the historical observation.
The dictionary is a valuable reference material in professional terminology. Corresponds to the modern requirements of the Federal State Educational Standard of Secondary Vocational Education and professional qualification requirements.The textbook is intended for the students of colleges.</t>
  </si>
  <si>
    <t>Словарь терминов по изобразительному искусству. Живопись. Графика. Скульптура. Учебное пособие, 7-е изд., стер.</t>
  </si>
  <si>
    <t>https://e.lanbook.com/book/307688 - https://e.lanbook.com/book/307688</t>
  </si>
  <si>
    <t>978-5-507-46147-9</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</si>
  <si>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addressed to future art schoolteachers, as well as future art historians, teachers of humanitarian professions, students of art schools and a wide range of readers interested in art.</t>
  </si>
  <si>
    <t>Теория и методика обучения изобразительному искусству. Учебное пособие для СПО, 2-е изд., стер.</t>
  </si>
  <si>
    <t>Филатова Л. П.</t>
  </si>
  <si>
    <t xml:space="preserve">54.01.01 Исполнитель художественно-оформительских работ
54.02.05 Живопись (по видам)
07.02.01 Архитектура
29.01.04 Художник по костюму
29.01.09 Мастер-исполнитель художественной вышивки (по видам)
42.02.01 Реклама
43.02.17 Технологии индустрии красоты
43.02.02 Парикмахерское искусство
43.02.03 Стилистика и искусство визажа
43.02.04 Прикладная эстетика
43.02.12 Технология эстетических услуг
43.02.13 Технология парикмахерского искусства
52.02.01 Искусство балета
52.02.03 Цирковое искусство
52.02.04 Актерское искусство
52.02.05 Искусство эстрады
53.02.09 Театрально-декорационное искусство (по видам)
54.02.09 Техника и искусство фотографии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54.01.02 Ювелир
54.01.06 Изготовитель художественных изделий из металла
54.01.12 Художник миниатюрной живописи
54.01.13 Изготовитель художественных изделий из дерева
54.01.17 Реставратор строительный
55.02.02 Анимация и анимационное кино (по видам)
55.02.03 Кино- и телепроизводство (по видам)
</t>
  </si>
  <si>
    <t>https://e.lanbook.com/book/415142 - https://e.lanbook.com/book/415142</t>
  </si>
  <si>
    <t>978-5-507-50206-6</t>
  </si>
  <si>
    <t xml:space="preserve">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is addressed to students studying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 
Corresponds to the modern requirements of the Federal State Educational Standard of Secondary Vocational Education and professional qualification requirements. The textbook is addressed to students of colleges.
</t>
  </si>
  <si>
    <t>Техника живописи. Учебное пособие для СПО, 2-е изд., стер.</t>
  </si>
  <si>
    <t>Киплик Д. И.</t>
  </si>
  <si>
    <t xml:space="preserve">43.02.17 Технологии индустрии красоты
07.02.01 Архитектура
</t>
  </si>
  <si>
    <t xml:space="preserve">53.02.09 Театрально-декорационное искусство (по видам)
54.02.02 Декоративно-прикладное искусство и народные промыслы (по видам)
54.02.04 Реставрация
54.02.05 Живопись (по видам)
54.02.07 Скульптура
07.02.01 Архитектура
43.02.02 Парикмахерское искусство
43.02.03 Стилистика и искусство визажа
43.02.04 Прикладная эстетика
43.02.12 Технология эстетических услуг
43.02.13 Технология парикмахерского искусства
54.01.17 Реставратор строительный
54.02.06 Изобразительное искусство и черчение
52.02.01 Искусство балета
54.01.12 Художник миниатюрной живописи
54.01.01 Исполнитель художественно-оформительских работ
54.01.04 Мастер народных художественных промыслов
54.01.10 Художник росписи по дереву
54.01.11 Художник росписи по ткани
43.02.17 Технологии индустрии красоты
42.02.01 Реклама
55.02.03 Кино- и телепроизводство (по видам)
</t>
  </si>
  <si>
    <t>https://e.lanbook.com/book/267914 - https://e.lanbook.com/book/267914</t>
  </si>
  <si>
    <t>978-5-507-45316-0</t>
  </si>
  <si>
    <t>Труд профессора Института живописи, скульптуры и архитектуры имени И.Е. Репина в Санкт-Петербурге Д.И.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colleges or amateur artists and a wide range of readers interested in fine arts.</t>
  </si>
  <si>
    <t>Техника рисунка. Учебное пособие для СПО, 2-е изд., стер.</t>
  </si>
  <si>
    <t>Паранюшкин Р. В., Насуленко Г. А.</t>
  </si>
  <si>
    <t xml:space="preserve">43.02.12 Технология эстетических услуг
43.02.13 Технология парикмахерского искусства
07.02.01 Архитектура
</t>
  </si>
  <si>
    <t xml:space="preserve">54.01.01 Исполнитель художественно-оформительских работ
54.01.04 Мастер народных художественных промыслов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43.01.02 Парикмахер
42.02.01 Реклама
</t>
  </si>
  <si>
    <t>https://e.lanbook.com/book/256379 - https://e.lanbook.com/book/256379</t>
  </si>
  <si>
    <t>978-5-507-44866-1</t>
  </si>
  <si>
    <t>Учебное пособие по технике рисунка для студентов средних специальных учебных заведений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
Textbook on the technique of drawing for students of colleges and amateurs, who study drawing with various materials. 
The tools and materials for the drawing, various methods and techniques are considered, practical advice is given and methodological features of the work are considered.
The authors are members of the Union of Artists of Russia, leading teachers of the Volgograd Institute of Art Education Professor R.V. Paranyushkin and Associate Professor G.A. Nasulenko.</t>
  </si>
  <si>
    <t>Технология станковой живописи. История и исследование. Учебное пособие для СПО</t>
  </si>
  <si>
    <t xml:space="preserve">54.01.01 Исполнитель художественно-оформительских работ
54.01.12 Художник миниатюрной живописи
54.02.04 Реставрация
54.02.06 Изобразительное искусство и черчение
</t>
  </si>
  <si>
    <t>https://e.lanbook.com/book/161525 - https://e.lanbook.com/book/161525</t>
  </si>
  <si>
    <t>978-5-8114-6062-5</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</si>
  <si>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представляет особый интерес для студентов и преподавателей средних специальных учебных заведений.
The book covers a vast period of the history of European and Russian art: from the time of the appearance of the first works of easel painting to the end of the 19th century. In this work for the first time in domestic and foreign literature the evolution of the technological principles for the creation of works of painting is traced. A new approach to the study of works is based on the study of written sources and the analysis of data from the technological study of works.
The work is of special interest to students and teachers of colleges.</t>
  </si>
  <si>
    <t>Технология станковой живописи. История и исследование. Учебное пособие, 6-е изд., стер.</t>
  </si>
  <si>
    <t>https://e.lanbook.com/book/263165 - https://e.lanbook.com/book/263165</t>
  </si>
  <si>
    <t>978-5-507-45100-5</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</si>
  <si>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</si>
  <si>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Цветоведение и колористика. Учебное пособие, 5-е изд., испр. и доп.</t>
  </si>
  <si>
    <t>Омельяненко Е. В.</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</si>
  <si>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55.02.03 Кино- и телепроизводство (по видам)
</t>
  </si>
  <si>
    <t>https://e.lanbook.com/book/247661 - https://e.lanbook.com/book/247661</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</si>
  <si>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</si>
  <si>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</si>
  <si>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Эстамп. Руководство по графическим и печатным техникам + DVD. Учебное пособие, 4-е изд., стер.</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</si>
  <si>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29.01.04 Художник по костюму
29.01.09 Мастер-исполнитель художественной вышивки (по видам)
44.02.04 Специальное дошкольное образование
52.02.01 Искусство балета
52.02.03 Цирковое искусство
52.02.04 Актерское искусство
52.02.05 Искусство эстрады
53.02.09 Театрально-декорационное искусство (по видам)
54.02.09 Техника и искусство фотографии
54.02.01 Дизайн (по отраслям)
54.02.02 Декоративно-прикладное искусство и народные промыслы (по видам)
54.02.04 Реставрация
54.02.07 Скульптура
54.02.08 Техника и искусство фотографии
54.01.02 Ювелир
54.01.06 Изготовитель художественных изделий из металла
54.01.13 Изготовитель художественных изделий из дерева
54.01.17 Реставратор строительный
54.01.20 Графический дизайнер
</t>
  </si>
  <si>
    <t>https://e.lanbook.com/book/364811 - https://e.lanbook.com/book/364811</t>
  </si>
  <si>
    <t>978-5-507-48710-3</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</si>
  <si>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</si>
  <si>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Острова русского зарубежья (очерки о художниках русской эмиграции). Учебное пособие, 3-е изд., стер.</t>
  </si>
  <si>
    <t>Дьяченко А. П.</t>
  </si>
  <si>
    <t>История и шедевры живописи</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</si>
  <si>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43.02.02 Парикмахерское искусство
43.02.03 Стилистика и искусство визажа
43.02.13 Технология парикмахерского искусства
52.02.03 Цирковое искусство
52.02.04 Актерское искусство
52.02.05 Искусство эстрады
54.02.09 Техника и искусство фотографии
54.02.01 Дизайн (по отраслям)
54.02.06 Изобразительное искусство и черчение
54.02.08 Техника и искусство фотографии
</t>
  </si>
  <si>
    <t>978-5-507-49657-0</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</si>
  <si>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</si>
  <si>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Полный курс акварели. Цветы + DVD: Уч.пособие</t>
  </si>
  <si>
    <t>Обучение рисунку для детей</t>
  </si>
  <si>
    <t>https://e.lanbook.com/book/69801 - https://e.lanbook.com/book/69801</t>
  </si>
  <si>
    <t>978-5-8114-1965-4</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</si>
  <si>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</si>
  <si>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Проблема пластики в современном искусстве. Тридцать фрагментов к истории скульптуры XX века. Монография, 2-е изд., стер.</t>
  </si>
  <si>
    <t>Саблин И. Д.</t>
  </si>
  <si>
    <t>Скульптура</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</si>
  <si>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54.02.07 Скульптура
</t>
  </si>
  <si>
    <t>https://e.lanbook.com/book/353651 - https://e.lanbook.com/book/353651</t>
  </si>
  <si>
    <t>978-5-507-48419-5</t>
  </si>
  <si>
    <t xml:space="preserve">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 
The book examines the role of sculpture in the 20th century and in previous centuries of art history. The question is raised about the nature of the plastics. What is this: (to any degree free) variation on the theme of the human body, or simply any object in space? Depending on the answer, one can present the current state of this art form either as critical, doubting the viability of plastics, or experiencing an unprecedented peak, because from the point of view of three-dimensional objects, almost everything today has become a sculpture. Leaning towards the first point of view, the author hopes that the truly plastic, that is, those associated with the representation of the body, artistic practices are to be continued — not necessarily in the (narrow) sense that is now given to the concept of “corporeality”. </t>
  </si>
  <si>
    <t>Скульптура во времени и пространстве. Уч. Пособие</t>
  </si>
  <si>
    <t>Гофман В. Р., Гофман А. Р.</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</si>
  <si>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43.02.03 Стилистика и искусство визажа
54.02.01 Дизайн (по отраслям)
54.02.04 Реставрация
</t>
  </si>
  <si>
    <t>978-5-8114-2686-7</t>
  </si>
  <si>
    <t xml:space="preserve">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
</t>
  </si>
  <si>
    <t>Батик. Роспись по ткани + DVD. Уч. пособие</t>
  </si>
  <si>
    <t>Зотова Н. В.</t>
  </si>
  <si>
    <t>Декоративно-прикладное искусство</t>
  </si>
  <si>
    <t xml:space="preserve">50.03.02 Изящные искусства
50.03.01 Искусства и гуманитарные науки
50.03.04 Теория и история искусств
50.03.03 История искусств
54.03.01 Дизайн
54.03.02 Декоративно-прикладное искусство и народные промыслы
54.03.03 Искусство костюма и текстиля
50.04.01 Искусства и гуманитарные науки
50.04.02 Изящные искусства
50.04.03 История искусств
50.04.04 Теория и история искусств
54.04.01 Дизайн
54.04.02 Декоративно-прикладное искусство и народные промыслы
54.04.03 Искусство костюма и текстиля
54.05.02 Живопись
54.05.05 Живопись и изящные искусства
54.09.02 Мастерство декоративно-прикладного искусства и народных промыслов (по видам)
54.09.03 Искусство дизайна (по видам)
54.09.04 Искусство живописи (по видам)
50.06.01 Искусствоведение
50.07.01 Искусствоведение
54.01.01 Исполнитель художественно-оформительских работ
54.01.12 Художник миниатюрной живописи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54.02.05 Живопись (по видам)
54.02.06 Изобразительное искусство и черчение
</t>
  </si>
  <si>
    <t>https://e.lanbook.com/book/265262 - https://e.lanbook.com/book/265262</t>
  </si>
  <si>
    <t>978-5-8114-4131-0</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</si>
  <si>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</si>
  <si>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История костюма, текстильного и ювелирного искусства. Учебное пособие для СПО, 3-е изд., стер.</t>
  </si>
  <si>
    <t>Плеханова Е. О.</t>
  </si>
  <si>
    <t xml:space="preserve">54.01.01 Исполнитель художественно-оформительских работ
54.01.02 Ювелир
54.01.05 Изготовитель художественных изделий из тканей с художественной росписью
54.01.06 Изготовитель художественных изделий из металла
54.01.15 Инкрустатор
54.02.03 Художественное оформление изделий текстильной и легкой промышленности
29.02.05 Технология текстильных изделий (по видам)
54.02.01 Дизайн (по отраслям)
29.02.04 Конструирование, моделирование и технология швейных изделий
54.01.20 Графический дизайнер
54.02.06 Изобразительное искусство и черчение
</t>
  </si>
  <si>
    <t>https://e.lanbook.com/book/424430 - https://e.lanbook.com/book/424430</t>
  </si>
  <si>
    <t>978-5-507-51543-1</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</si>
  <si>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Corresponds to the modern requirements of the Federal State Educational Standard of Secondary Vocational Education and professional qualification requirements.
The textbook is intended for the students of colleges.</t>
  </si>
  <si>
    <t>Народные промыслы. Приемы росписи, мотивы и композиционные схемы построения изображения. Учебно-методическое пособие для СПО</t>
  </si>
  <si>
    <t>Максимова-Анохина Е. Н.</t>
  </si>
  <si>
    <t xml:space="preserve">54.01.01 Исполнитель художественно-оформительских работ
54.01.02 Ювелир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54.01.11 Художник росписи по ткани
54.01.12 Художник миниатюрной живописи
54.01.10 Художник росписи по дереву
54.01.13 Изготовитель художественных изделий из дерева
54.01.15 Инкрустатор
54.01.21 Изготовитель художественных изделий из твердых материалов (по видам, за исключением металла)
54.02.02 Декоративно-прикладное искусство и народные промыслы (по видам)
54.02.03 Художественное оформление изделий текстильной и легкой промышленности
08.01.28 Мастер отделочных строительных и декоративных работ
08.01.25 Мастер отделочных строительных и декоративных работ
54.02.06 Изобразительное искусство и черчение
54.01.17 Реставратор строительный
</t>
  </si>
  <si>
    <t>https://e.lanbook.com/book/384761 - https://e.lanbook.com/book/384761</t>
  </si>
  <si>
    <t>978-5-507-49025-7</t>
  </si>
  <si>
    <t xml:space="preserve">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средних специальных учебных заведений.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Corresponds to the modern requirements of the Federal State Educational Standard of Secondary Vocational Education and professional qualification requirements. 
 It is intended for students of colleges.
</t>
  </si>
  <si>
    <t>Народный костюм: этнические аспекты дизайна. Учебное пособие для СПО</t>
  </si>
  <si>
    <t>Павлова С. В.</t>
  </si>
  <si>
    <t xml:space="preserve">54.01.04 Мастер народных художественных промыслов
54.01.05 Изготовитель художественных изделий из тканей с художественной росписью
54.01.11 Художник росписи по ткани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29.02.04 Конструирование, моделирование и технология швейных изделий
29.01.04 Художник по костюму
54.01.06 Изготовитель художественных изделий из металла
54.01.12 Художник миниатюрной живописи
54.01.13 Изготовитель художественных изделий из дерева
</t>
  </si>
  <si>
    <t>https://e.lanbook.com/book/383231 - https://e.lanbook.com/book/383231</t>
  </si>
  <si>
    <t>978-5-507-49017-2</t>
  </si>
  <si>
    <t xml:space="preserve">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Corresponds to the modern requirements of the Federal State Educational Standard of Secondary Vocational Education and professional qualification requirements.
The textbook is intended for students and teachers of colleges.
</t>
  </si>
  <si>
    <t>Русский народный орнамент. Учебное пособие для СПО, 3-е изд., стер.</t>
  </si>
  <si>
    <t>Стасов В. В.</t>
  </si>
  <si>
    <t xml:space="preserve">54.01.01 Исполнитель художественно-оформительских работ
54.01.04 Мастер народных художественных промыслов
54.01.05 Изготовитель художественных изделий из тканей с художественной росписью
54.01.11 Художник росписи по ткани
54.02.02 Декоративно-прикладное искусство и народные промыслы (по видам)
54.02.03 Художественное оформление изделий текстильной и легкой промышленности
54.02.05 Живопись (по видам)
54.02.06 Изобразительное искусство и черчение
54.02.01 Дизайн (по отраслям)
52.02.01 Искусство балета
</t>
  </si>
  <si>
    <t>https://e.lanbook.com/book/370661 - https://e.lanbook.com/book/370661</t>
  </si>
  <si>
    <t>978-5-507-48853-7</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</si>
  <si>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преподавателям и студентам средних специальных учебных заведений, изучающим декоративно-прикладное искусство.
Vladimir Vassilievich Stasov (1824 – 1906) was a prominent art and music critic, art historian. His book "Russian folk ornament" was first published in 1872 in St. Petersburg. The book presents a Russian folk ornament in embroidery, fabrics and lace. In his work Stasov suggested the significance and depth of Russian folk art, being one of the first to draw attention to it.
The textbook is destined for teachers and students of art colleges.</t>
  </si>
  <si>
    <t>Словарь костюма, текстильного и ювелирного искусства. Учебное пособие для СПО, 2-е изд., стер.</t>
  </si>
  <si>
    <t xml:space="preserve">54.01.01 Исполнитель художественно-оформительских работ
54.01.02 Ювелир
54.01.05 Изготовитель художественных изделий из тканей с художественной росписью
54.01.06 Изготовитель художественных изделий из металла
54.01.15 Инкрустатор
54.02.03 Художественное оформление изделий текстильной и легкой промышленности
29.02.05 Технология текстильных изделий (по видам)
54.02.01 Дизайн (по отраслям)
29.02.04 Конструирование, моделирование и технология швейных изделий
29.02.08 Технология обработки алмазов
29.01.04 Художник по костюму
53.02.09 Театрально-декорационное искусство (по видам)
29.01.28 Мастер по обработке алмазов
54.02.06 Изобразительное искусство и черчение
</t>
  </si>
  <si>
    <t>https://e.lanbook.com/book/219293 - https://e.lanbook.com/book/219293</t>
  </si>
  <si>
    <t>978-5-507-44182-2</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</si>
  <si>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Адресовано студентам средних специальных учебных заведений.
The textbook helps in studying the history of costume, textile and jewelry. The current dictionary, like dictionaries of an encyclopedic type, gives not only a definition of the types of fabrics, types of jewelry, elements of a costume, but also traces their history and areas of application; like philological dictionaries, he reveals the origin of the terms. The textbook focuses on the basic terms of the history of costume, jewelry and textile art.
The textbook is intended for the students of colleges.</t>
  </si>
  <si>
    <t>Теория орнамента. Учебное пособие для СПО, 3-е изд., стер.</t>
  </si>
  <si>
    <t>Степанова А. П.</t>
  </si>
  <si>
    <t xml:space="preserve">54.01.01 Исполнитель художественно-оформительских работ
54.01.04 Мастер народных художественных промыслов
54.01.05 Изготовитель художественных изделий из тканей с художественной росписью
54.01.10 Художник росписи по дереву
54.01.11 Художник росписи по ткани
54.01.12 Художник миниатюрной живописи
54.02.02 Декоративно-прикладное искусство и народные промыслы (по видам)
54.02.03 Художественное оформление изделий текстильной и легкой промышленности
54.02.05 Живопись (по видам)
54.02.06 Изобразительное искусство и черчение
54.02.07 Скульптура
53.02.09 Театрально-декорационное искусство (по видам)
</t>
  </si>
  <si>
    <t>978-5-507-49744-7</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</si>
  <si>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специальных учебных заведений, изучающих декоративно-прикладное искусство и дизайн.
This textbook describes the issues related to the composition of ornaments. The theoretical part gives an idea of the types of ornaments, the development of their elements, composite schemes, the basis of the compositions. On the basis of theoretical information, practical tasks have been developed, in accordance with which the ornaments given in the appendix are made. Corresponds to the modern requirements of the Federal State Educational Standard of Secondary Vocational Education and professional qualification requirements.
The publication is intended for students of colleges studying applied arts and crafts and design.</t>
  </si>
  <si>
    <t>Дизайн как элемент культуры. Учебное пособие для СПО</t>
  </si>
  <si>
    <t>Дизайн</t>
  </si>
  <si>
    <t xml:space="preserve">54.01.01 Исполнитель художественно-оформительских работ
54.01.20 Графический дизайнер
54.02.01 Дизайн (по отраслям)
29.02.04 Конструирование, моделирование и технология швейных изделий
29.01.29 Мастер столярного и мебельного производства
43.01.11 Мастер флористического сервиса
54.01.02 Ювелир
54.01.06 Изготовитель художественных изделий из металла
54.01.12 Художник миниатюрной живописи
54.01.13 Изготовитель художественных изделий из дерева
54.02.06 Изобразительное искусство и черчение
</t>
  </si>
  <si>
    <t>https://e.lanbook.com/book/401237 - https://e.lanbook.com/book/401237</t>
  </si>
  <si>
    <t>978-5-507-49350-0</t>
  </si>
  <si>
    <t xml:space="preserve">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обращается, в основном, к проблеме места и роли дизайна в культуре и актуально для студентов и преподавателей средних специальных учебных заведений.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Corresponds to the modern requirements of the Federal State Educational Standard of Secondary Vocational Education and professional qualification requirements. 
The current textbook mainly addresses the question of a place and role of design in culture and is relevant for students and teachers of colleges.
</t>
  </si>
  <si>
    <t>История дизайна. Краткий курс лекций. Учебное пособие для СПО</t>
  </si>
  <si>
    <t>Ковешникова Н. А.</t>
  </si>
  <si>
    <t xml:space="preserve">07.02.01 Архитектура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t>
  </si>
  <si>
    <t>https://e.lanbook.com/book/408284 - https://e.lanbook.com/book/408284</t>
  </si>
  <si>
    <t>978-5-507-49933-5</t>
  </si>
  <si>
    <t xml:space="preserve">В учебном пособии дан краткий обзор истории зарождения и разви-тия современного дизайна. Рассматриваются основные тенденции разви-тия в мировом дизайне.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 на примере их произведений. Материал пособия отражает акту-альное состояние современного дизайна — его история доведена до первого десятилетия XXI в. и сопровождается выразительными иллю-страциями. Учебный текст снабжён контрольными вопросами по каждо-му разделу и тестами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обучающимся по направлению подготовки «Дизайн», а также преподавателям и специалистам в области дизайна.
</t>
  </si>
  <si>
    <t>Проектирование комплекта мужского костюма для мелкосерийного производства. Учебное пособие для СПО</t>
  </si>
  <si>
    <t>Комиссарова Г. А.</t>
  </si>
  <si>
    <t>https://e.lanbook.com/book/414827 - https://e.lanbook.com/book/414827</t>
  </si>
  <si>
    <t>978-5-507-49253-4</t>
  </si>
  <si>
    <t xml:space="preserve">Учебное пособие составлено в соответствии с содержанием модулей ПМ-01 «Моделирование швейных изделий», ПМ-02 «Конструирование швейных изделий». Оно предназначено для студентов средних специальных учебных заведений, обучающиеся по специальности «Конструирование и моделирование швейных изделий». Цель пособия: научить разрабатывать модель и конструкцию мужского комплекта, состоящего из пиджака и брюк, для мелкосерийного производства, отвечающих тенденциям моды. Научить подготавливать техническую документацию для запуска модели в производство. В нем детально проработаны вопросы разработки модели и конструкции мужского комплекта, состоящего из пиджака и брюк, для мелкосерийного производства, отвечающих тенденциям моды. Подготовлена техническая документация для запуска модели в производство, представлена размерная характеристика фигуры человека, описано построение чертежей базовой конструкции (БК) и макетной конструкции (МК), описано построение чертежей шаблонов (лекал) деталей изделия, дана характеристика оборудования, характеристика материалов. 
Учебное пособие рекомендуется для использования в учебных заведениях среднего профессионального образования студентами, обучающимися по специальности «Конструирование, моделирование и технология швейных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</si>
  <si>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Анализ и интерпретация произведения искусства. Художественное сотворчество. Учебное пособие для СПО, 2-е изд., стер.</t>
  </si>
  <si>
    <t>Яковлева Н. А., Чаговец Т. П. и др.</t>
  </si>
  <si>
    <t>Искусство, искусствоведение</t>
  </si>
  <si>
    <t xml:space="preserve">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54.01.12 Художник миниатюрной живописи
54.01.13 Изготовитель художественных изделий из дерева
54.01.15 Инкрустатор
54.01.16 Лепщик-модельщик архитектурных деталей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54.02.08 Техника и искусство фотографии
29.01.04 Художник по костюму
54.02.07 Скульптура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52.02.01 Искусство балета
55.02.03 Кино- и телепроизводство (по видам)
51.02.01 Народное художественное творчество (по видам)
</t>
  </si>
  <si>
    <t>https://e.lanbook.com/book/267893 - https://e.lanbook.com/book/267893</t>
  </si>
  <si>
    <t>978-5-507-45314-6</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</si>
  <si>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Адресовано студентам средних специальных учебных заведений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intended for the students of colleges.</t>
  </si>
  <si>
    <t>Введение в практическое искусствознание. Экспертиза и оценка антиквариата. Учебное пособие, 3-е изд., стер.</t>
  </si>
  <si>
    <t>Переятенец В. И., Переятенец И. В.</t>
  </si>
  <si>
    <t xml:space="preserve">51.03.03 Социально-культурная деятельность
51.04.03 Социально-культурная деятельность
54.04.02 Декоративно-прикладное искусство и народные промыслы
50.03.04 Теория и история искусств
50.03.01 Искусства и гуманитарные науки
54.02.02 Декоративно-прикладное искусство и народные промыслы (по видам)
54.02.06 Изобразительное искусство и черчение
</t>
  </si>
  <si>
    <t>https://e.lanbook.com/book/370640 - https://e.lanbook.com/book/370640</t>
  </si>
  <si>
    <t>978-5-507-48855-1</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</si>
  <si>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</si>
  <si>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Галерейное дело. Обращение произведений искусства. Учебное пособие, 2-е изд., стер.</t>
  </si>
  <si>
    <t>Суворов Н. Н.</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</si>
  <si>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54.05.05 Живопись и изящные искусства
50.06.01 Искусствоведение
54.02.06 Изобразительное искусство и черчение
54.09.04 Искусство живописи (по видам)
54.02.05 Живопись (по видам)
52.02.01 Искусство балета
54.01.12 Художник миниатюрной живописи
</t>
  </si>
  <si>
    <t>https://e.lanbook.com/book/370682 - https://e.lanbook.com/book/370682</t>
  </si>
  <si>
    <t>978-5-507-48858-2</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</si>
  <si>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</si>
  <si>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Дневник путешествия кавалера Бернини во Францию, 2-е изд., стер.</t>
  </si>
  <si>
    <t>Де Шантелу П Ф.</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</si>
  <si>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53.04.05 Искусство
54.05.01 Монументально-декоративное искусство
54.05.04 Скульптура
54.05.05 Живопись и изящные искусства
54.09.01 Монументально-декоративное мастерство
54.09.06 Искусство скульптуры
50.06.01 Искусствоведение
50.07.01 Искусствоведение
54.01.12 Художник миниатюрной живописи
54.02.05 Живопись (по видам)
54.02.06 Изобразительное искусство и черчение
54.02.07 Скульптура
</t>
  </si>
  <si>
    <t>https://e.lanbook.com/book/233477 - 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</si>
  <si>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</si>
  <si>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</si>
  <si>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Дневник путешествия кавалера Бернини во Францию. Учебное пособие для СПО, 2-е изд., стер.</t>
  </si>
  <si>
    <t>Шантелу П. Ф.</t>
  </si>
  <si>
    <t xml:space="preserve">07.02.01 Архитектура
50.02.01 Мировая художественная культура
54.01.16 Лепщик-модельщик архитектурных деталей
54.01.19 Реставратор памятников каменного и деревянного зодчества
54.02.06 Изобразительное искусство и черчение
54.02.07 Скульптура
54.02.02 Декоративно-прикладное искусство и народные промыслы (по видам)
55.02.03 Кино- и телепроизводство (по видам)
51.02.01 Народное художественное творчество (по видам)
</t>
  </si>
  <si>
    <t>https://e.lanbook.com/book/218042 - https://e.lanbook.com/book/218042</t>
  </si>
  <si>
    <t>978-5-507-44130-3</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</si>
  <si>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Адресовано студентам средних специальных учебных заведений.
“The diary of cavalier Bernini in France” is a unique historical evidence. 
The memoirs by Paul Fréar de Chantelou (1609–1694), the court grandee, reflect the time when the author had a close contact with the architect and sculptor Giovanni Lorenzo Bernini, then known throughout Europe. 
A new look is given to the era of Louis XIV – a time of brilliant accomplishments, for three geniuses are found in it at once. The first is the artistic genius of Bernini himself. The second is the political genius of Jean-Baptiste Colbert (1619–1683), the omnipotent minister who sought to raise France from the devastation after the wars. The third is the “human” genius of Chantelou himself, whose watchfulness and knowledge of arts are equal to his spiritual vigilance, combined with an extraordinary literary gift. 
The textbook is intended for the students of colleges.</t>
  </si>
  <si>
    <t>Жанровая хронотипология. Теоретические основы и методика жанрового анализа живописи. Учебное пособие, 2-е изд., стер.</t>
  </si>
  <si>
    <t>Яковлева Н. А.</t>
  </si>
  <si>
    <t>https://e.lanbook.com/book/379994 - https://e.lanbook.com/book/379994</t>
  </si>
  <si>
    <t>978-5-507-48687-8</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</si>
  <si>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</si>
  <si>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Изобразительное искусство Германии второй половины XIX — начала XX века. Реализм. Импрессионизм. Символизм. Учебник, 2-е изд., стер.</t>
  </si>
  <si>
    <t>Любин Д. В.</t>
  </si>
  <si>
    <t>https://e.lanbook.com/book/411314 - https://e.lanbook.com/book/411314</t>
  </si>
  <si>
    <t>978-5-507-50021-5</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</si>
  <si>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</si>
  <si>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История музыки Восточной Азии (Китай, Корея, Япония): Учебное пособие.</t>
  </si>
  <si>
    <t>У Ген-Ир</t>
  </si>
  <si>
    <t>https://e.lanbook.com/book/1981 - https://e.lanbook.com/book/1981</t>
  </si>
  <si>
    <t>978-5-8114-1066-8</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</si>
  <si>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t>
  </si>
  <si>
    <t>Основные понятия истории искусств. Учебное пособие для СПО, 2-е изд., стер.</t>
  </si>
  <si>
    <t>Вёльфлин Г.</t>
  </si>
  <si>
    <t xml:space="preserve">54.02.05 Живопись (по видам)
54.02.06 Изобразительное искусство и черчение
54.02.07 Скульптура
54.02.02 Декоративно-прикладное искусство и народные промыслы (по видам)
55.02.03 Кино- и телепроизводство (по видам)
51.02.01 Народное художественное творчество (по видам)
</t>
  </si>
  <si>
    <t>https://e.lanbook.com/book/256364 - https://e.lanbook.com/book/256364</t>
  </si>
  <si>
    <t>978-5-507-44863-0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</si>
  <si>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и студентам средних специальных учебных заведений.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and students of colleges.</t>
  </si>
  <si>
    <t>Основные понятия истории искусств. Учебное пособие, 4-е изд., стер.</t>
  </si>
  <si>
    <t>978-5-507-51850-0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</si>
  <si>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</si>
  <si>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Основы теории и истории искусств. Изобразительное искусство. Театр. Кино. Учебное пособие для СПО, 2-е изд., стер.</t>
  </si>
  <si>
    <t>Паниотова Т. С., Коробова Г. А. и др.</t>
  </si>
  <si>
    <t xml:space="preserve">43.02.13 Технология парикмахерского искусства
55.02.01 Театральная и аудиовизуальная техника (по видам)
</t>
  </si>
  <si>
    <t xml:space="preserve">50.02.01 Мировая художественная культура
43.02.13 Технология парикмахерского искусства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53.02.09 Театрально-декорационное искусство (по видам)
54.02.02 Декоративно-прикладное искусство и народные промыслы (по видам)
55.02.01 Театральная и аудиовизуальная техника (по видам)
51.02.03 Библиотечно-информационная деятельность
53.02.07 Теория музыки
43.02.10 Туризм
55.02.03 Кино- и телепроизводство (по видам)
</t>
  </si>
  <si>
    <t>978-5-507-49745-4</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</si>
  <si>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comprises the theory and history of different arts: fine art, theatre and cinema. Arts do not exist in a closed space— they are integrated into a specific sociocultural context and always cooperate with one another. That is why, only taken together they become a form of humanity’s artistic self-consciousness, the cultural connection, thanks to that there is a dialogue of epochs. The principle of historical and logical unity, used for artistic study, was chosen as the main method of presentation in the book. Thanks to that principle, the development of art is consistently traced both chronologically and in the examples of the creative work of the most prominent representatives. Corresponds to the modern requirements of the Federal State Educational Standard of Secondary Vocational Education and professional qualification requirements. The textbook is intended for the students of colleges.</t>
  </si>
  <si>
    <t>Основы теории и истории искусств. Изобразительное искусство. Театр. Кино. Учебное пособие, 8-е изд., стер.</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</si>
  <si>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51.03.01 Культурология
51.04.01 Культурология
51.06.01 Культурология
51.02.02 Социально-культурная деятельность (по видам)
</t>
  </si>
  <si>
    <t>https://e.lanbook.com/book/307529 - https://e.lanbook.com/book/307529</t>
  </si>
  <si>
    <t>978-5-507-46304-6</t>
  </si>
  <si>
    <t>В учебном пособии под одной обложкой представлены теория иистория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</si>
  <si>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теории и истории искусств. Музыка. Литература. Учебное пособие, 5-е изд., стер.</t>
  </si>
  <si>
    <t>Паниотова Т. С. (под ред.)</t>
  </si>
  <si>
    <t xml:space="preserve">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53.02.07 Теория музыки
</t>
  </si>
  <si>
    <t>https://e.lanbook.com/book/265391 - https://e.lanbook.com/book/265391</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</si>
  <si>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</si>
  <si>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</si>
  <si>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От художника к зрителю. Проблемы художественного творчества. Учебное пособие для СПО, 2-е изд., стер.</t>
  </si>
  <si>
    <t>Раппопорт С. Х.</t>
  </si>
  <si>
    <t xml:space="preserve">54.01.02 Ювелир
54.01.03 Фотограф
54.01.12 Художник миниатюрной живописи
54.01.15 Инкрустатор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55.02.02 Анимация и анимационное кино (по видам)
19.01.02 Лаборант-аналитик
</t>
  </si>
  <si>
    <t>https://e.lanbook.com/book/218048 - https://e.lanbook.com/book/218048</t>
  </si>
  <si>
    <t>978-5-507-44126-6</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</si>
  <si>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студентов и педагогов средних специальных учебных заведений.
The book reveals the problems of communicating the semantic content and value of the work of art from the author to the potential consumer of his creations.
Textbook is intended for students and teachers of colleges.</t>
  </si>
  <si>
    <t>Очерк по истории литографии в России. Учебное пособие, 2-е изд., испр.</t>
  </si>
  <si>
    <t>Адарюков В. Я.</t>
  </si>
  <si>
    <t>https://e.lanbook.com/book/307484 - https://e.lanbook.com/book/307484</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</si>
  <si>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</si>
  <si>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</si>
  <si>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Петербургские искусствоведческие тетради. Выпуск 76.</t>
  </si>
  <si>
    <t>Кривдина О. А. (сост.), Митрохина Л. Н. (сост.), Фролова Н. Е. (сост.)</t>
  </si>
  <si>
    <t xml:space="preserve">50.02.01 Мировая художественная культура
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50.06.01 Искусствоведение
50.07.01 Искусствоведение
29.01.04 Художник по костюму
29.01.09 Мастер-исполнитель художественной вышивки (по видам)
52.02.01 Искусство балета
52.02.03 Цирковое искусство
52.02.04 Актерское искусство
52.02.05 Искусство эстрады
54.02.09 Техника и искусство фотографии
54.02.01 Дизайн (по отраслям)
54.02.02 Декоративно-прикладное искусство и народные промыслы (по видам)
54.02.05 Живопись (по видам)
54.02.06 Изобразительное искусство и черчение
54.02.08 Техника и искусство фотографии
54.01.01 Исполнитель художественно-оформительских работ
54.01.02 Ювелир
54.01.06 Изготовитель художественных изделий из металла
54.01.12 Художник миниатюрной живописи
54.01.13 Изготовитель художественных изделий из дерева
</t>
  </si>
  <si>
    <t>https://e.lanbook.com/book/412313 - https://e.lanbook.com/book/412313</t>
  </si>
  <si>
    <t>978-5-507-49619-8</t>
  </si>
  <si>
    <t>«Петербургские искусствоведческие тетради» — совместный проект российских искусствоведов, культурологов, историков, философов, реставраторов, сотрудников музеев, научных и учебных заведений. Тематическая направленность — актуальные проблемы теории и истории искусства в современном преломлении. Издание полезно как профессионалам, так и широкому кругу любителей искусства. 
“St. Petersburg Art History Books” is a joint project of Russian art historians, cultural experts, historians, philosophers, restorers, museum experts, representatives of scientific and educational institutes. The edition focuses on current issues of theory and history of art from the contemporary point of view. The edition may be of interest for both professionals and a wide range of art lovers.</t>
  </si>
  <si>
    <t>Петербургские искусствоведческие тетради. Выпуск 77.</t>
  </si>
  <si>
    <t xml:space="preserve">54.09.07 Искусство реставрации (по видам)
54.09.06 Искусство скульптуры
54.09.05 Искусство графики (по видам)
54.09.04 Искусство живописи (по видам)
54.09.03 Искусство дизайна (по видам)
54.09.02 Мастерство декоративно-прикладного искусства и народных промыслов (по видам)
54.09.01 Монументально-декоративное мастерство
54.05.05 Живопись и изящные искусства
54.05.04 Скульптура
54.05.03 Графика
54.05.02 Живопись
54.05.01 Монументально-декоративное искусство
54.04.05 Традиционное прикладное искусство
54.04.04 Реставрация
54.04.03 Искусство костюма и текстиля
54.04.02 Декоративно-прикладное искусство и народные промыслы
54.04.01 Дизайн
54.03.05 Традиционное прикладное искусство
54.03.04 Реставрация
54.03.03 Искусство костюма и текстиля
54.03.02 Декоративно-прикладное искусство и народные промыслы
54.03.01 Дизайн
54.02.09 Техника и искусство фотографии
54.02.08 Техника и искусство фотографии
54.02.07 Скульптура
54.02.06 Изобразительное искусство и черчение
54.02.05 Живопись (по видам)
54.02.04 Реставрация
54.02.03 Художественное оформление изделий текстильной и легкой промышленности
54.02.02 Декоративно-прикладное искусство и народные промыслы (по видам)
54.02.01 Дизайн (по отраслям)
54.01.22 Реставратор
54.01.21 Изготовитель художественных изделий из твердых материалов (по видам, за исключением металла)
54.01.20 Графический дизайнер
54.01.19 Реставратор памятников каменного и деревянного зодчества
54.01.17 Реставратор строительный
54.01.16 Лепщик-модельщик архитектурных деталей
54.01.15 Инкрустатор
54.01.14 Резчик
54.01.13 Изготовитель художественных изделий из дерева
54.01.12 Художник миниатюрной живописи
54.01.11 Художник росписи по ткани
54.01.10 Художник росписи по дереву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54.01.04 Мастер народных художественных промыслов
54.01.03 Фотограф
54.01.02 Ювелир
54.01.01 Исполнитель художественно-оформительских работ
43.02.02 Парикмахерское искусство
43.02.03 Стилистика и искусство визажа
43.02.13 Технология парикмахерского искусства
52.02.01 Искусство балета
52.02.03 Цирковое искусство
52.02.04 Актерское искусство
52.02.05 Искусство эстрады
55.02.03 Кино- и телепроизводство (по видам)
</t>
  </si>
  <si>
    <t>https://e.lanbook.com/book/427475 - https://e.lanbook.com/book/427475</t>
  </si>
  <si>
    <t>978-5-507-50248-6</t>
  </si>
  <si>
    <t>Практикум по истории изобразительного искусства и архитектуры. Учебно-методическое пособие для СПО, 2-е изд., стер.</t>
  </si>
  <si>
    <t>Яковлева Н. А., Чаговец Т. П., Ершова С. С.</t>
  </si>
  <si>
    <t xml:space="preserve">43.02.13 Технология парикмахерского искусства
07.02.01 Архитектура
</t>
  </si>
  <si>
    <t xml:space="preserve">07.02.01 Архитектура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43.02.13 Технология парикмахерского искусства
52.02.01 Искусство балета
55.02.02 Анимация и анимационное кино (по видам)
42.02.01 Реклама
</t>
  </si>
  <si>
    <t>978-5-507-44183-9</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</si>
  <si>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Адресовано студентам средних специальных учебных заведений.
The textbook will help a student to study the main techniques of working with a piece of art. The book also includes the recommendations on organizing the seminars on the history of fine art, on forming a tutorial collection of an expert, on organizing the system of testing and investigation of the gained knowledge.  The textbook contains the complete program of seminars and classes on the full course of history of fine art and architecture, including the tasks, the catalogue of the main artifacts, literature and methodical recommendations for self-study. The textbook is intended for the students of colleges.</t>
  </si>
  <si>
    <t>Прюдон: его жизнь, произведения и переписка</t>
  </si>
  <si>
    <t>Клеман Ш.</t>
  </si>
  <si>
    <t>https://e.lanbook.com/book/316028 - https://e.lanbook.com/book/316028</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</si>
  <si>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</si>
  <si>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</si>
  <si>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Русская художественная традиция в современной отечественной культуре. Статьи. Размышления. Эссе. Том 2</t>
  </si>
  <si>
    <t>Скотникова Г. В.</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</si>
  <si>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54.01.12 Художник миниатюрной живописи
54.02.05 Живопись (по видам)
54.02.06 Изобразительное искусство и черчение
54.01.01 Исполнитель художественно-оформительских работ
</t>
  </si>
  <si>
    <t>https://e.lanbook.com/book/278786 - https://e.lanbook.com/book/278786</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</si>
  <si>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</si>
  <si>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</si>
  <si>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Словарь архитектурно-реставрационных терминов. Архитектурно-археологические исследования.</t>
  </si>
  <si>
    <t>Шатилов Д. А.</t>
  </si>
  <si>
    <t xml:space="preserve">54.01.01 Исполнитель художественно-оформительских работ
54.01.07 Изготовитель художественных изделий из керамики
54.01.06 Изготовитель художественных изделий из металла
54.01.13 Изготовитель художественных изделий из дерева
54.01.16 Лепщик-модельщик архитектурных деталей
54.01.17 Реставратор строительный
54.01.19 Реставратор памятников каменного и деревянного зодчества
54.01.21 Изготовитель художественных изделий из твердых материалов (по видам, за исключением металла)
54.01.22 Реставратор
54.02.02 Декоративно-прикладное искусство и народные промыслы (по видам)
54.02.04 Реставрация
54.02.05 Живопись (по видам)
54.02.06 Изобразительное искусство и черчение
54.02.07 Скульптура
54.03.02 Декоративно-прикладное искусство и народные промыслы
54.03.04 Реставрация
54.03.05 Традиционное прикладное искусство
54.04.02 Декоративно-прикладное искусство и народные промыслы
54.04.04 Реставрация
54.04.05 Традиционное прикладное искусство
54.05.01 Монументально-декоративное искусство
54.05.04 Скульптура
54.09.01 Монументально-декоративное мастерство
54.09.06 Искусство скульптуры
54.09.07 Искусство реставрации (по видам)
07.02.01 Архитектура
54.01.02 Ювелир
</t>
  </si>
  <si>
    <t>https://e.lanbook.com/book/424412 - https://e.lanbook.com/book/424412</t>
  </si>
  <si>
    <t>978-5-507-50260-8</t>
  </si>
  <si>
    <t xml:space="preserve">Идеографический "Словарь архитектурно-реставрационных терминов. Архитектурно-археологические исследования" имеет двухуровневую структуру и является составной частью трёхуровневой энциклопедии, всесторонне раскрывающей категориально-понятийный аппарат. Данный словарь охватывает теоретические и практические вопросы архивных, библиографических, архитектурно-археологических исследований объектов культурного наследия. Отдельные разделы словаря посвящены формальному, стилистическому, тектоническому, масштабному, функционально-планировочному, ритмическому, свето-пространственному, колористическому анализу объектов. Предназначен для студентов художественных вузов, профессиональных архитекторов-реставраторов, искусствоведов, историков архитектуры и всех, кого интересуют проблемы  охраны, реставрации и вовлечения в культурный оборот памятников архитектуры.
“The dictionary of architectural and restoration terms. Architectural and Archaeological Research” is ideographic and has a two-level structure and is an integral part of a three-level encyclopedia that comprehensively reveals the categorical conceptual apparatus. This dictionary covers theoretical and practical issues of archival, bibliographic, architectural and archaeological research of cultural heritage objects. Separate sections of the dictionary are devoted to stylistic, tectonic, scale, functional-planning, rhythmic, light-spatial, coloristic analysis of objects. Intended for students of art universities, professional architects-restorers, art historians, architectural historians and anyone interested in the problems of protection, restoration and involvement of architectural monuments in cultural circulation.
</t>
  </si>
  <si>
    <t>Судьбы русской духовной традиции в отечественной литературе и искусстве последней трети XIX века: 1870–1900</t>
  </si>
  <si>
    <t>Казин А. Л.</t>
  </si>
  <si>
    <t>https://e.lanbook.com/book/215636 - 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</si>
  <si>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</si>
  <si>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</si>
  <si>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Теория и методика преподавания мировой художественной культуры и искусства. Учебное пособие, 4-е изд., стер.</t>
  </si>
  <si>
    <t>Фурсенко Т. Ф.</t>
  </si>
  <si>
    <t xml:space="preserve">50.03.01 Искусства и гуманитарные науки
50.04.01 Искусства и гуманитарные науки
53.02.02 Музыкальное искусство эстрады (по видам)
53.02.03 Инструментальное исполнительство (по видам инструментов)
53.02.04 Вокальное искусство
53.02.06 Хоровое дирижирование
53.02.07 Теория музыки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t>
  </si>
  <si>
    <t>https://e.lanbook.com/book/371459 - https://e.lanbook.com/book/371459</t>
  </si>
  <si>
    <t>978-5-507-48964-0</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</si>
  <si>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</si>
  <si>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3-е изд., стер.</t>
  </si>
  <si>
    <t>Шабанов Н. К., Шабанова М. Н.</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</si>
  <si>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t>
  </si>
  <si>
    <t>https://e.lanbook.com/book/121981 - https://e.lanbook.com/book/121981</t>
  </si>
  <si>
    <t>978-5-8114-4532-5</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</si>
  <si>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</si>
  <si>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Художество. Опыт анализа понятий, определяющих искусство живописи. Учебное пособие для СПО, 2-е изд., стер.</t>
  </si>
  <si>
    <t>Васнецов А. М.</t>
  </si>
  <si>
    <t xml:space="preserve">54.02.05 Живопись (по видам)
54.02.06 Изобразительное искусство и черчение
54.02.02 Декоративно-прикладное искусство и народные промыслы (по видам)
52.02.01 Искусство балета
55.02.03 Кино- и телепроизводство (по видам)
51.02.01 Народное художественное творчество (по видам)
</t>
  </si>
  <si>
    <t>https://e.lanbook.com/book/218051 - https://e.lanbook.com/book/218051</t>
  </si>
  <si>
    <t>978-5-507-44122-8</t>
  </si>
  <si>
    <t>В данном издании автор устанавливает и анализирует понятие,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для студентов и педагогов средних специальных учебных заведений,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students and teachers of colleges, and also for a wide range of people, who are interested in fine art.</t>
  </si>
  <si>
    <t>Художник Луи Давид (1748–1825)</t>
  </si>
  <si>
    <t>Давид Ж.-Л. Ж.</t>
  </si>
  <si>
    <t>https://e.lanbook.com/book/296657 - https://e.lanbook.com/book/296657</t>
  </si>
  <si>
    <t>978-5-507-44029-0</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</si>
  <si>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</si>
  <si>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Документоведение и архивоведение. Словарь, 2-е изд., стер.</t>
  </si>
  <si>
    <t>Усанова О. Г., Лушникова А. В.</t>
  </si>
  <si>
    <t>Музейное дело. Архивное дело</t>
  </si>
  <si>
    <t xml:space="preserve">46.02.01 Документационное обеспечение управления и архивоведение
46.03.02 Документоведение и архивоведение
</t>
  </si>
  <si>
    <t>https://e.lanbook.com/book/113186 - https://e.lanbook.com/book/113186</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</si>
  <si>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</si>
  <si>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</si>
  <si>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Основы музейного дела: теория и практика. Учебное пособие для СПО, 2-е изд., стер.</t>
  </si>
  <si>
    <t>Шляхтина Л. М.</t>
  </si>
  <si>
    <t xml:space="preserve">50.02.01 Мировая художественная культура
54.02.05 Живопись (по видам)
54.01.01 Исполнитель художественно-оформительских работ
54.02.06 Изобразительное искусство и черчение
54.02.04 Реставрация
51.02.02 Социально-культурная деятельность (по видам)
52.02.01 Искусство балета
</t>
  </si>
  <si>
    <t>https://e.lanbook.com/book/329135 - https://e.lanbook.com/book/329135</t>
  </si>
  <si>
    <t>978-5-507-46999-4</t>
  </si>
  <si>
    <t>В пособии рассматривается широкий круг проблем, начиная от теоретических положений науки «музеология/музееведение» и 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covers a wide range of issues, beginning with the theory of the science “museology” up to the questions of the practical activities of a museum in the modern society. The specific character of scientific and research, expositional-exhibitory, scientific-fund and cultural-educational activities of a museum is described in the book. The addition contains the patterns of different museum documents and the dictionary of the basic terms. Corresponds to the modern requirements of the Federal State Educational Standard of Secondary Vocational Education and professional qualification requirements.
The textbook is intended for the students of colleges.</t>
  </si>
  <si>
    <t>Основы музейного дела: теория и практика. Учебное пособие, 8-е изд., стер.</t>
  </si>
  <si>
    <t>https://e.lanbook.com/book/265319 - https://e.lanbook.com/book/265319</t>
  </si>
  <si>
    <t>978-5-507-45250-7</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</si>
  <si>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</si>
  <si>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PR в сфере культуры и образования: Учебное пособие.</t>
  </si>
  <si>
    <t>Тульчинский Г. Л.</t>
  </si>
  <si>
    <t>Социально-культурная деятельность</t>
  </si>
  <si>
    <t>https://e.lanbook.com/book/2047 - https://e.lanbook.com/book/2047</t>
  </si>
  <si>
    <t>978-5-8114-1241-9</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</si>
  <si>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</si>
  <si>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Self-managment в сфере культуры и искусства. Учебное пособие, 1-е изд.</t>
  </si>
  <si>
    <t>Кадырова С. В., Немцева Е. А., Тульчинский Г. Л.</t>
  </si>
  <si>
    <t>https://e.lanbook.com/book/13241 - https://e.lanbook.com/book/13241</t>
  </si>
  <si>
    <t>978-5-8114-1511-3</t>
  </si>
  <si>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</si>
  <si>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Английский язык для музыкантов. Учебное пособие для СПО, 3-е изд., стер.</t>
  </si>
  <si>
    <t>Бжиская Ю. В.</t>
  </si>
  <si>
    <t xml:space="preserve">51.02.02 Социально-культурная деятельность (по видам)
53.01.01 Мастер по ремонту и обслуживанию музыкальных инструментов (по видам)
</t>
  </si>
  <si>
    <t>https://e.lanbook.com/book/297311 - https://e.lanbook.com/book/297311</t>
  </si>
  <si>
    <t>978-5-507-45909-4</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</si>
  <si>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goal of the textbook is to develop verbal skills, reading texts on professional topics, vocabulary expansion that supposes the formation of the communicative competence of a musician.  The textbook includes various texts, promoting the broadening of the students’ outlook, the formation of reading and speaking skills and professional competency. Every text is followed by the creative exercises that are designed both for the work in a group with a teacher and for self-study. 
The textbook is intended for students and teachers of music colleges.</t>
  </si>
  <si>
    <t>Анимация историко-культурных объектов. Учебное пособие для СПО</t>
  </si>
  <si>
    <t>Тараторин Е. В., Курапина Е. В.</t>
  </si>
  <si>
    <t xml:space="preserve">55.02.02 Анимация и анимационное кино (по видам)
</t>
  </si>
  <si>
    <t>https://e.lanbook.com/book/154663 - https://e.lanbook.com/book/154663</t>
  </si>
  <si>
    <t>978-5-8114-6181-3</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</si>
  <si>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t>
  </si>
  <si>
    <t>Архитектура и дизайн. Учебно-методическое пособие для СПО</t>
  </si>
  <si>
    <t>Чеченёва Н. Г.</t>
  </si>
  <si>
    <t xml:space="preserve">51.02.01 Народное художественное творчество (по видам)
51.02.02 Социально-культурная деятельность (по видам)
51.02.03 Библиотечно-информационная деятельность
29.01.29 Мастер столярного и мебельного производства
43.01.11 Мастер флористического сервиса
54.01.01 Исполнитель художественно-оформительских работ
54.01.02 Ювелир
54.01.06 Изготовитель художественных изделий из металла
54.01.12 Художник миниатюрной живописи
54.01.13 Изготовитель художественных изделий из дерева
54.01.20 Графический дизайнер
</t>
  </si>
  <si>
    <t>978-5-507-51576-9</t>
  </si>
  <si>
    <t xml:space="preserve">Учебно-методическое пособие предназначено для студентов и всех, кто хотел бы принять участие в дизайнерском оформлении центров досуга и центров декоративно-прикладного творчества и других помещений, а также в оформлении различных культурно-досуговых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is intended for students and anyone who would like to take part in the design of leisure centres, arts and crafts centres and other rooms, as well as in the design of various cultural and leisure events.
Corresponds to the modern requirements of the Federal State Edu- cational Standard of Secondary Vocational Education and profession- al qualification requirements.
</t>
  </si>
  <si>
    <t>Дипломатический протокол и этикет. Учебное пособие для СПО</t>
  </si>
  <si>
    <t xml:space="preserve">43.02.01 Организация обслуживания в общественном питании
43.02.06 Сервис на транспорте (по видам транспорта)
43.02.08 Сервис домашнего и коммунального хозяйства
43.02.09 Ритуальный сервис
43.02.10 Туризм
43.02.11 Гостиничный сервис
43.02.14 Гостиничное дело
08.02.14 Эксплуатация и обслуживание многоквартирного дома
43.02.16 Туризм и гостеприимство
11.02.11 Сети связи и системы коммутации
35.02.04 Технология комплексной переработки древесины
38.02.02 Страховое дело (по отраслям)
43.02.03 Стилистика и искусство визажа
46.02.01 Документационное обеспечение управления и архивоведение
52.02.04 Актерское искусство
51.02.03 Библиотечно-информационная деятельность
</t>
  </si>
  <si>
    <t>https://e.lanbook.com/book/193354 - https://e.lanbook.com/book/193354</t>
  </si>
  <si>
    <t>978-5-8114-8464-5</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</si>
  <si>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образовательных учреждениях сред-него профессионального образования, реализующих рабочие программы по дисциплине «Дипломатический протокол и этикет» для специализаций и профессий группы «Сервис и туризм».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</si>
  <si>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Дискуссионные технологии. Инновация в социально-культурной деятельности. Учебно-методическое пособие для СПО</t>
  </si>
  <si>
    <t>Курапина Е. В.</t>
  </si>
  <si>
    <t>https://e.lanbook.com/book/156351 - https://e.lanbook.com/book/156351</t>
  </si>
  <si>
    <t>978-5-8114-6179-0</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</si>
  <si>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педагогам и студентам средних специальных учебных заведений, обучающихся по направлению подготовки Социально-культурная деятельность.
The textbook reveals the theoretical foundations of introducing innovations into the technological process of socio-cultural activities, focuses on the innovative orientation of training future specialists in the socio-cultural sphere. The content of the discussion technologies of socio-cultural activities concept is considered, a detailed description of the forms of discussion technologies, their classification and structure are given.
The textbook is addressed to teachers and students of colleges studying in the field of training Socio-cultural activity.</t>
  </si>
  <si>
    <t>Дискуссионные технологии. Инновация в социально-культурной деятельности. Учебно-методическое пособие, 2-е изд., стер.</t>
  </si>
  <si>
    <t>https://e.lanbook.com/book/265346 - https://e.lanbook.com/book/265346</t>
  </si>
  <si>
    <t>978-5-507-45155-5</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</si>
  <si>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</si>
  <si>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История и культура народов Карелии и их соседей (Средние века). Учебное пособие, 5-е изд., стер.</t>
  </si>
  <si>
    <t>Кочкуркина С. И.</t>
  </si>
  <si>
    <t>https://e.lanbook.com/book/393155 - https://e.lanbook.com/book/393155</t>
  </si>
  <si>
    <t>978-5-507-49504-7</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</si>
  <si>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</si>
  <si>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Книга для чтения на английском языке. Учебное пособие</t>
  </si>
  <si>
    <t>https://e.lanbook.com/book/263132 - https://e.lanbook.com/book/263132</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</si>
  <si>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</si>
  <si>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</si>
  <si>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Краткий курс истории и теории праздничной культуры. Учебное пособие для СПО</t>
  </si>
  <si>
    <t>Андрейчук Н. М.</t>
  </si>
  <si>
    <t xml:space="preserve">51.02.02 Социально-культурная деятельность (по видам)
51.02.03 Библиотечно-информационная деятельность
</t>
  </si>
  <si>
    <t>https://e.lanbook.com/book/197037 - https://e.lanbook.com/book/197037</t>
  </si>
  <si>
    <t>978-5-8114-9191-9</t>
  </si>
  <si>
    <t>В пособии представлен теоретический и фактологический материал, освещающий содержание основополагающих тем истории праздничной культуры.
Адресовано студентам средних специальных учебных заведений.
The textbook presents theoretical and factual material covering the content of the fundamental topics of history of a festive culture.
Addressed to students of colleges.</t>
  </si>
  <si>
    <t>Креативные технологии в пространстве современного образования (Опыт переосмысления). Учебное пособие для СПО, 3-е изд., стер.</t>
  </si>
  <si>
    <t>Хангельдиева И. Г.</t>
  </si>
  <si>
    <t xml:space="preserve">53.02.01 Музыкальное образование
53.02.07 Теория музыки
54.02.02 Декоративно-прикладное искусство и народные промыслы (по видам)
44.02.04 Специальное дошкольное образование
44.02.02 Преподавание в начальных классах
53.02.02 Музыкальное искусство эстрады (по видам)
53.02.03 Инструментальное исполнительство (по видам инструментов)
53.02.08 Музыкальное звукооператорское мастерство
53.02.09 Театрально-декорационное искусство (по видам)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09.02.05 Прикладная информатика (по отраслям)
10.02.01 Организация и технология защиты информации
11.02.11 Сети связи и системы коммутации
11.02.13 Твердотельная электроника
13.01.09 Сборщик электрических машин и аппаратов
15.02.19 Сварочное производство
15.02.07 Автоматизация технологических процессов и производств (по отраслям)
18.02.01 Аналитический контроль качества химических соединений
22.02.02 Металлургия цветных металлов
22.02.03 Литейное производство черных и цветных металлов
22.02.05 Обработка металлов давлением
22.02.06 Сварочное производство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38.02.01 Экономика и бухгалтерский учет (по отраслям)
38.02.03 Операционная деятельность в логистике
38.02.04 Коммерция (по отраслям)
38.02.06 Финансы
38.02.07 Банковское дело
40.02.01 Право и организация социального обеспечения
43.02.11 Гостиничный сервис
46.02.01 Документационное обеспечение управления и архивоведение
51.02.02 Социально-культурная деятельность (по видам)
49.02.03 Спорт
51.02.01 Народное художественное творчество (по видам)
</t>
  </si>
  <si>
    <t>https://e.lanbook.com/book/388601 - https://e.lanbook.com/book/388601</t>
  </si>
  <si>
    <t>978-5-507-49390-6</t>
  </si>
  <si>
    <t>Настоящее учебное пособие посвящено переосмыслению опыта, который аккумулирован бизнес-средой, включая бизнес-образование. Креативные технологии могут помочь ответить на вопросы: почему в жизни есть креаторы и аутсайдеры, почему у одних получается все, а у других – ничего? являются ли креаторы особой кастой?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средних специальных учебных заведений. 
The textbook focuses on rethinking the experience that was gained by the business sphere, including business education. Acquaintance with creative technologies proves that the educational process can be not routine and monotonous, but edutainmentional, that is, educational and entertaining at the same time. Today, as practice shows, the world community has come to a logical conclusion: creative technologies are a strategic intangible resource for the development of professional training, personal intellectual growth, business and pedagogical skills. The textbook is intended for the students of colleges.</t>
  </si>
  <si>
    <t>Культура профессионального речевого общения. Учебно-методическое пособие для СПО, 2-е изд., стер.</t>
  </si>
  <si>
    <t>Усанова О. Г.</t>
  </si>
  <si>
    <t xml:space="preserve">51.02.02 Социально-культурная деятельность (по видам)
46.02.01 Документационное обеспечение управления и архивоведение
20.02.05 Организация оперативного (экстренного) реагирования в чрезвычайных ситуациях 
13.02.02 Теплоснабжение и теплотехническое оборудование
51.02.03 Библиотечно-информационная деятельность
35.02.20 Технология производства, первичной переработки и хранения сельскохозяйственной продукции
</t>
  </si>
  <si>
    <t>https://e.lanbook.com/book/326102 - https://e.lanbook.com/book/326102</t>
  </si>
  <si>
    <t>978-5-507-46934-5</t>
  </si>
  <si>
    <t>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
Учебно-методическое пособие предназначено студентам и педагогам средних специальных учебнхы заведений, а также всем, кто желает изучать культуру речи и совершенствовать свои знания по русскому языку, учитывая специфику профессионального общения.
This textbook includes the necessary minimum of theoretical information on the theory of communication, speech culture, rhetoric, professional communication, tasks and exercises for independent work, a list of basic and additional literature.
The manual is intended for students and teachers of colleges, as well as for all who want to study the culture of speech and improve their knowledge of the Russian language, taking into account the specifics of professional communication.</t>
  </si>
  <si>
    <t>Лекции по русскому фольклору. Учебное пособие, 6-е изд., стер.</t>
  </si>
  <si>
    <t>Костюхин Е. А.</t>
  </si>
  <si>
    <t xml:space="preserve">51.03.03 Социально-культурная деятельность
51.04.03 Социально-культурная деятельность
</t>
  </si>
  <si>
    <t>https://e.lanbook.com/book/151813 - https://e.lanbook.com/book/151813</t>
  </si>
  <si>
    <t>978-5-8114-6399-2</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</si>
  <si>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</si>
  <si>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Маркетинг в сфере культуры. Учебное пособие, 6-е изд., стер.</t>
  </si>
  <si>
    <t>Тульчинский Г. Л., Шекова Е. Л.</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</si>
  <si>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51.03.03 Социально-культурная деятельность
51.04.03 Социально-культурная деятельность
53.02.01 Музыкальное образование
53.02.07 Теория музыки
51.02.02 Социально-культурная деятельность (по видам)
38.03.02 Менеджмент
38.04.02 Менеджмент
54.02.01 Дизайн (по отраслям)
55.02.01 Театральная и аудиовизуальная техника (по видам)
</t>
  </si>
  <si>
    <t>https://e.lanbook.com/book/390380 - https://e.lanbook.com/book/390380</t>
  </si>
  <si>
    <t>978-5-507-49006-6</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</si>
  <si>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</si>
  <si>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Мастерство ведущего корпоративных программ. Учебно-методическое пособие для СПО, 2-е изд., стер.</t>
  </si>
  <si>
    <t>Тараторин Е. В.</t>
  </si>
  <si>
    <t xml:space="preserve">51.02.02 Социально-культурная деятельность (по видам)
51.02.03 Библиотечно-информационная деятельность
42.01.01 Агент рекламный
</t>
  </si>
  <si>
    <t>https://e.lanbook.com/book/405071 - https://e.lanbook.com/book/405071</t>
  </si>
  <si>
    <t>978-5-507-49863-5</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</si>
  <si>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может быть  использовано студентами средних специальных учебных заведений. 
The current methodical textbook reveals the history of development and the specific features of the art of domestic entertainer, as well as discusses the theoretical aspects of mastery of a leader of corporate programs. In conclusion, sample test tasks, a terminological apparatus (glossary), a list of literature are offered. The applications present recommendations and exercises for teaching mastery of a leader of  corporate programs and methodological materials for organizing a competitive game program of a  corporate party. 
The textbook is intended for the students of colleges.</t>
  </si>
  <si>
    <t>Мастерство ведущего корпоративных программ. Учебно-методическое пособие, 3-е изд., стер.</t>
  </si>
  <si>
    <t>https://e.lanbook.com/book/307583 - https://e.lanbook.com/book/307583</t>
  </si>
  <si>
    <t>978-5-507-46219-3</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</si>
  <si>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</si>
  <si>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Менеджмент в сфере академической музыкальной культуры и современные event-технологии. Учебно-методическое пособие, 7-е изд., стер.</t>
  </si>
  <si>
    <t>Андрущенко Е. Ю.</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</si>
  <si>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51.03.03 Социально-культурная деятельность
51.04.03 Социально-культурная деятельность
51.02.02 Социально-культурная деятельность (по видам)
</t>
  </si>
  <si>
    <t>https://e.lanbook.com/book/370505 - https://e.lanbook.com/book/370505</t>
  </si>
  <si>
    <t>978-5-507-48860-5</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</si>
  <si>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</si>
  <si>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Менеджмент в сфере культуры. Учебное пособие для СПО, 2-е изд., стер.</t>
  </si>
  <si>
    <t xml:space="preserve">51.02.02 Социально-культурная деятельность (по видам)
53.02.02 Музыкальное искусство эстрады (по видам)
53.02.08 Музыкальное звукооператорское мастерство
53.02.09 Театрально-декорационное искусство (по видам)
42.01.01 Агент рекламный
51.02.03 Библиотечно-информационная деятельность
40.02.02 Правоохранительная деятельность
54.02.01 Дизайн (по отраслям)
55.02.01 Театральная и аудиовизуальная техника (по видам)
51.02.01 Народное художественное творчество (по видам)
</t>
  </si>
  <si>
    <t>https://e.lanbook.com/book/397535 - https://e.lanbook.com/book/397535</t>
  </si>
  <si>
    <t>978-5-507-49609-9</t>
  </si>
  <si>
    <t>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ит.д. Эти вопросы всесторонне рассматриваются в настоящем учебном пособии. Адресовано студентам средних специальных учебных заведений.
New socio-economic conditions demand rethinking the experience of the cultural management, perfection of the planning mechanism, fundraising and advertisement, human resources management and so on. This issues examined in the textbook. The textbook is intended for the students of colleges.</t>
  </si>
  <si>
    <t>Менеджмент и маркетинг в сфере культуры. Практикум. Учебное пособие для СПО, 2-е изд., стер.</t>
  </si>
  <si>
    <t>Шекова Е. Л., Тульчинский Г. Л. И др.</t>
  </si>
  <si>
    <t xml:space="preserve">51.02.02 Социально-культурная деятельность (по видам)
51.02.03 Библиотечно-информационная деятельность
42.01.01 Агент рекламный
55.02.01 Театральная и аудиовизуальная техника (по видам)
</t>
  </si>
  <si>
    <t>https://e.lanbook.com/book/278816 - https://e.lanbook.com/book/278816</t>
  </si>
  <si>
    <t>978-5-507-45589-8</t>
  </si>
  <si>
    <t>Практикум включает различные виды задач, кейсов, деловых игр, контрольных вопросов и тестов по менеджменту и маркетингу в сфере культуры. Адресовано студентам средних специальных учебных заведений.
The practical course includes various types of tasks, cases, business games, quizzes and tests in management and marketing in the sphere of culture. The textbook is intended for the students of colleges.</t>
  </si>
  <si>
    <t>Менеджмент и маркетинг в сфере культуры. Практикум. Учебное пособие.</t>
  </si>
  <si>
    <t>Шекова Е. Л., Тульчинский Г. Л., Евланов В. Н. и др.</t>
  </si>
  <si>
    <t xml:space="preserve">51.02.02 Социально-культурная деятельность (по видам)
54.02.01 Дизайн (по отраслям)
55.02.01 Театральная и аудиовизуальная техника (по видам)
</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</si>
  <si>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</si>
  <si>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</si>
  <si>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Менеджмент специальных событий в сфере культуры. Учебное пособие для СПО, 2-е изд., стер.</t>
  </si>
  <si>
    <t>Тульчинский Г. Л., Герасимов С. В. и др.</t>
  </si>
  <si>
    <t xml:space="preserve">51.02.02 Социально-культурная деятельность (по видам)
44.02.04 Специальное дошкольное образование
46.02.01 Документационное обеспечение управления и архивоведение
</t>
  </si>
  <si>
    <t>https://e.lanbook.com/book/326099 - https://e.lanbook.com/book/326099</t>
  </si>
  <si>
    <t>978-5-507-46933-8</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</si>
  <si>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и педагогов средних специальных учебных заведений..
This textbook is devoted to event management, an integral part of modern marketing, PR and advertisement in the social and cultural sphere; creation, direction and planning of all kinds of events are examined. The special emphasis of the book is interactive methods of planning and directing events, realization of communicative potential and developing of social partnership due to various events.
This book is intended for students and teachers of colleges.</t>
  </si>
  <si>
    <t>Методы научного исследования социально-культурной деятельности: Учебно-методическое пособие, 1-е изд.</t>
  </si>
  <si>
    <t>Домбровская А. Ю.</t>
  </si>
  <si>
    <t>https://e.lanbook.com/book/37001 - https://e.lanbook.com/book/37001</t>
  </si>
  <si>
    <t>978-5-8114-1577-9</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</si>
  <si>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</si>
  <si>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Музыкальная журналистика и музыкальная критика. Учебное пособие, 4-е изд., стер.</t>
  </si>
  <si>
    <t>Курышева Т. А.</t>
  </si>
  <si>
    <t>978-5-507-51859-3</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</si>
  <si>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</si>
  <si>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Немецкий язык для музыкантов. Учебное пособие для СПО, 2-е изд., стер.</t>
  </si>
  <si>
    <t>Бжиская Ю. В., Кравченко В. И.</t>
  </si>
  <si>
    <t>https://e.lanbook.com/book/247682 - https://e.lanbook.com/book/247682</t>
  </si>
  <si>
    <t>978-5-507-44756-5</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</si>
  <si>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aim of the current textbook is the training of speech skills, reading special literature, expanding vocabulary, which implies the formation of the communicative competence of a music specialist.
The textbook presents various texts that help expand students’ erudition, the training of reading and speaking skills, and professional competence. Each text is supplied with original exercises, which may be done in a group under the guidance of a teacher, and also used for a self-study.
This edition is addressed to students and teachers of colleges.</t>
  </si>
  <si>
    <t>Организация деятельности учреждений культуры клубного типа + CD. Учебное пособие для СПО, 2-е изд., стер.</t>
  </si>
  <si>
    <t>Воротной М. В., Гончарова Н. П. и др.</t>
  </si>
  <si>
    <t>https://e.lanbook.com/book/278867 - https://e.lanbook.com/book/278867</t>
  </si>
  <si>
    <t>978-5-507-45449-5</t>
  </si>
  <si>
    <t>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а также руководителей и специалистов организаций культуры.
The textbook consists of theoretical material, practical recommendations, assignments for self-control and supplement on CD (regulatory legal acts, methodical manuals, forms and templates for documents). Corresponds to the modern requirements of the Federal State Educational Standard of Secondary Vocational Education and professional qualification requirements.
The textbook is intended for students and teachers of colleges.</t>
  </si>
  <si>
    <t>Основы коммуникативной культуры. Учебное пособие, 4-е изд., стер.</t>
  </si>
  <si>
    <t>Трофимов М. Ю.</t>
  </si>
  <si>
    <t>978-5-507-49914-4</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</si>
  <si>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</si>
  <si>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Основы профессионального мастерства сценариста массовых праздников. Учебное пособие для СПО</t>
  </si>
  <si>
    <t>https://e.lanbook.com/book/364877 - https://e.lanbook.com/book/364877</t>
  </si>
  <si>
    <t>978-5-8114-6118-9</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</si>
  <si>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и педагогов средних специальных учебных заведений.
This book offers a new experience of systematization the existing knowledge in this sphere of creativity, for the first time it considers the problem of forming a social and psychological atmosphere of festive communication at the scenario level, the types of scenario-direction progress are analyzed in detail, etc. The book is based on the works by D.M. Genkin, E.V. Vershkovsky, D.N. Al’, A.D. Silin, I.G. Sharoev, A.I. Chechiotin and others. The textbooks contains numerous examples of scenario art.
The textbook is intended for students and teachers of colleges.</t>
  </si>
  <si>
    <t>Основы профессионального мастерства сценариста массовых праздников. Учебное пособие для СПО, 2-е изд., стер.</t>
  </si>
  <si>
    <t>978-5-507-48690-8</t>
  </si>
  <si>
    <t>Педагогика народного художественного творчества. Учебник, 7-е изд., стер.</t>
  </si>
  <si>
    <t>Бакланова Т. И.</t>
  </si>
  <si>
    <t xml:space="preserve">51.03.02 Народная художественная культура
51.03.03 Социально-культурная деятельность
51.04.02 Народная художественная культура
51.04.03 Социально-культурная деятельность
53.04.05 Искусство
51.02.01 Народное художественное творчество (по видам)
51.02.02 Социально-культурная деятельность (по видам)
</t>
  </si>
  <si>
    <t>https://e.lanbook.com/book/316283 - https://e.lanbook.com/book/316283</t>
  </si>
  <si>
    <t>978-5-507-46477-7</t>
  </si>
  <si>
    <t>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</si>
  <si>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Педагогические основы культурно-досуговой деятельности. Учебное пособие для СПО, 2-е изд., стер.</t>
  </si>
  <si>
    <t>Медведь Э. И., Киселева О. И.</t>
  </si>
  <si>
    <t xml:space="preserve">44.02.01 Дошкольное образование
44.02.03 Педагогика дополнительного образования
44.02.04 Специальное дошкольное образование
51.02.02 Социально-культурная деятельность (по видам)
</t>
  </si>
  <si>
    <t>https://e.lanbook.com/book/405059 - https://e.lanbook.com/book/405059</t>
  </si>
  <si>
    <t>978-5-507-49859-8</t>
  </si>
  <si>
    <t>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reveals the pedagogical basics  for cultural leisure activities. Much attention is paid to the forming of pedagogical skills  in the practical implementation of technologies for cultural leisure activities.
The textbook is intended for students of colleges. Corresponds to the modern requirements of the Federal State Educational Standard of Secondary Vocational Education and professional qualification requirements.</t>
  </si>
  <si>
    <t>Песни Спальных Районов. 2-е изд., стер.</t>
  </si>
  <si>
    <t>Булат М. С.</t>
  </si>
  <si>
    <t>978-5-507-49165-0</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</si>
  <si>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</si>
  <si>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Понятийно-терминологическая система социально-культурной деятельности. Уч. пособие, 3-е изд., стер.</t>
  </si>
  <si>
    <t>Бессонова Ю. А., Степанченко О. В.</t>
  </si>
  <si>
    <t>https://e.lanbook.com/book/121154 - https://e.lanbook.com/book/121154</t>
  </si>
  <si>
    <t>978-5-8114-4446-5</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</si>
  <si>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</si>
  <si>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Прощай, заниженная самооценка! Учебное пособие</t>
  </si>
  <si>
    <t>Касаткин С. Ф.</t>
  </si>
  <si>
    <t>https://e.lanbook.com/book/242909 - https://e.lanbook.com/book/242909</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</si>
  <si>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</si>
  <si>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</si>
  <si>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Растем, играем и творим. Для работы с ребятами среднего и старшего школьного возраста в часы досуга. Учебно-методическое пособие для СПО</t>
  </si>
  <si>
    <t xml:space="preserve">53.02.01 Музыкальное образование
44.02.02 Преподавание в начальных классах
44.02.03 Педагогика дополнительного образования
51.02.01 Народное художественное творчество (по видам)
51.02.02 Социально-культурная деятельность (по видам)
53.02.02 Музыкальное искусство эстрады (по видам)
51.02.03 Библиотечно-информационная деятельность
</t>
  </si>
  <si>
    <t>https://e.lanbook.com/book/335204 - https://e.lanbook.com/book/335204</t>
  </si>
  <si>
    <t>978-5-507-46883-6</t>
  </si>
  <si>
    <t xml:space="preserve">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
Corresponds to the modern requirements of the Federal State Educational Standard of Secondary Vocational Education and professional qualification requirements.
</t>
  </si>
  <si>
    <t>Растем, играем и творим. Организация и проведение массовых зрелищных форм досуга для юношества. Учебно-методическое пособие для СПО, 2-е изд., стер.</t>
  </si>
  <si>
    <t xml:space="preserve">53.02.01 Музыкальное образование
44.02.02 Преподавание в начальных классах
44.02.03 Педагогика дополнительного образования
51.02.01 Народное художественное творчество (по видам)
51.02.02 Социально-культурная деятельность (по видам)
53.02.02 Музыкальное искусство эстрады (по видам)
</t>
  </si>
  <si>
    <t>https://e.lanbook.com/book/392234 - https://e.lanbook.com/book/392234</t>
  </si>
  <si>
    <t>978-5-507-49468-2</t>
  </si>
  <si>
    <t xml:space="preserve">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In the life of every nation there have been and there are holidays that gather a large number of people, take place in the open air, on the cities streets and squares and are a unique part of the life of grown-ups and children.The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
Corresponds to the modern requirements of the Federal State Educational Standard of Secondary Vocational Education and professional qualification requirements. It is intended for students and teachers of colleges.
</t>
  </si>
  <si>
    <t>Рекреативные технологии. Учебно-методическое пособие для СПО, 2-е изд., стер.</t>
  </si>
  <si>
    <t xml:space="preserve">51.02.01 Народное художественное творчество (по видам)
51.02.02 Социально-культурная деятельность (по видам)
51.02.03 Библиотечно-информационная деятельность
</t>
  </si>
  <si>
    <t>https://e.lanbook.com/book/405074 - https://e.lanbook.com/book/405074</t>
  </si>
  <si>
    <t>978-5-507-49864-2</t>
  </si>
  <si>
    <t xml:space="preserve">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ссузов,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Corresponds to the modern requirements of the Federal State Educational Standard of Secondary Vocational Education and professional qualification requirements.
The textbook is intended for students of сolleges, for teachers of special subjects, and also for those involved in a socio-cultural sphere.
</t>
  </si>
  <si>
    <t>Ростовые куклы. Учебно-методическое пособие для СПО</t>
  </si>
  <si>
    <t xml:space="preserve">51.02.01 Народное художественное творчество (по видам)
51.02.02 Социально-культурная деятельность (по видам)
</t>
  </si>
  <si>
    <t>978-5-507-51574-5</t>
  </si>
  <si>
    <t xml:space="preserve">Учебно-методическое пособие предназначено для студентов, обучающихся по направления «Социально-культурная деятельность», и для всех, кто хотел бы грамотно подготовить и провести программы с использованием ростовых фигур или организовать свой театр кукол.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is intended for students specializing in “Socio-cultural activities” and for anyone who would like with a full competence prepare and held the shows using life-size figures or organize their own puppet theatre.
Corresponds to the modern requirements of the Federal State Educational Standard of Secondary Vocational Education and professional qualification requirements.
</t>
  </si>
  <si>
    <t>Русский народ. Его обычаи, обряды, предания, суеверия и поэзия. Учебное пособие, 2-е изд., испр.</t>
  </si>
  <si>
    <t>Забылин М. М. (сост.)</t>
  </si>
  <si>
    <t xml:space="preserve">53.02.01 Музыкальное образование
53.02.04 Вокальное искусство
53.02.05 Сольное и хоровое народное пение
53.03.02 Музыкально-инструментальное искусство
53.03.03 Вокальное искусство
53.03.04 Искусство народного пения
53.04.03 Искусство народного пения
53.05.05 Музыковедение
51.03.01 Культурология
51.03.02 Народная художественная культура
51.04.01 Культурология
51.04.02 Народная художественная культура
51.06.01 Культурология
43.02.16 Туризм и гостеприимство
43.02.17 Технологии индустрии красоты
43.02.06 Сервис на транспорте (по видам транспорта)
43.01.10 Мастер индустрии питания
43.01.11 Мастер флористического сервиса
44.02.01 Дошкольное образование
44.02.02 Преподавание в начальных классах
46.02.01 Документационное обеспечение управления и архивоведение
49.02.01 Физическая культура
51.02.01 Народное художественное творчество (по видам)
51.02.02 Социально-культурная деятельность (по видам)
53.02.02 Музыкальное искусство эстрады (по видам)
53.02.06 Хоровое дирижирование
53.02.07 Теория музыки
54.01.06 Изготовитель художественных изделий из металла
54.01.12 Художник миниатюрной живописи
54.01.13 Изготовитель художественных изделий из дерева
55.02.02 Анимация и анимационное кино (по видам)
</t>
  </si>
  <si>
    <t>https://e.lanbook.com/book/427472 - https://e.lanbook.com/book/427472</t>
  </si>
  <si>
    <t>978-5-507-48190-3</t>
  </si>
  <si>
    <t xml:space="preserve">Книга, впервые напечатанная в 1880 году (Издание М. Березина, Москва), содержит сведения о русских праздниках, обрядах, суевериях и предрассудках, домашней жизни, народной медицине, приметах, пословицах, поговорках, песнях и музыке. В труде Забылина – выдающегося русского этнографа второй половины XIX века и знатока народного быта, заложившего основы отечественного народоведения – рассказывается об охоте и досуге, старинном травнике и народном цветнике, одежде, о колдунах, ведьмах и другой нечистой силе.
Пособие отражает главные вехи в развитии русского образа жизни – понятий, труда, быта, жилища, одежды – воплощенного в материальных памятниках, искусстве, праве, языке и фольклоре.
The book, first published in 1880 (by M. Berezin Publishing, Moscow), provides information on Russian holidays, rituals, superstitions and prejudices, home life, folk medicine, signs, proverbs, sayings, songs and music. The author, being an outstanding Russian ethnographer of the second half of the 19th  century and the folk life expert, who laid the foundations of Russian folklore studies, talks in his book about hunting and leisure, an old herbalist and folk flower garden, clothing, sorcerers, witches and other evil spirits.
The textbook reflects the milestones in the evolution of the Russian way of life, i.e. concepts, work, everyday life, housing, clothing, embodied in material artifacts, arts, law, language and folklore.
</t>
  </si>
  <si>
    <t>Самоучитель по дикции и речи. Учимся говорить красиво и понятно! Учебно-методическое пособие для СПО</t>
  </si>
  <si>
    <t xml:space="preserve">52.02.04 Актерское искусство
53.02.02 Музыкальное искусство эстрады (по видам)
53.02.04 Вокальное искусство
53.02.05 Сольное и хоровое народное пение
52.02.05 Искусство эстрады
</t>
  </si>
  <si>
    <t>https://e.lanbook.com/book/296630 - https://e.lanbook.com/book/296630</t>
  </si>
  <si>
    <t>978-5-8114-9897-0</t>
  </si>
  <si>
    <t>Изучив эту книгу, вы откроете в себе природный благозвучный голос; сможете четко, внятно, без зажима выговаривать все слова; научитесь правильно, красиво и понятно формулировать и излагать свои мысли; избавитесь от комплексов и недостатков, связанных с голосом; сможете без страха говорить на публике.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и широкому кругу читателей, интересующихся развитием своего голоса и речи. 
After studying this book, you will discover your natural harmonious voice; you will be able to pronounce all the words clearly, distinctly, without clamping; learn how to express your thoughts proper, good and clear; get rid of complexes and shortcomings associated with the voice; you will be able to speak in front of an audience without fear.
Corresponds to the modern requirements of the Federal State Educational Standard of Secondary Vocational Education and professional qualification requirements. The book is addressed to students of colleges and a wide range of readers interested in the voice and speech training.</t>
  </si>
  <si>
    <t>Сборник стихов «Чувства». 2-е изд., стер.</t>
  </si>
  <si>
    <t>Лаутеншлегер Е. В.</t>
  </si>
  <si>
    <t>https://e.lanbook.com/book/249701 - https://e.lanbook.com/book/249701</t>
  </si>
  <si>
    <t>978-5-507-44837-1</t>
  </si>
  <si>
    <t>В сборнике стихов «Чувства» Екатерины Лаутеншлегер говорит израненная, но живая душа, которая продолжает любить, и будет любить всегда, пока бьется сердце автора.
Книга адресована широкому кругу читателей.</t>
  </si>
  <si>
    <t>Современная музыка. На пути к новой классике. 3-е изд., стер.</t>
  </si>
  <si>
    <t>Сакмаров И. О.</t>
  </si>
  <si>
    <t xml:space="preserve">51.03.03 Социально-культурная деятельность
53.03.06 Музыкознание и музыкально-прикладное искусство
51.04.03 Социально-культурная деятельность
53.04.06 Музыкознание и музыкально-прикладное искусство
53.05.05 Музыковедение
53.09.01 Искусство музыкально-инструментального исполнительства (по видам)
51.02.02 Социально-культурная деятельность (по видам)
53.02.01 Музыкальное образование
53.02.07 Теория музыки
52.02.01 Искусство балета
52.02.02 Искусство танца (по видам)
52.02.05 Искусство эстрады
53.02.02 Музыкальное искусство эстрады (по видам)
</t>
  </si>
  <si>
    <t>https://e.lanbook.com/book/177082 - https://e.lanbook.com/book/177082</t>
  </si>
  <si>
    <t>978-5-8114-7597-1</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</si>
  <si>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
What do you think is the difference between contemporary and classical music? What is more important – economy or culture? Who are the music producers? What do DJs and conductors have in common? Imagine that audio recording has gone the same way as cinema, which separated from the theater as far as at the beginning of the 20th century.
Admit the thought that the golden age of a contemporary music art has not yet come – and the title of the book would not seem paradoxical to you.</t>
  </si>
  <si>
    <t>Социально-культурный маркетинг: история, теория, технология. Учебное пособие, 2-е изд., стер.</t>
  </si>
  <si>
    <t>Новаторов В. Е.</t>
  </si>
  <si>
    <t xml:space="preserve">51.02.02 Социально-культурная деятельность (по видам)
51.03.05 Режиссура театрализованных представлений и праздников
51.04.03 Социально-культурная деятельность
51.03.03 Социально-культурная деятельность
</t>
  </si>
  <si>
    <t>https://e.lanbook.com/book/411335 - https://e.lanbook.com/book/411335</t>
  </si>
  <si>
    <t>978-5-507-50024-6</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</si>
  <si>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
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</si>
  <si>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Стихи и речь. Учебное пособие для СПО</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</si>
  <si>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51.02.02 Социально-культурная деятельность (по видам)
52.02.04 Актерское искусство
52.02.05 Искусство эстрады
53.02.04 Вокальное искусство
</t>
  </si>
  <si>
    <t>https://e.lanbook.com/book/163380 - https://e.lanbook.com/book/163380</t>
  </si>
  <si>
    <t>978-5-8114-6149-3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</si>
  <si>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предназначена студентам и преподавателям средних специальных учебных заведений.
The book by the candidate of art history, professor of the stage speech department of RSISA, actress and director E.I. Chernaya addresses the problem of the interpenetration and interaction of speech as a natural way of communication and poetry as a special kind of verbal creativity. In this work, the author is particularly interested in the problem of the transition of disciplined verbal rhythms into a word containing rhythms that are free but affecting speech. One of the book’s chapters is devoted to the problem of a child’s poetical education.
The book is intended for students and teachers of colleges.</t>
  </si>
  <si>
    <t>Сценарные основы досуговых программ. Учебник для СПО</t>
  </si>
  <si>
    <t xml:space="preserve">53.02.01 Музыкальное образование
51.02.01 Народное художественное творчество (по видам)
51.02.02 Социально-культурная деятельность (по видам)
51.02.03 Библиотечно-информационная деятельность
</t>
  </si>
  <si>
    <t>https://e.lanbook.com/book/383225 - https://e.lanbook.com/book/383225</t>
  </si>
  <si>
    <t>978-5-507-48666-3</t>
  </si>
  <si>
    <t xml:space="preserve">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адресован студентам колледжей культуры и искусств.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
</t>
  </si>
  <si>
    <t>Сценография культурно-досуговых программ. Учебно-методическое пособие для СПО</t>
  </si>
  <si>
    <t xml:space="preserve">51.02.01 Народное художественное творчество (по видам)
51.02.02 Социально-культурная деятельность (по видам)
51.02.03 Библиотечно-информационная деятельность
54.01.01 Исполнитель художественно-оформительских работ
53.02.09 Театрально-декорационное искусство (по видам)
55.02.01 Театральная и аудиовизуальная техника (по видам)
</t>
  </si>
  <si>
    <t>https://e.lanbook.com/book/370697 - https://e.lanbook.com/book/370697</t>
  </si>
  <si>
    <t>978-5-507-48549-9</t>
  </si>
  <si>
    <t xml:space="preserve">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а также для всех, кто хотел бы грамотно научиться оформлять различные культурно-досуговые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reveals the theoretical and practical sides of scenography (decoration design) of cultural and leisure programs.
The textbook is intended for students of colleges of culture, as well as for anyone who would like to master the design of various cultural and lei- sure programs. Corresponds to the modern requirements of the Federal State Educational Standard of Secondary Vocational Education and professional qualification requirements.
</t>
  </si>
  <si>
    <t>Театрализация детского досуга. Учебно-методическое пособие для вузов</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</si>
  <si>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</si>
  <si>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https://e.lanbook.com/book/278801 - https://e.lanbook.com/book/278801</t>
  </si>
  <si>
    <t>978-5-507-45031-2</t>
  </si>
  <si>
    <t>Теория и практика международных специальных событий. Учебное пособие, 3-е изд., стер.</t>
  </si>
  <si>
    <t>Герасимов С. В.</t>
  </si>
  <si>
    <t>978-5-507-49655-6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</si>
  <si>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</si>
  <si>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Управление учреждениями культуры в современных условиях: Уч.пособие, 1-е изд.</t>
  </si>
  <si>
    <t>Шекова Е. Л.</t>
  </si>
  <si>
    <t>https://e.lanbook.com/book/41022 - https://e.lanbook.com/book/41022</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</si>
  <si>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</si>
  <si>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</si>
  <si>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Учебное пособие по английскому языку. В мире музыки. Учебное пособие для СПО, 2-е изд., стер.</t>
  </si>
  <si>
    <t>Прошкина Е. П.</t>
  </si>
  <si>
    <t>https://e.lanbook.com/book/242957 - https://e.lanbook.com/book/242957</t>
  </si>
  <si>
    <t>978-5-507-44660-5</t>
  </si>
  <si>
    <t>Учебное пособие предназначено для студентов и педагогов средних специальных учебных заведений,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The textbook is intended for students and teachers of colleges, it can also be used by those interested in Western music. 
Its aim is to present and practise the language required by the students for reading special literature in the original. A series of tasks and points for discussion help to develop students’ speaking skills. The book covers the main trends and representatives of Western music of the 20th century (Xenakis, Ligeti, Stockhausen, Boulez, The Beatles and others).
Evgeniya Proshkina is Professor of English at the St. Petersburg state conservatory of music.</t>
  </si>
  <si>
    <t>Фандрайзинг в сфере культуры. Монография, 2-е изд., стер.</t>
  </si>
  <si>
    <t xml:space="preserve">51.03.03 Социально-культурная деятельность
51.04.03 Социально-культурная деятельность
53.04.05 Искусство
51.02.02 Социально-культурная деятельность (по видам)
55.02.03 Кино- и телепроизводство (по видам)
</t>
  </si>
  <si>
    <t>https://e.lanbook.com/book/401279 - https://e.lanbook.com/book/401279</t>
  </si>
  <si>
    <t>978-5-507-49725-6</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</si>
  <si>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
The monograph presents a modern and complex analysis of theoretical and practical issues of organizing fundraising in the field of culture. The author examines the features of attracting funding and other resources necessary for carrying out the projects and programs in the field of culture. A special place in the book is given to sponsorship, crowdfunding and endowment.
The book can be useful to employees of cultural institutions and organizations, producers, managers of creative projects, practitioners, as well as students, graduate students, teachers and all those who are interested in raising funds for the field of culture.</t>
  </si>
  <si>
    <t>Фольклорный театр и современность. Учебно-методическое пособие для СПО</t>
  </si>
  <si>
    <t xml:space="preserve">51.02.01 Народное художественное творчество (по видам)
51.02.02 Социально-культурная деятельность (по видам)
53.02.05 Сольное и хоровое народное пение
</t>
  </si>
  <si>
    <t>https://e.lanbook.com/book/396533 - https://e.lanbook.com/book/396533</t>
  </si>
  <si>
    <t>978-5-507-49459-0</t>
  </si>
  <si>
    <t xml:space="preserve">В данном учебно-методическом пособии раскрываются исторические, теоретические и практические аспекты всех видов и жанров фольклорного театра.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преподавателей средних специальных учебных заведений.
This methodical textbook covers the historical, theoretical and practical sides of all types and genres of folklore theatre.
Corresponds to the modern requirements of the Federal State Educational Standard of Secondary Vocational Education and professional qualification requirements. The edition is intended for students and teachers of colleges.
</t>
  </si>
  <si>
    <t>Человек в миниатюре, которая все увеличивается: воспитание и судьба. Учебное пособие, 2-е изд., стер.</t>
  </si>
  <si>
    <t>Зайцев Г. К., Зайцев А. Г.</t>
  </si>
  <si>
    <t xml:space="preserve">51.03.03 Социально-культурная деятельность
51.04.03 Социально-культурная деятельность
51.02.02 Социально-культурная деятельность (по видам)
55.02.03 Кино- и телепроизводство (по видам)
</t>
  </si>
  <si>
    <t>https://e.lanbook.com/book/196713 - https://e.lanbook.com/book/196713</t>
  </si>
  <si>
    <t>978-5-8114-9203-9</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</si>
  <si>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</si>
  <si>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Я — оратор. Самоучитель по ораторскому мастерству. Учебное пособие, 4-е изд., стер.</t>
  </si>
  <si>
    <t>https://e.lanbook.com/book/316121 - https://e.lanbook.com/book/316121</t>
  </si>
  <si>
    <t>978-5-507-46458-6</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</si>
  <si>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</si>
  <si>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Биографики (книга пародий). 2-е изд., испр.</t>
  </si>
  <si>
    <t>Кружнов Ю. Н.</t>
  </si>
  <si>
    <t xml:space="preserve">Культура. Культурология. Науковедение </t>
  </si>
  <si>
    <t xml:space="preserve">51.03.01 Культурология
51.04.01 Культурология
51.06.01 Культурология
50.02.01 Мировая художественная культура
50.03.03 История искусств
50.03.04 Теория и история искусств
50.04.01 Искусства и гуманитарные науки
50.04.03 История искусств
50.04.04 Теория и история искусств
50.06.01 Искусствоведение
50.07.01 Искусствоведение
53.05.05 Музыковедение
53.04.05 Искусство
53.03.06 Музыкознание и музыкально-прикладное искусство
54.02.02 Декоративно-прикладное искусство и народные промыслы (по видам)
55.02.03 Кино- и телепроизводство (по видам)
52.02.01 Искусство балета
52.02.02 Искусство танца (по видам)
53.02.09 Театрально-декорационное искусство (по видам)
</t>
  </si>
  <si>
    <t>978-5-507-51501-1</t>
  </si>
  <si>
    <t xml:space="preserve">Что такое «Биографики»? – спросите вы. Наверное, надо начать с эпохи императора Веспасиана. Во II в. до н. э. этот римский император помог получить римское гражданство греческому гражданину по имени Плутарх. Замечательный грек собрал за свои 70 прожитых лет более 200 биографий, порой написанных, правда, не им, и (что характерно), почти 50 из них сохранились до наших дней. Они собраны в книгу «Сравнительные жизнеописания» в двух томах. Этим трудом Плутарх положил начало жанру художественной биографии. Жанр просуществовал не одно тысячелетие и существует благополучно до сих пор. Замечательней всех оказались биографы советской поры. Ими написаны тысячи и тысячи биографий, похожих одна на другую как две капли воды. 
Здесь автор постарался «сжать» в руке написанные в советское время биографии известных людей. Таким вот образом биографии превратились в биографиКи. Вода из них, действительно, вытекла, но что осталось – то осталось.  
What are “Biographics”, you may ask. Perhaps we should go back to the Emperor Vespasian era. In the 2nd century BC, this Roman emperor helped a Greek citizen named Plutarch get a Roman citizenship. During his 70 years of life, this remarkable Greek collected more than 200 biographies, sometimes written, however, not by him, and (what is characteristic) almost 50 of them have survived to this day. They are included in the book “Parallel Lives” in two volumes. With this work, Plutarch laid the foundation for the genre of fictional biography. The genre has existed for more than one millennium and exists successfully to this day. The most remarkable of all were the biographers of the Soviet era. They wrote thousands and thousands of biographies, similar to each other like two peas in a pod.
The author of this book tried to “compress” the biographies of famous people written in Soviet times. In this way the biographies turned into biographics. The water really did flow out of them, but what has left, has left.
</t>
  </si>
  <si>
    <t>Воображаемое в культуре. Учебное пособие, 2-е изд., испр. и доп.</t>
  </si>
  <si>
    <t>https://e.lanbook.com/book/152749 - https://e.lanbook.com/book/152749</t>
  </si>
  <si>
    <t>978-5-8114-4654-4</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</si>
  <si>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</si>
  <si>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История культуры Китая. 4-е изд., испр. и доп.</t>
  </si>
  <si>
    <t>Кравцова М. Е.</t>
  </si>
  <si>
    <t>978-5-8114-0063-8</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</si>
  <si>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t>
  </si>
  <si>
    <t>Мировая художественная культура в таблицах. Учебное пособие для СПО, 2-е изд., стер.</t>
  </si>
  <si>
    <t>Смолина Т. В.</t>
  </si>
  <si>
    <t xml:space="preserve">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19.01.02 Лаборант-аналитик
</t>
  </si>
  <si>
    <t>https://e.lanbook.com/book/256367 - https://e.lanbook.com/book/256367</t>
  </si>
  <si>
    <t>978-5-507-44869-2</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</si>
  <si>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Пособие адресовано студентам средних специальных учебнхы заведений, обучающимся по УГСН «Изобразительное и прикладные виды искусств».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students of colleges who study in enlarged group of directions of preparation and specialties"Fine and applied arts".</t>
  </si>
  <si>
    <t>Новизна в культуре. Учебное пособие для СПО</t>
  </si>
  <si>
    <t>Суворов Н. Н., Леонов И. В., Прокуденкова О. В.</t>
  </si>
  <si>
    <t xml:space="preserve">51.06.01 Культурология
50.02.01 Мировая художественная культура
51.02.02 Социально-культурная деятельность (по видам)
50.06.01 Искусствоведение
50.07.01 Искусствоведение
09.02.06 Сетевое и системное администрирование
51.02.01 Народное художественное творчество (по видам)
19.01.02 Лаборант-аналитик
</t>
  </si>
  <si>
    <t>https://e.lanbook.com/book/364895 - https://e.lanbook.com/book/364895</t>
  </si>
  <si>
    <t>978-5-507-46970-3</t>
  </si>
  <si>
    <t xml:space="preserve">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Corresponds to the modern requirements of the Federal State Educational Standard of Secondary Vocational Education and professional qualification requirements. The book is addressed to students of colleges.
</t>
  </si>
  <si>
    <t>Семиозис знака в традиционных культурах. Монография</t>
  </si>
  <si>
    <t>Печурина О. А.</t>
  </si>
  <si>
    <t xml:space="preserve">51.03.01 Культурология
51.04.01 Культурология
51.06.01 Культурология
43.02.10 Туризм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t>
  </si>
  <si>
    <t>https://e.lanbook.com/book/352109 - https://e.lanbook.com/book/352109</t>
  </si>
  <si>
    <t>978-5-507-47878-1</t>
  </si>
  <si>
    <t xml:space="preserve">В книге высказывается гипотеза о происхождении невербальной коммуникации, использующей знаковые символы. Автор излагает материал на примере ткацких артефактов, которые используются в качестве символических знаков. В результате анализа обширного этнографического материала, связанного с ткачеством, были выделены и классифицированы символические значения веревки и нити, которые совпали по своему значению с функциями, выполняемыми ими в обыденной жизни и трудовых технологиях. Понимание тайны происхождения невербальных знаков и их символики возможно в кросс-культурных исследованиях. Книга рассчитана на читателей, интересующихся историей и философией культуры.
The book contains a hypothesis about the origins of non-verbal communication using the sign symbols. The author presents the material with the example of weaving artifacts, which are used as symbolic signs. As a result of the analysis of extensive ethnographic material related to weaving, the symbolic meanings of rope and thread were identified and classified, which coincided by their meaining with their functions in everyday life and labor technologies. Understanding the mystery of the origin of non-verbal signs and their symbolism is possible in cross-cultural studies. The book is intended for readers interested in history and philosophy of culture.
</t>
  </si>
  <si>
    <t>Традиционные общества Древней Западной Мексики: история, археология, этнография тарасков. Монография, 2-е изд., стер.</t>
  </si>
  <si>
    <t xml:space="preserve">46.03.03 Антропология и этнология
46.04.03 Антропология и этнология
51.03.01 Культурология
51.04.01 Культурология
51.06.01 Культурология
</t>
  </si>
  <si>
    <t>https://e.lanbook.com/book/133818 - https://e.lanbook.com/book/133818</t>
  </si>
  <si>
    <t>978-5-8114-5044-2</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</si>
  <si>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</si>
  <si>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Художественная культура Востока. Учебное пособие для СПО</t>
  </si>
  <si>
    <t xml:space="preserve">54.01.01 Исполнитель художественно-оформительских работ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54.02.02 Декоративно-прикладное искусство и народные промыслы (по видам)
54.02.05 Живопись (по видам)
54.02.06 Изобразительное искусство и черчение
54.02.07 Скульптура
42.02.01 Реклама
44.02.04 Специальное дошкольное образование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53.02.07 Теория музыки
54.02.09 Техника и искусство фотографии
54.02.01 Дизайн (по отраслям)
43.02.02 Парикмахерское искусство
43.02.03 Стилистика и искусство визажа
54.02.08 Техника и искусство фотографии
43.02.13 Технология парикмахерского искусства
43.02.10 Туризм
19.01.02 Лаборант-аналитик
55.02.03 Кино- и телепроизводство (по видам)
</t>
  </si>
  <si>
    <t>978-5-507-49352-4</t>
  </si>
  <si>
    <t xml:space="preserve">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Corresponds to the modern requirements of the Federal State Educational Standard of Secondary Vocational Education and professional qualification requirements. The textbook is intended for students and teachers of colleges.
</t>
  </si>
  <si>
    <t>Общее библиографоведение. Учебник для СПО, 2-е изд., стер.</t>
  </si>
  <si>
    <t>Моргенштерн И. Г.</t>
  </si>
  <si>
    <t>Библиотековедение. Книжное дело</t>
  </si>
  <si>
    <t xml:space="preserve">51.02.03 Библиотечно-информационная деятельность
</t>
  </si>
  <si>
    <t>https://e.lanbook.com/book/278888 - https://e.lanbook.com/book/278888</t>
  </si>
  <si>
    <t>978-5-507-45454-9</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</si>
  <si>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t>
  </si>
  <si>
    <t>Символистское движение в литературе. Учебное пособие, 2-е изд., стер.</t>
  </si>
  <si>
    <t>Саймонс А.</t>
  </si>
  <si>
    <t>Литературоведение. Фольклор</t>
  </si>
  <si>
    <t xml:space="preserve">45.03.01 Филология
45.04.01 Филология
45.06.01 Языкознание и литературоведение
51.02.01 Народное художественное творчество (по видам)
52.02.05 Искусство эстрады
53.02.04 Вокальное искусство
53.02.06 Хоровое дирижирование
</t>
  </si>
  <si>
    <t>https://e.lanbook.com/book/162335 - https://e.lanbook.com/book/162335</t>
  </si>
  <si>
    <t>978-5-8114-7596-4</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</si>
  <si>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</si>
  <si>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Алгебра и аналитическая геометрия. Контролирующие материалы к тестированию. Учебное пособие для СПО</t>
  </si>
  <si>
    <t>Бабичева И. В.</t>
  </si>
  <si>
    <t>Математика</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</si>
  <si>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20.02.05 Организация оперативного (экстренного) реагирования в чрезвычайных ситуациях 
21.01.03 Бурильщик эксплуатационных и разведочных скважин
22.01.03 Машинист крана металлургического производства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38.02.07 Банковское дело
09.02.08 Интеллектуальные интегрированные системы
09.02.09 Веб-разработка
54.02.06 Изобразительное искусство и черчение
09.02.10 Разработка компьютерных игр, дополненной и виртуальной реальности
</t>
  </si>
  <si>
    <t>https://e.lanbook.com/book/159459 - https://e.lanbook.com/book/159459</t>
  </si>
  <si>
    <t>978-5-8114-6662-7</t>
  </si>
  <si>
    <t>Учебное пособие содержит кодификатор, тестовые задания и типовые расчеты по трем разделам высшей математики: линейная алгебра, общая алгебра, аналитическая геометрия. Каждый раздел снабжен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образцами для их выполнения. Данное пособие можно использовать для подготовки студентов к компьютерному тестированию на этапах текущего, промежуточного контроля и проверки остаточных знаний. Материал справочника представлен в табличном виде, иллюстрирован большим количеством рисунков и примеров с экономическим содержанием. Подобная форма изложения позволяет студентам определить структуру изучаемого материала, выделить связи между его компонентами, способствует формированию умений работать с учебной литературой и применять теоретические знания к решению задач. Адресовано студентам экономических специальностей и преподавателям математики.</t>
  </si>
  <si>
    <t>Аналитическая геометрия. Курс лекций. Учебное пособие для СПО</t>
  </si>
  <si>
    <t>Степанова М. А.</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</si>
  <si>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35.02.12 Садово-парковое и ландшафтное строительство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18.01.06 Оператор производства стекловолокна, стекловолокнистых материалов и изделий стеклопластиков
20.02.05 Организация оперативного (экстренного) реагирования в чрезвычайных ситуациях 
33.02.01 Фармация
35.02.10 Обработка водных биоресурсов
35.02.11 Промышленное рыболовство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54.02.06 Изобразительное искусство и черчение
</t>
  </si>
  <si>
    <t>https://e.lanbook.com/book/302735 - https://e.lanbook.com/book/302735</t>
  </si>
  <si>
    <t>978-5-507-45409-9</t>
  </si>
  <si>
    <t>Пособие написано на основании материалов лекций, которые читались автором на факультете математики в педагогическом университете имени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преднахначено для студентов колледжей, для учащихся старших классов с углубленным изучением математики.</t>
  </si>
  <si>
    <t>Введение в алгебру и математический анализ. Учебное пособие для СПО</t>
  </si>
  <si>
    <t>Павлов Е. А., Рудницкий О. И.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</si>
  <si>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15.02.16 Технология машиностроения
54.02.06 Изобразительное искусство и черчение
</t>
  </si>
  <si>
    <t>https://e.lanbook.com/book/276665 - https://e.lanbook.com/book/276665</t>
  </si>
  <si>
    <t>978-5-507-44893-7</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</si>
  <si>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предназначено для студентов средних профессиональных учебных заведений и школьников старших классов общеобразовательных школ.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</si>
  <si>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Векторная алгебра, аналитическая геометрия и методы математического программирования. Учебник для СПО</t>
  </si>
  <si>
    <t>Трухан А. А., Ковтуненко В. Г.</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</si>
  <si>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42.02.02 Издательское дело
35.02.11 Промышленное рыболовство
08.02.15 Информационное моделирование в строительстве
54.02.06 Изобразительное искусство и черчение
18.02.15 Биохимическое производство
35.02.19 Техническое обеспечение рыбоводства
</t>
  </si>
  <si>
    <t>https://e.lanbook.com/book/183224 - https://e.lanbook.com/book/183224</t>
  </si>
  <si>
    <t>978-5-8114-8309-9</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</si>
  <si>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среднего профессионального образования.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 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Идание предназначено для студентов колледжей среднего профессионального образования.</t>
  </si>
  <si>
    <t>Вычислительная математика. Применение программной среды Mathcad. Учебное пособие для СПО</t>
  </si>
  <si>
    <t>Бородина Е. А., Ягофаров Т. 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</si>
  <si>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05.02.01 Картография
05.02.02 Гидрология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54.02.06 Изобразительное искусство и черчение
09.02.10 Разработка компьютерных игр, дополненной и виртуальной реальности
</t>
  </si>
  <si>
    <t>https://e.lanbook.com/book/405524 - https://e.lanbook.com/book/405524</t>
  </si>
  <si>
    <t>978-5-507-49758-4</t>
  </si>
  <si>
    <t xml:space="preserve">Пособие предназначено в качестве учебно-методического пособия для обучения студентов по направлениям подготовки Информатика и вычислительная техника первых и вторых курсов среднеспециальных и начальных учреждений профессионального образования подобного направления, а также может быть полезно для студентов других направлений, обучающихся на смежных направлениях.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</si>
  <si>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Геометрия. Тренировочные тесты. Учебное пособие для СПО, 2-е изд., стер.</t>
  </si>
  <si>
    <t>Воробьёв В. В.</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</si>
  <si>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29.02.11 Полиграфическое производство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22.01.03 Машинист крана металлургического производства
27.02.01 Метрология
33.02.01 Фармация
38.02.01 Экономика и бухгалтерский учет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t>
  </si>
  <si>
    <t>https://e.lanbook.com/book/386408 - https://e.lanbook.com/book/386408</t>
  </si>
  <si>
    <t>978-5-507-47525-4</t>
  </si>
  <si>
    <t>Задачи  в тестах составлены так, что любую геометрическую  задачу можно решить несколькими способами, рассматривая различные способы решения геометрических задач, учащиеся обогащают свой методический аппарат.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можно использовать на подготовительных курсах при подготовке к ОГЭ и ЕГЭ, на уроках при проведении самостоятельных, проверочных и контрольных работ при обобщающем повторении и в других формах учебной работы.</t>
  </si>
  <si>
    <t>Дискретная математика. Контролирующие материалы к тестированию. Учебное пособие для СПО, 2-е изд., стер.</t>
  </si>
  <si>
    <t xml:space="preserve">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
35.02.17 Агромелиорация
</t>
  </si>
  <si>
    <t xml:space="preserve">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38.02.07 Банковское дело
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
35.02.17 Агромелиорация
09.02.09 Веб-разработка
09.02.10 Разработка компьютерных игр, дополненной и виртуальной реальности
</t>
  </si>
  <si>
    <t>https://e.lanbook.com/book/329546 - https://e.lanbook.com/book/329546</t>
  </si>
  <si>
    <t>978-5-507-47112-6</t>
  </si>
  <si>
    <t>Учебное пособие содержит кодификатор, тестовые задания и типовой расчет к разделу «Дискретная математика». Раздел представлен четырьмя тесно связанными между собой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учреждений среднего профессионального образования, обучающимся по специальностям «Информационные системы и программирование», «Информатика», а также школьникам старших классов.</t>
  </si>
  <si>
    <t>Дискретная математика. Практикум. Учебное пособие для СПО</t>
  </si>
  <si>
    <t>Белова О. 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</si>
  <si>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15.01.01 Оператор в производстве металлических изделий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09.02.09 Веб-разработка
09.02.10 Разработка компьютерных игр, дополненной и виртуальной реальности
</t>
  </si>
  <si>
    <t>https://e.lanbook.com/book/367445 - https://e.lanbook.com/book/367445</t>
  </si>
  <si>
    <t>978-5-507-48260-3</t>
  </si>
  <si>
    <t xml:space="preserve">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в колледжах по образовательным программам среднего профессионального образования.
</t>
  </si>
  <si>
    <t>Дискретная математика. Учебное пособие для СПО</t>
  </si>
  <si>
    <t>Мальцев И. А.</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</si>
  <si>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27.02.06 Контроль работы измерительных приборов
09.02.01 Компьютерные системы и комплексы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27.02.07 Управление качеством продукции, процессов и услуг (по отраслям)
11.02.07 Радиотехнические информационные системы
35.02.09 Водные биоресурсы и аквакультура
35.02.17 Агромелиорация
21.02.01 Разработка и эксплуатация нефтяных и газовых месторождений
</t>
  </si>
  <si>
    <t xml:space="preserve">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09.02.01 Компьютерные системы и комплексы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
08.01.25 Мастер отделочных строительных и декоративных работ
08.02.08 Монтаж и эксплуатация оборудования и систем газоснабжения
15.01.32 Оператор станков с программным управлением
15.01.33 Токарь на станках с числовым программным управлением
15.02.09 Аддитивные технологии
18.02.07 Технология производства и переработки пластических масс и эластомеров
26.02.02 Судостроение
27.02.06 Контроль работы измерительных приборов
09.02.08 Интеллектуальные интегрированные системы
43.02.06 Сервис на транспорте (по видам транспорта)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27.02.07 Управление качеством продукции, процессов и услуг (по отраслям)
35.02.09 Водные биоресурсы и аквакультура
35.02.17 Агромелиорация
11.02.15 Инфокоммуникационные сети и системы связи
21.02.01 Разработка и эксплуатация нефтяных и газовых месторождений
11.02.19 Квантовые коммуникации
09.02.09 Веб-разработка
09.02.10 Разработка компьютерных игр, дополненной и виртуальной реальности
</t>
  </si>
  <si>
    <t>978-5-8114-6833-1</t>
  </si>
  <si>
    <t>Книга содержит следующие разделы: теория множеств, комбинаторика, графы, математическая логика, конечные автоматы, теория алгоритмов, теория чисел, алгебраические системы. Поскольку дискретная математика обычно читается студентам младших курсов, материал излагается доступно и иллюстри-руется многочисленными примерами.
Книга адресована студентам технических колледжей.</t>
  </si>
  <si>
    <t>https://e.lanbook.com/book/327338 - https://e.lanbook.com/book/327338</t>
  </si>
  <si>
    <t>978-5-507-46190-5</t>
  </si>
  <si>
    <t xml:space="preserve">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изучения дисциплины «Дискретная математика» по укрупненным группам специальностей среднего профессионального образования «Информатика и вычислительная техника». Может быть использовано в дополнительном профессиональном образовании (в программах повышения квалификации и переподготовки), а также для профессиональной подготовки работников в различных областях при наличии среднего (полного) общего образования. 
</t>
  </si>
  <si>
    <t>Дискретная математика. Учебное пособие для СПО, 2-е изд., стер.</t>
  </si>
  <si>
    <t>Шевелев Ю. П.</t>
  </si>
  <si>
    <t xml:space="preserve">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11.02.03 Эксплуатация оборудования радиосвязи и электрорадионавигации судов
21.02.19 Землеустройство
21.02.20 Прикладная геодезия
21.02.08 Прикладная геодезия
21.02.09 Гидрогеология и инженерная геология
35.02.17 Агромелиорация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20.02.01 Экологическая безопасность природных комплексов
35.02.16 Эксплуатация и ремонт сельскохозяйственной техники и оборудования
24.02.01 Производство летательных аппаратов
35.02.09 Водные биоресурсы и аквакультура
21.02.01 Разработка и эксплуатация нефтяных и газовых месторождений
21.02.10 Геология и разведка нефтяных и газовых месторождений
08.02.15 Информационное моделирование в строительстве
18.02.10 Коксохимическое производство
15.02.10 Мехатроника и робототехника (по отраслям)
13.02.12 Электрические станции, сети и системы, их релейная защита и автоматизация
24.02.02 Производство авиационных двигателей
21.02.02 Бурение нефтяных и газовых скважин
08.02.12 Строительство и эксплуатация автомобильных дорог, аэродромов и  городских путей сообщения
09.02.09 Веб-разработка
18.02.15 Биохимическое производство
18.02.14 Химическая технология производства химических соединений
18.02.04 Электрохимическое производство
09.02.10 Разработка компьютерных игр, дополненной и виртуальной реальности
35.02.19 Техническое обеспечение рыбоводства
08.02.08 Монтаж и эксплуатация оборудования и систем газоснабжения
13.02.07 Электроснабжение (по отраслям)
</t>
  </si>
  <si>
    <t>https://e.lanbook.com/book/396500 - https://e.lanbook.com/book/396500</t>
  </si>
  <si>
    <t>978-5-507-49587-0</t>
  </si>
  <si>
    <t>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дифференциальном и интегральном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упражнений для самостоятельной работы и 620 задач для контрольных работ. Ко всем упражнениям для самостоятельной работы приведены ответы.
Для студентов технических специальностей колледжей и техникумов, школьников старших классов общеобразовательных школ и для всех желающих самостоятельно пройти вводный курс прикладной дискретной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</si>
  <si>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Дифференциальные уравнения второго порядка. Учебное пособие для СПО</t>
  </si>
  <si>
    <t>Степучев В. Г</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</si>
  <si>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t>
  </si>
  <si>
    <t>https://e.lanbook.com/book/221240 - https://e.lanbook.com/book/221240</t>
  </si>
  <si>
    <t>978-5-8114-9305-0</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</si>
  <si>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при изучении и решении дифференциальных уравнений второго порядка с переменными коэффициентами в средних профессиональных учебных заведениях.</t>
  </si>
  <si>
    <t>Дифференциальные уравнения третьего порядка. Учебное пособие для СПО</t>
  </si>
  <si>
    <t>Степучев В. Г.</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</si>
  <si>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11.02.13 Твердотельная электроника
11.02.10 Радиосвязь, радиовещание и телевидение
11.02.11 Сети связи и системы коммутации
11.02.12 Почтовая связь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14.04.02 Ядерные физика и технологии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38.02.07 Банковское дело
09.02.08 Интеллектуальные интегрированные системы
09.02.09 Веб-разработка
09.02.10 Разработка компьютерных игр, дополненной и виртуальной реальности
</t>
  </si>
  <si>
    <t>https://e.lanbook.com/book/218828 - https://e.lanbook.com/book/218828</t>
  </si>
  <si>
    <t>978-5-8114-9605-1</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</si>
  <si>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средних профессиональных учебных заведениях.</t>
  </si>
  <si>
    <t>Дифференциальные уравнения четвертого порядка.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</si>
  <si>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38.02.07 Банковское дело
09.02.09 Веб-разработка
09.02.10 Разработка компьютерных игр, дополненной и виртуальной реальности
</t>
  </si>
  <si>
    <t>https://e.lanbook.com/book/247367 - https://e.lanbook.com/book/247367</t>
  </si>
  <si>
    <t>978-5-507-44348-2</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</si>
  <si>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</si>
  <si>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Задачник по теории вероятностей и математической статистике. Учебное пособие для СПО</t>
  </si>
  <si>
    <t>Блягоз З. У.</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</si>
  <si>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25.02.09 Организация воздушных перевозок и авиационных работ
27.02.02 Техническое регулирование и управление качеством
21.02.13 Геологическая съемка, поиски и разведка месторождений полезных ископаемых
09.02.10 Разработка компьютерных игр, дополненной и виртуальной реальности
</t>
  </si>
  <si>
    <t>https://e.lanbook.com/book/220463 - https://e.lanbook.com/book/220463</t>
  </si>
  <si>
    <t>978-5-507-44292-8</t>
  </si>
  <si>
    <t xml:space="preserve">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колледжей, а также для самостоятельного изучения теории вероятности и математической статистики.
</t>
  </si>
  <si>
    <t>Краткий курс теории вероятностей и математической статистики. Учебное пособие для СПО, 2-е изд., стер.</t>
  </si>
  <si>
    <t>Фролов А. Н.</t>
  </si>
  <si>
    <t xml:space="preserve">43.02.08 Сервис домашнего и коммунального хозяйства
08.02.01 Строительство и эксплуатация зданий и сооружений
21.02.09 Гидрогеология и инженерная геология
05.02.03 Метеорология
21.02.19 Землеустройство
21.02.20 Прикладная геодезия
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</si>
  <si>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05.02.03 Метеорология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05.02.02 Гидрология
43.02.11 Гостиничный сервис
54.02.01 Дизайн (по отраслям)
44.02.01 Дошкольное образование
35.02.09 Водные биоресурсы и аквакультура
05.02.01 Картография
38.02.04 Коммерция (по отраслям)
29.02.04 Конструирование, моделирование и технология швейных изделий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29.02.09 Печатное дело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25.02.09 Организация воздушных перевозок и авиационных работ
35.02.17 Агромелиорация
35.02.16 Эксплуатация и ремонт сельскохозяйственной техники и оборудования
07.02.01 Архитектура
42.02.02 Издательское дело
35.02.11 Промышленное рыболовство
38.02.03 Операционная деятельность в логистике
39.02.01 Социальная работа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29.02.11 Полиграфическое производство
49.02.01 Физическая культура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t>
  </si>
  <si>
    <t>https://e.lanbook.com/book/405308 - https://e.lanbook.com/book/405308</t>
  </si>
  <si>
    <t>978-5-507-47696-1</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</si>
  <si>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рассчитана на студентов ссузов, обучающихся по специальностям, требующим знания основ теории вероятностей и математической статистики.</t>
  </si>
  <si>
    <t>Линейная алгебра и аналитическая геометрия: интерактивный курс. Учебное пособие для СПО</t>
  </si>
  <si>
    <t>Сиротина И. К.</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</si>
  <si>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35.02.16 Эксплуатация и ремонт сельскохозяйственной техники и оборудования
38.02.01 Экономика и бухгалтерский учет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29.02.04 Конструирование, моделирование и технология швейных изделий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29.02.09 Печатное дело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42.02.02 Издательское дело
35.02.11 Промышленное рыболовство
24.02.04 Радиотехнические комплексы и системы управления космических летательных аппаратов
29.02.11 Полиграфическое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54.02.06 Изобразительное искусство и черчение
29.02.05 Технология текстильных изделий (по видам)
</t>
  </si>
  <si>
    <t>https://e.lanbook.com/book/230363 - https://e.lanbook.com/book/230363</t>
  </si>
  <si>
    <t>978-5-8114-9791-1</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</si>
  <si>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в средних профессиональных учебных заведениях.</t>
  </si>
  <si>
    <t>Линейная алгебра и линейное программирование. Учебное пособие для СПО, 2-е изд., стер.</t>
  </si>
  <si>
    <t xml:space="preserve">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
11.02.07 Радиотехнические информационные системы
35.02.17 Агромелиорация
</t>
  </si>
  <si>
    <t xml:space="preserve">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15.02.10 Мехатроника и мобильная робототехника (по отраслям)
12.02.10 Монтаж, техническое обслуживание и ремонт биотехнических и медицинских аппаратов и систем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38.02.05 Товароведение и экспертиза качества потребительских товаров
33.02.01 Фармация
38.02.06 Финансы
38.02.01 Экономика и бухгалтерский учет (по отраслям)
25.02.08 Эксплуатация беспилотных авиационных систем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42.02.02 Издательское дело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11.02.19 Квантовые коммуникации
54.02.06 Изобразительное искусство и черчение
18.02.15 Биохимическое производство
35.02.19 Техническое обеспечение рыбоводства
</t>
  </si>
  <si>
    <t>https://e.lanbook.com/book/396497 - https://e.lanbook.com/book/396497</t>
  </si>
  <si>
    <t>978-5-507-49586-3</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</si>
  <si>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и среднего профессионального образования.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а также содержит решение типовых примеров. В пособие включен большой набор типовых индивидуальных заданий для самостоятельной работы студентов. 
Издание предназначено для студентов учреждений среднего профессионального образования, обучающихся по специальностям, входящим в УГС: «Науки о земле», «Архитектура, техника и технологии строительства», «Информатика и вычислительная техника», «Информационная безопасность»,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и других инженерно-технических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</si>
  <si>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Линейная алгебра. Лекции. Учебное пособие для СПО</t>
  </si>
  <si>
    <t>Бусяцкая И. К.</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</si>
  <si>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05.02.01 Картография
05.02.02 Гидрология
05.02.03 Метеорология
12.01.07 Электромеханик по ремонту и обслуживанию электронной медицинской аппаратуры
13.01.09 Сборщик электрических машин и аппаратов
14.02.01 Атомные электрические станции и установки
14.02.02 Радиационная безопасность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54.02.06 Изобразительное искусство и черчение
</t>
  </si>
  <si>
    <t>https://e.lanbook.com/book/380711 - https://e.lanbook.com/book/380711</t>
  </si>
  <si>
    <t>978-5-507-48456-0</t>
  </si>
  <si>
    <t xml:space="preserve">Перед вами учебное пособие по линейной алгебре, который возник в результате обработки, расширения и углубления годового курса, читаемого автором в течение ряда лет для студентов МИЭМ НИУ ВШЭ, обучающихся по программе Компьютерная безопасность. Изложение материала базируется, во-первых, на традиции преподавания линейной алгебре на кафедре алгебры и анализа (а в последствии на кафедре Алгебры и Логики) МИЭМ.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Во-вторых, в курсе последовательно проводится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абстрактных алгебраических понятий и доказательств различных теорем. В курсе представлены решения многочисленных примеров, которые традиционно разбираются на семинарах.
Может быть использовано в качестве учебного пособия для студентов средних профессиональных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</si>
  <si>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Линейная алгебра. Учебное пособие для СПО</t>
  </si>
  <si>
    <t xml:space="preserve">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</si>
  <si>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
08.02.08 Монтаж и эксплуатация оборудования и систем газоснабжения
15.02.09 Аддитивные технологии
27.02.06 Контроль работы измерительных приборов
27.02.07 Управление качеством продукции, процессов и услуг (по отраслям)
21.02.13 Геологическая съемка, поиски и разведка месторождений полезных ископаемых
</t>
  </si>
  <si>
    <t>978-5-8114-6834-8</t>
  </si>
  <si>
    <t>Книга написана по материалам курса лекций по линейной алгебре и факультативных курсов, прочитанных автором на экономическом факультете Новосибирского госуниверситета. Ввиду доступного и очень подробного изложения материала она может быть рекомендована в качестве учебного пособия студентам технических колледжей.</t>
  </si>
  <si>
    <t>Математика в задачах с решениями. Учебное пособие для СПО, 10-е изд., стер.</t>
  </si>
  <si>
    <t>Лисичкин В. Т., Соловейчик И. Л.</t>
  </si>
  <si>
    <t xml:space="preserve">05.02.01 Картография
08.02.08 Монтаж и эксплуатация оборудования и систем газоснабжения
26.02.02 Судостроение
26.02.03 Судовождение
27.02.06  Метрологический контроль средств измерений
43.02.08 Сервис домашнего и коммунального хозяйства
08.02.01 Строительство и эксплуатация зданий и сооружений
14.02.02 Радиационная безопасность
15.02.15 Технология металлообрабатывающего производства
27.02.07 Управление качеством продукции, процессов и услуг (по отраслям)
21.02.13 Геологическая съемка, поиски и разведка месторождений полезных ископаемых
05.02.03 Метеорология
15.02.09 Аддитивные технологии
35.02.17 Агромелиорация
24.02.02 Производство авиационных двигателей
49.02.03 Спорт
35.02.10 Обработка водных биоресурсов
21.02.02 Бурение нефтяных и газовых скважин
</t>
  </si>
  <si>
    <t xml:space="preserve">05.01.01 Гидрометнаблюдатель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05.02.01 Картография
05.02.02 Гидрология
05.02.03 Метеорология
07.02.01 Архитектура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49.02.02 Адаптивная физическая культура
55.02.02 Анимация и анимационное кино (по видам)
21.01.03 Бурильщик эксплуатационных и разведочных скважин
54.02.01 Дизайн (по отраслям)
44.02.01 Дошкольное образование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20.02.05 Организация оперативного (экстренного) реагирования в чрезвычайных ситуациях 
13.01.09 Сборщик электрических машин и аппаратов
49.02.03 Спорт
31.02.06 Стоматология профилактическая
55.02.01 Театральная и аудиовизуальная техника (по видам)
53.02.09 Театрально-декорационное искусство (по видам)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08.02.15 Информационное моделирование в строительстве
35.01.32 Мастер по техническому обеспечению рыбоводства и рыболовства
54.02.06 Изобразительное искусство и черчение
18.02.15 Биохимическое производство
35.02.19 Техническое обеспечение рыбоводства
</t>
  </si>
  <si>
    <t>https://e.lanbook.com/book/314798 - https://e.lanbook.com/book/314798</t>
  </si>
  <si>
    <t>978-5-507-46662-7</t>
  </si>
  <si>
    <t>Книга является переизданием «Сборника задач по математике с решениями для техникумов» (2003) тех же авторов. Пособие содержит задачи по всем разделам курса математики, изучаемого в средних специальных учебных заведениях.
Каждая глава, помимо задач, содержит краткие теоретические сведения, а также подробные решения типовых примеров и задач. По всем темам приведены вопросы для конспектирования и контрольные задания. Структура книги такова, что любой абитуриент сможет самостоятельно научиться решать самые сложные задачи при подготовке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учащимся средних специальных учебных заведений.</t>
  </si>
  <si>
    <t>Математика для экономистов. Сборник заданий. Учебное пособие для СПО</t>
  </si>
  <si>
    <t>Наливайко Л. В., Ивашина Н. В., Шмидт Ю. Д.</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</si>
  <si>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43.02.08 Сервис домашнего и коммунального хозяйства
</t>
  </si>
  <si>
    <t>https://e.lanbook.com/book/153642 - https://e.lanbook.com/book/153642</t>
  </si>
  <si>
    <t>978-5-8114-6830-0</t>
  </si>
  <si>
    <t>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 Учебное пособие предназначено для студентов, обучающихся по направлениям группы «Экономика и управление» среднего профессионального образования.</t>
  </si>
  <si>
    <t>Математика для юридических колледжей. Учебник</t>
  </si>
  <si>
    <t>Молотникова А.А.</t>
  </si>
  <si>
    <t xml:space="preserve">40.02.01 Право и организация социального обеспечения
40.02.04 Юриспруденция
</t>
  </si>
  <si>
    <t>https://e.lanbook.com/book/148213 - https://e.lanbook.com/book/148213</t>
  </si>
  <si>
    <t>978-5-8114-4422-9</t>
  </si>
  <si>
    <t>В учебнике излагается курс математики при профессиональной подготовке специалистов среднего звена юридических направлений на базе 9 классов общеобразовательных школ. Книга отличается от подобных изданий как по набору используемых математических средств, так и по наполнению и структуре этого набора. Первой отличительной особенностью книги является включение раздела «Арифметика» как повседневно нужного любому человеку независимо от уровня образованности. Этот раздел весьма полезен также при работе с иностранными студентами. Вторая важная особенность книги состоит в том, что наряду с классическим курсом математики для колледжей читатель найдет здесь элементы теории и применение компьютерных приложений для анализа криминогенной ситуации и прогнозирования преступлений с использованием мощного аппарата теории искусственных нейронных сетей (Neural Network Toolbox), нечеткой логики (Fuzzy Logic Toolbox), панельных данных (Panel Data) и др. Третье, главное отличие книги — взамен развлекательных приемов типа АБВГДейки,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Книга рассчитана на студентов учреждений среднего специального образования, обучающихся по специальности «Право и организация социального обеспечения». Она может быть полезной также практикующим юристам и специалистам по экономической и гражданской безопасности.</t>
  </si>
  <si>
    <t>Математика для юристов. Учебник для СПО</t>
  </si>
  <si>
    <t>Ганичева А. В.</t>
  </si>
  <si>
    <t xml:space="preserve">40.02.01 Право и организация социального обеспечения
40.02.02 Правоохранительная деятельность
40.02.03 Право и судебное администрирование
40.02.04 Юриспруденция
15.02.09 Аддитивные технологии
</t>
  </si>
  <si>
    <t>https://e.lanbook.com/book/165827 - https://e.lanbook.com/book/165827</t>
  </si>
  <si>
    <t>978-5-8114-6871-3</t>
  </si>
  <si>
    <t>В данном учебнике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графов, теории вероятностей и математической статистики,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Предназначено для изучения дисциплины «Математика» по укрупненным группам специальностей среднего профессионального образования «Юриспруденция».</t>
  </si>
  <si>
    <t>Математика. Задачи и упражнения. Часть 1. Учебное пособие для СПО</t>
  </si>
  <si>
    <t>Секаева Л. Р.</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</si>
  <si>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t>
  </si>
  <si>
    <t>https://e.lanbook.com/book/394517 - https://e.lanbook.com/book/394517</t>
  </si>
  <si>
    <t>978-5-507-48643-4</t>
  </si>
  <si>
    <t xml:space="preserve">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</si>
  <si>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Математика. Задачи и упражнения. Часть 2. Учебное пособие для СПО</t>
  </si>
  <si>
    <t>https://e.lanbook.com/book/401144 - https://e.lanbook.com/book/401144</t>
  </si>
  <si>
    <t>978-5-507-49037-0</t>
  </si>
  <si>
    <t xml:space="preserve">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</si>
  <si>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Краткий курс лекций и практические задания. Учебное пособие для СПО</t>
  </si>
  <si>
    <t>Клёпов А. В.</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</si>
  <si>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51.02.03 Библиотечно-информационная деятельность
38.02.07 Банковское дело
</t>
  </si>
  <si>
    <t>https://e.lanbook.com/book/292874 - https://e.lanbook.com/book/292874</t>
  </si>
  <si>
    <t>978-5-507-45190-6</t>
  </si>
  <si>
    <t>Пособие предназначено для студентов и преподавателей учебных заведений среднего профессионального образования всех специальностей технического профиля. Использование пособия будет способствовать более глубокому изучению курса высшей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</si>
  <si>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Практикум для студентов технических специальностей. Учебное пособие для СПО, 2-е изд., стер.</t>
  </si>
  <si>
    <t>Блинова С. П.</t>
  </si>
  <si>
    <t xml:space="preserve">43.02.08 Сервис домашнего и коммунального хозяйства
08.02.01 Строительство и эксплуатация зданий и сооружений
15.02.15 Технология металлообрабатывающего производства
05.02.03 Метеорология
15.02.09 Аддитивные технологии
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</si>
  <si>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09.02.03 Программирование в компьютерных системах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43.02.08 Сервис домашнего и коммунального хозяйства
21.02.13 Геологическая съемка, поиски и разведка месторождений полезных ископаемых
05.02.03 Метеорология
27.02.03 Автоматика и телемеханика на транспорте (железнодорожном транспорте)
27.02.04 Автоматические системы управления
49.02.02 Адаптивная физическая культура
18.02.01 Аналитический контроль качества химических соединений
55.02.02 Анимация и анимационное кино (по видам)
21.02.07 Аэрофотогеодезия
19.02.01 Биохимическое производство
21.02.02 Бурение нефтяных и газовых скважин
21.01.03 Бурильщик эксплуатационных и разведочных скважин
21.02.10 Геология и разведка нефтяных и газовых месторождений
21.02.11 Геофизические методы поисков и разведки месторождений полезных ископаемых
05.02.02 Гидрология
21.02.06 Информационные системы обеспечения градостроительной деятельности
05.02.01 Картография
18.02.10 Коксохимическое производство
27.02.06 Контроль работы измерительных приборов
22.02.03 Литейное производство черных и цветных металлов
21.02.14 Маркшейдерское дело
22.01.03 Машинист крана металлургического производства
22.02.04 Металловедение и термическая обработка металлов
22.02.02 Металлургия цветных металлов
22.02.01 Металлургия черных металлов
27.02.01 Метрология
35.02.07 Механизация сельского хозяйства
22.02.05 Обработка металлов давлением
18.01.06 Оператор производства стекловолокна, стекловолокнистых материалов и изделий стеклопластиков
18.02.09 Переработка нефти и газа
18.02.05 Производство тугоплавких неметаллических и силикатных материалов и изделий
22.02.06 Сварочное производство
43.02.07 Сервис по химической обработке изделий
27.02.05 Системы и средства диспетчерского управления
27.02.02 Техническое регулирование и управление качеством
18.02.12 Технология аналитического контроля химических соединений
19.02.05 Технология бродильных производств и виноделие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18.02.11 Технология пиротехнических составов и изделий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38.02.05 Товароведение и экспертиза качества потребительских товаров
27.02.07 Управление качеством продукции, процессов и услуг (по отраслям)
18.02.03 Химическая технология неорганических веществ
18.02.06 Химическая технология органических веществ
18.02.04 Электрохимическое производство
15.02.16 Технология машиностроения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35.01.32 Мастер по техническому обеспечению рыбоводства и рыболовства
</t>
  </si>
  <si>
    <t>https://e.lanbook.com/book/291170 - https://e.lanbook.com/book/291170</t>
  </si>
  <si>
    <t>978-5-507-45891-2</t>
  </si>
  <si>
    <t xml:space="preserve">Практикум составлен в соответствии с действующими федеральными государственными образовательными стандартами среднего профессионального образования по техническим направлениям подготовки. В данном пособии рассматриваются элементы математики, относящиеся к периоду математики переменных величин и современному периоду, имеющие большое значение в современной фундаментальной и прикладной математике. Изложен теоретический  и справочный материал, приведены примеры решения задач, задания для самостоятельных занятий, подготовки к контрольным работам, зачету, экзамену. Работая над каждой темой, лучше всего сначала изучить теоретический материал, повторить ранее изученные формулы, теоремы, разобраться в приведенных примерах. Если все понятно, то можно переходить к выполнению практических заданий. Практикум окажет помощь в систематизации и обобщении знаний по математике.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практикум предназначен для использования в средних профессиональных учебных заведениях, в учебных планах которых предусмотрена дисциплина «Математика», соответствующая действующим программам. Представленные в пособии основные математические структуры имеют настолько большую общеобразовательную и математическую значимость, что являются обязательными для рассмотрения студентами всех специальностей.
</t>
  </si>
  <si>
    <t>Математика. Сборник задач для подготовки к олимпиадам. Учебное пособие для СПО</t>
  </si>
  <si>
    <t>Соколов А. В.</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</si>
  <si>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43.02.11 Гостиничный сервис
54.02.01 Дизайн (по отраслям)
29.02.04 Конструирование, моделирование и технология швейных изделий
44.02.05 Коррекционная педагогика в начальном образовании
22.01.03 Машинист крана металлургического производства
27.02.01 Метрология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29.02.09 Печатное дело
40.02.01 Право и организация социального обеспечения
44.02.06 Профессиональное обучение (по отраслям)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53.02.09 Театрально-декорационное искусство (по видам)
27.02.02 Техническое регулирование и управление качеством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54.02.06 Изобразительное искусство и черчение
</t>
  </si>
  <si>
    <t>https://e.lanbook.com/book/405533 - https://e.lanbook.com/book/405533</t>
  </si>
  <si>
    <t>978-5-507-49197-1</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</si>
  <si>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год. Рекомендуется для подготовки к олимпиадам по математике студетам технических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</si>
  <si>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Учебное пособие для СПО, 2-е изд., стер.</t>
  </si>
  <si>
    <t>Булдык Г. М.</t>
  </si>
  <si>
    <t xml:space="preserve">43.02.08 Сервис домашнего и коммунального хозяйства
08.02.01 Строительство и эксплуатация зданий и сооружений
11.02.16 Монтаж, техническое обслуживание и ремонт электронных приборов и устройств
05.02.03 Метеорология
49.02.03 Спорт
35.02.10 Обработка водных биоресурсов
13.02.02 Теплоснабжение и теплотехническое оборудование
35.01.32 Мастер по техническому обеспечению рыбоводства и рыболовства
11.02.03 Эксплуатация оборудования радиосвязи и электрорадионавигации судов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</si>
  <si>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25.02.09 Организация воздушных перевозок и авиационных работ
35.02.17 Агромелиорация
42.02.02 Издательское дело
08.02.15 Информационное моделирование в строительстве
35.01.32 Мастер по техническому обеспечению рыбоводства и рыболовства
11.02.19 Квантовые коммуникации
54.02.06 Изобразительное искусство и черчение
18.02.15 Биохимическое производство
35.02.19 Техническое обеспечение рыбоводства
15.02.17  Монтаж, техническое обслуживание, эксплуатация и ремонт промышленного оборудования (по отраслям)
</t>
  </si>
  <si>
    <t>https://e.lanbook.com/book/356150 - https://e.lanbook.com/book/356150</t>
  </si>
  <si>
    <t>978-5-507-48578-9</t>
  </si>
  <si>
    <t>Целью автора было создание пособия, предназначенного помочь студенту и абитуриенту не только повторить теоремы и формулы, но и предоставить задачи, собранные по темам,  для самостоятельного решения. Все разделы математики рассматриваются последовательно, содержат теоретический материал и большое количество задач для самостоятельного решения. В конце пособия приводятся тесты, в которых собраны задачи по всем темам. Книга предназначена для самостоятельной подготовки к выпускному письменному школьному экзамену и централизованному тестированию.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Будет полезно преподавателям и учащимся старших классов средних школ, гимназий, лицеев, а также для слушателей факультетов довузовской подготовки высших учебных заведений.</t>
  </si>
  <si>
    <t>Математика. Учебное пособие для СПО, 3-е изд., стер.</t>
  </si>
  <si>
    <t>Кытманов А. М., Лейнартас Е. К., Мысливец С. Г.</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</si>
  <si>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27.02.06 Контроль работы измерительных приборов
33.02.01 Фармация
43.02.08 Сервис домашнего и коммунального хозяйства
18.02.12 Технология аналитического контроля химических соединений
18.02.13 Технология производства изделий из полимерных композитов
35.02.11 Промышленное рыболовство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11.02.07 Радиотехнические информационные системы
21.02.09 Гидрогеология и инженерная геология
21.02.13 Геологическая съемка, поиски и разведка месторождений полезных ископаемых
35.02.09 Водные биоресурсы и аквакультура
05.02.03 Метеорология
15.02.09 Аддитивные технологии
21.02.20 Прикладная геодезия
35.02.17 Агромелиорация
20.02.01 Экологическая безопасность природных комплексов
24.02.02 Производство авиационных двигателей
49.02.02 Адаптивная физическая культура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</si>
  <si>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33.02.01 Фармация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38.02.05 Товароведение и экспертиза качества потребительских товаров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49.02.01 Физическая культура
43.02.06 Сервис на транспорте (по видам транспорта)
42.02.02 Издательское дело
38.02.07 Банковское дело
09.02.08 Интеллектуальные интегрированные системы
08.02.15 Информационное моделирование в строительстве
35.01.32 Мастер по техническому обеспечению рыбоводства и рыболовства
</t>
  </si>
  <si>
    <t>https://e.lanbook.com/book/333293 - https://e.lanbook.com/book/333293</t>
  </si>
  <si>
    <t>978-5-507-47937-5</t>
  </si>
  <si>
    <t>Учебное пособие предназначено для проведения занятий по элементарной математике для студентов средних профессиональных учебных заведений. Цель его состоит в том, чтобы довести математическую подготовку студентов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</si>
  <si>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Математический анализ. Интерактивный курс. Учебное пособие для СПО</t>
  </si>
  <si>
    <t xml:space="preserve">44.02.06 Профессиональное обучение (по отраслям)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09.02.03 Программирование в компьютерных системах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20.02.05 Организация оперативного (экстренного) реагирования в чрезвычайных ситуациях 
19.02.10 Технология продукции общественного питания
54.02.06 Изобразительное искусство и черчение
</t>
  </si>
  <si>
    <t>https://e.lanbook.com/book/238817 - https://e.lanbook.com/book/238817</t>
  </si>
  <si>
    <t>978-5-8114-9803-1</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</si>
  <si>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</si>
  <si>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Математический анализ. Функция одного переменного. Учебное пособие для СПО</t>
  </si>
  <si>
    <t>Трухан А. А.</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</si>
  <si>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27.02.06 Контроль работы измерительных приборов
43.02.08 Сервис домашнего и коммунального хозяйства
18.02.12 Технология аналитического контроля химических соединений
18.02.13 Технология производства изделий из полимерных композитов
35.02.11 Промышленное рыболовство
08.02.01 Строительство и эксплуатация зданий и сооружений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05.02.03 Метеорология
35.02.17 Агромелиорация
24.02.02 Производство авиационных двигателей
</t>
  </si>
  <si>
    <t xml:space="preserve">08.02.02 Строительство и эксплуатация инженерных сооружений
08.02.08 Монтаж и эксплуатация оборудования и систем газоснабжения
15.02.08 Технология машиностроения
15.02.11 Техническая эксплуатация и обслуживание роботизированного производства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18.02.12 Технология аналитического контроля химических соединений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05.02.03 Метеорология
08.02.01 Строительство и эксплуатация зданий и сооружений
18.02.07 Технология производства и переработки пластических масс и эластомеров
26.02.02 Судостроение
27.02.06 Контроль работы измерительных приборов
27.02.07 Управление качеством продукции, процессов и услуг (по отраслям)
43.02.06 Сервис на транспорте (по видам транспорта)
43.02.08 Сервис домашнего и коммунального хозяйства
18.02.13 Технология производства изделий из полимерных композитов
35.02.11 Промышленное рыболовство
18.02.09 Переработка нефти и газа
35.02.16 Эксплуатация и ремонт сельскохозяйственной техники и оборудования
11.02.12 Почтовая связь
21.02.13 Геологическая съемка, поиски и разведка месторождений полезных ископаемых
35.02.17 Агромелиорация
24.02.02 Производство авиационных двигателей
</t>
  </si>
  <si>
    <t>https://e.lanbook.com/book/153909 - https://e.lanbook.com/book/153909</t>
  </si>
  <si>
    <t>978-5-8114-5937-7</t>
  </si>
  <si>
    <t>В учебном пособии в соответствии с рабочими программами таких общеобразовательных дисциплин среднего профессионального образования (СПО), как «Математика», «Основы математического анализа», «Математический анализ» и др. излагаются основные положения математического анализа.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Рассмотрены вопросы интегрального исчисления функции одной переменной и его технические приложения.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даны домашние контрольные задания (ИДЗ).</t>
  </si>
  <si>
    <t>Математическое программирование. Учебное пособие для СПО, 2-е изд., стер.</t>
  </si>
  <si>
    <t xml:space="preserve">35.02.09 Водные биоресурсы и аквакультура
49.02.01 Физическая культура
21.02.01 Разработка и эксплуатация нефтяных и газовых месторождений
49.02.02 Адаптивная физическая культура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</si>
  <si>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10.02.01 Организация и технология защиты информации
27.02.04 Автоматические системы управления
27.02.02 Техническое регулирование и управление качеством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42.02.01 Реклама
43.02.07 Сервис по химической обработке изделий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19.02.01 Биохимическое производство
22.02.04 Металловедение и термическая обработка металлов
27.02.01 Метрология
49.02.02 Адаптивная физическая культура
55.02.02 Анимация и анимационное кино (по видам)
43.02.11 Гостиничный сервис
54.02.01 Дизайн (по отраслям)
12.02.07 Монтаж, техническое обслуживание и ремонт медицинской техники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43.02.08 Сервис домашнего и коммунального хозяйства
49.02.03 Спорт
55.02.01 Театральная и аудиовизуальная техника (по видам)
53.02.09 Театрально-декорационное искусство (по видам)
19.02.10 Технология продукции общественного питания
49.02.01 Физическая культура
15.02.16 Технология машиностроения
08.02.15 Информационное моделирование в строительстве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21.02.01 Разработка и эксплуатация нефтяных и газовых месторождений
11.02.19 Квантовые коммуникации
09.02.09 Веб-разработка
54.02.06 Изобразительное искусство и черчение
35.02.17 Агромелиорация
18.02.15 Биохимическое производство
21.02.19 Землеустройство
21.02.20 Прикладная геодезия
24.02.02 Производство авиационных двигателей
24.02.01 Производство летательных аппаратов
35.02.19 Техническое обеспечение рыбоводства
18.02.14 Химическая технология производства химических соединений
20.02.01 Экологическая безопасность природных комплексов
35.02.16 Эксплуатация и ремонт сельскохозяйственной техники и оборудования
11.02.03 Эксплуатация оборудования радиосвязи и электрорадионавигации судов
13.02.12 Электрические станции, сети и системы, их релейная защита и автоматизация
</t>
  </si>
  <si>
    <t>https://e.lanbook.com/book/230390 - https://e.lanbook.com/book/230390</t>
  </si>
  <si>
    <t>978-5-507-44504-2</t>
  </si>
  <si>
    <t>Рассмотрены методы линейного программирования (графический и симплекс-методы), теория двойственности, транспортная задача (методы «северо-западного угла» и «потенциалов») и ее модификации, необходимое и достаточное условия безусловного экстремума, метод неопределенных множителей Лагранжа, условия Куна–Таккера, геометрический метод решения задачи нелинейного программирования, выпуклое программирование, метод динамического программирования для дискретного и непрерывного случая. Удачно подобраны примеры из экономической области, которые легко перефразируются на техническую область. В конце каждой главы приведены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укрупненных групп специальностей среднего профессионального образования «Экономика и управление», «Информатика и вычислительная техника».</t>
  </si>
  <si>
    <t>Методика обучения математике. Часть 1. Учебное пособие для СПО</t>
  </si>
  <si>
    <t>https://e.lanbook.com/book/230357 - https://e.lanbook.com/book/230357</t>
  </si>
  <si>
    <t>978-5-8114-9787-4</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</si>
  <si>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Предназначена для учащихся учреждений общего среднего образования, выпускников школ и абитуриентов.</t>
  </si>
  <si>
    <t>Методика обучения математике. Часть 2. Учебное пособие для СПО</t>
  </si>
  <si>
    <t>https://e.lanbook.com/book/238838 - https://e.lanbook.com/book/238838</t>
  </si>
  <si>
    <t>978-5-8114-9789-8</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</si>
  <si>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Адресована учащимся учреждений общего среднего образования, выпускникам школ и абитуриентам.</t>
  </si>
  <si>
    <t>Начала высшей математики. Учебное пособие для СПО, 3-е изд., стер.</t>
  </si>
  <si>
    <t>Шипачев В. С.</t>
  </si>
  <si>
    <t xml:space="preserve">18.02.07 Технология производства и переработки пластических масс и эластомеров
43.02.08 Сервис домашнего и коммунального хозяйства
09.02.01 Компьютерные системы и комплексы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18.02.09 Переработка нефти и газа
35.02.16 Эксплуатация и ремонт сельскохозяйственной техники и оборудования
11.02.07 Радиотехнические информационные системы
05.02.03 Метеорология
20.02.01 Экологическая безопасность природных комплексов
49.02.03 Спорт
21.02.02 Бурение нефтяных и газовых скважин
07.02.01 Архитектура
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
35.02.17 Агромелиорация
11.02.03 Эксплуатация оборудования радиосвязи и электрорадионавигации судов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</si>
  <si>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29.02.04 Конструирование, моделирование и технология швейных изделий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29.02.09 Печатное дело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43.02.06 Сервис на транспорте (по видам транспорта)
42.02.02 Издательское дело
35.02.11 Промышленное рыболовство
09.02.08 Интеллектуальные интегрированные системы
08.02.15 Информационное моделирование в строительстве
29.02.11 Полиграфическое производство
11.02.19 Квантовые коммуникации
09.02.09 Веб-разработка
54.02.06 Изобразительное искусство и черчение
18.02.15 Биохимическое производство
29.02.05 Технология текстильных изделий (по видам)
09.02.10 Разработка компьютерных игр, дополненной и виртуальной реальности
35.02.19 Техническое обеспечение рыбоводства
</t>
  </si>
  <si>
    <t>https://e.lanbook.com/book/378488 - https://e.lanbook.com/book/378488</t>
  </si>
  <si>
    <t>978-5-507-47460-8</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</si>
  <si>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учащихся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</si>
  <si>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Олимпиадная подготовка и моделирование по математике. Учебное пособие для СПО</t>
  </si>
  <si>
    <t>Совертков П. И.</t>
  </si>
  <si>
    <t xml:space="preserve">05.01.01 Гидрометнаблюдатель
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
54.02.06 Изобразительное искусство и черчение
09.02.10 Разработка компьютерных игр, дополненной и виртуальной реальности
</t>
  </si>
  <si>
    <t>https://e.lanbook.com/book/261296 - https://e.lanbook.com/book/261296</t>
  </si>
  <si>
    <t>978-5-507-44551-6</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</si>
  <si>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повышения квалификации учителей математики, для студентов колледжей при решении задач олимпиад различного уровня, для тренинга учащихся при решении задач в заочной математической школе (ЗМШ).</t>
  </si>
  <si>
    <t>Основы высшей математики. Часть 1. Учебник для СПО, 2-е изд., стер.</t>
  </si>
  <si>
    <t>Туганбаев А. А.</t>
  </si>
  <si>
    <t xml:space="preserve">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18.02.09 Переработка нефти и газа
05.02.03 Метеорология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</si>
  <si>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43.02.06 Сервис на транспорте (по видам транспорта)
38.02.07 Банковское дело
09.02.08 Интеллектуальные интегрированные системы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t>
  </si>
  <si>
    <t>https://e.lanbook.com/book/386447 - https://e.lanbook.com/book/386447</t>
  </si>
  <si>
    <t>978-5-507-47537-7</t>
  </si>
  <si>
    <t xml:space="preserve">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неопределенные интегралы, определенные интегралы, несобственные интегралы.
</t>
  </si>
  <si>
    <t>Основы высшей математики. Часть 10. Учебник для СПО</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</si>
  <si>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09.02.09 Веб-разработка
09.02.10 Разработка компьютерных игр, дополненной и виртуальной реальности
</t>
  </si>
  <si>
    <t>https://e.lanbook.com/book/394514 - https://e.lanbook.com/book/394514</t>
  </si>
  <si>
    <t>978-5-507-48164-4</t>
  </si>
  <si>
    <t xml:space="preserve">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важнейшие разделы математики — введение в теорию полугрупп, моноидов, групп, колец и модулей.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</si>
  <si>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высшей математики. Часть 2. Учебник для СПО, 2-е изд., стер.</t>
  </si>
  <si>
    <t xml:space="preserve">43.02.08 Сервис домашнего и коммунального хозяйства
08.02.01 Строительство и эксплуатация зданий и сооружений
05.02.03 Метеорология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</si>
  <si>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38.02.07 Банковское дело
09.02.08 Интеллектуальные интегрированные системы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t>
  </si>
  <si>
    <t>https://e.lanbook.com/book/386450 - https://e.lanbook.com/book/386450</t>
  </si>
  <si>
    <t>978-5-507-47538-4</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</si>
  <si>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аналитическая геометрия, линейная алгебра и дифференциальные уравнения.</t>
  </si>
  <si>
    <t>Основы высшей математики. Часть 3. Учебник для СПО</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</si>
  <si>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38.02.07 Банковское дело
09.02.08 Интеллектуальные интегрированные системы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t>
  </si>
  <si>
    <t>https://e.lanbook.com/book/183367 - https://e.lanbook.com/book/183367</t>
  </si>
  <si>
    <t>978-5-8114-7517-9</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</si>
  <si>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выполнять функции как учебника так и задачника по высшей математике. В книге рассмотрены следующим важнейшие разделы: функции нескольких переменных, двойные и тройные интегралы, криволинейные интегралы.</t>
  </si>
  <si>
    <t>Основы высшей математики. Часть 4. Учебник для СПО</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</si>
  <si>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21.02.19 Землеустройство
21.02.20 Прикладная геодезия
35.02.16 Эксплуатация и ремонт сельскохозяйственной техники и оборудования
08.02.15 Информационное моделирование в строительстве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54.02.06 Изобразительное искусство и черчение
18.02.15 Биохимическое производство
18.02.14 Химическая технология производства химических соединений
35.02.19 Техническое обеспечение рыбоводства
</t>
  </si>
  <si>
    <t>https://e.lanbook.com/book/221246 - https://e.lanbook.com/book/221246</t>
  </si>
  <si>
    <t>978-5-8114-8023-4</t>
  </si>
  <si>
    <t>В книге рассмотрены следующие важнейшие разделы: комплексные функции и ряды, действительные ряды, ряды Лорана, комплексные и действительные многочлены, алгебраическая замкнутость поля комплексных чисел, поля и их расширения, многочлены и кольца.
Сооответствует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заведегний, обучающихся по программам различных специальностей с углубленным изучением высшей математики</t>
  </si>
  <si>
    <t>Основы высшей математики. Часть 5. Учебник для СПО</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</si>
  <si>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22.01.03 Машинист крана металлургического производства
33.02.01 Фармация
35.02.04 Технология комплексной переработки древесины
35.02.06 Технология производства и переработки сельскохозяйственной продукции
35.02.10 Обработка водных биоресурсов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
54.02.06 Изобразительное искусство и черчение
09.02.10 Разработка компьютерных игр, дополненной и виртуальной реальности
</t>
  </si>
  <si>
    <t>https://e.lanbook.com/book/302741 - https://e.lanbook.com/book/302741</t>
  </si>
  <si>
    <t>978-5-507-44740-4</t>
  </si>
  <si>
    <t xml:space="preserve">В книге рассмотрен один из важнейших разделов математики — теория вероятностей.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также соответствует программам курсов высшей математики для учащихся и преподавателей различных нематематических специальностей среднего профессионального образования и может также выполнять функции учебника и задачника по высшей математике. </t>
  </si>
  <si>
    <t>Основы высшей математики. Часть 6. Учебник для СПО</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</si>
  <si>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38.02.07 Банковское дело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21.01.03 Бурильщик эксплуатационных и разведочных скважин
22.02.01 Металлургия черных металлов
22.01.03 Машинист крана металлургического производства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09.02.09 Веб-разработка
54.02.06 Изобразительное искусство и черчение
09.02.10 Разработка компьютерных игр, дополненной и виртуальной реальности
</t>
  </si>
  <si>
    <t>https://e.lanbook.com/book/312884 - https://e.lanbook.com/book/312884</t>
  </si>
  <si>
    <t>978-5-507-44950-7</t>
  </si>
  <si>
    <t>В книге рассмотрен важнейший раздел математики — математическая статистика.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также соответствует программам курсов высшей математики для учащихся и преподавателей различных нематематических специальностей среднего профессионального образования и может также выполнять функции учебника и задачника по высшей математике.</t>
  </si>
  <si>
    <t>Основы высшей математики. Часть 7. Учебник для СПО</t>
  </si>
  <si>
    <t xml:space="preserve">05.02.01 Картография
05.02.02 Гидрология
05.02.03 Метеорология
09.01.01 Наладчик аппаратного и программного обеспечения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09.02.08 Интеллектуальные интегрированные системы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
54.02.06 Изобразительное искусство и черчение
09.02.10 Разработка компьютерных игр, дополненной и виртуальной реальности
</t>
  </si>
  <si>
    <t>https://e.lanbook.com/book/380681 - https://e.lanbook.com/book/380681</t>
  </si>
  <si>
    <t>978-5-507-46522-4</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</si>
  <si>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важнейшие разделы математики — системы линейных алгебраических уравнений и линейное программирование.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</si>
  <si>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8. Учебник для СПО</t>
  </si>
  <si>
    <t>https://e.lanbook.com/book/385901 - https://e.lanbook.com/book/385901</t>
  </si>
  <si>
    <t>978-5-507-46523-1</t>
  </si>
  <si>
    <t xml:space="preserve">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важнейшие разделы математики — линейные и евклидовы пространства, билинейные и квадратичные формы.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</si>
  <si>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высшей математики. Часть 9. Учебник для СПО</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</si>
  <si>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26.02.01 Эксплуатация внутренних водных путей
26.02.02 Судостроение
26.02.03 Судовождение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
54.02.06 Изобразительное искусство и черчение
09.02.10 Разработка компьютерных игр, дополненной и виртуальной реальности
</t>
  </si>
  <si>
    <t>https://e.lanbook.com/book/385907 - https://e.lanbook.com/book/385907</t>
  </si>
  <si>
    <t>978-5-507-47925-2</t>
  </si>
  <si>
    <t xml:space="preserve">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 следующий важнейший раздел математики — жорданова нормальная форма матриц.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</si>
  <si>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линейной алгебры. Учебник для СПО, 2-е изд., стер.</t>
  </si>
  <si>
    <t>Мальцев А. И.</t>
  </si>
  <si>
    <t xml:space="preserve">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11.02.07 Радиотехнические информационные системы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</si>
  <si>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21.02.13 Геологическая съемка, поиски и разведка месторождений полезных ископаемых
11.02.15 Инфокоммуникационные сети и системы связи
11.02.19 Квантовые коммуникации
</t>
  </si>
  <si>
    <t>https://e.lanbook.com/book/396488 - https://e.lanbook.com/book/396488</t>
  </si>
  <si>
    <t>978-5-507-49583-2</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</si>
  <si>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рекомендован студентам технических специальностей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</si>
  <si>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статистики. Учебное пособие для СПО</t>
  </si>
  <si>
    <t>Козлов А. И., Терехов А. М.</t>
  </si>
  <si>
    <t xml:space="preserve">40.02.03 Право и судебное администрирование
40.02.01 Право и организация социального обеспечения
40.02.02 Правоохранительная деятельность
40.02.04 Юриспруденция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38.02.01 Экономика и бухгалтерский учет (по отраслям)
</t>
  </si>
  <si>
    <t>https://e.lanbook.com/book/284171 - https://e.lanbook.com/book/284171</t>
  </si>
  <si>
    <t>978-5-507-45087-9</t>
  </si>
  <si>
    <t xml:space="preserve">Цель учебного пособия — оказать помощь в овладении (в том числе самостоятельном) материалом курса слушателями всех форм обучения. В учебном пособии раскрывается содержание важнейших тем основ статистики,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Содержание учебного пособия соответствует программе учебной дисциплины математического и общего естественно-научного учебного цикла ЕН 02 «Основы статистики», требованиям ФГОС среднего профессионального образования по специальности «Право и судебное администрирование». Пособие предназначено для студентов юридических ссузов, обучающихся по программе среднего профессионального образования.
</t>
  </si>
  <si>
    <t>Отношение отрезков и площадей геометрических фигур. Учебное пособие для СПО.</t>
  </si>
  <si>
    <t>Крум Е. В.</t>
  </si>
  <si>
    <t>https://e.lanbook.com/book/352103 - https://e.lanbook.com/book/352103</t>
  </si>
  <si>
    <t>978-5-507-48298-6</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</si>
  <si>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студентам обучающимся в колледжах по образовательным программам среднего профессионального образования. Также будет интересно школьникам, увлекающимся математикой.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</si>
  <si>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и индивидуальные задания по векторной алгебре и аналитической геометрии (типовые расчеты). Учебное пособие для СПО</t>
  </si>
  <si>
    <t>Авилова Л. В., Болотюк В. А. и др.</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</si>
  <si>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05.02.01 Картография
05.02.02 Гидрология
05.02.03 Метеорология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19.02.01 Биохимическое производство
22.02.04 Металловедение и термическая обработка металлов
27.02.01 Метрология
20.02.05 Организация оперативного (экстренного) реагирования в чрезвычайных ситуациях 
19.02.10 Технология продукции общественного питания
15.02.16 Технология машиностроения
54.02.06 Изобразительное искусство и черчение
</t>
  </si>
  <si>
    <t>https://e.lanbook.com/book/214706 - https://e.lanbook.com/book/214706</t>
  </si>
  <si>
    <t>978-5-507-44188-4</t>
  </si>
  <si>
    <t xml:space="preserve">Настоящий практикум представляет собой сборник индивидуальных заданий (типовых расчетов)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теме «Скалярное, векторное и смешанное произведения». Вторая глава посвящена аналитической геометрии на плоскости и содержит индивидуальные задания по следующим темам: полярная система координат, прямая на плоскости, кривые второго порядка. Третья глава содержит необходимый материал по аналитической геометрии в пространстве: плоскость в пространстве, прямая в пространстве, прямая и плоскость в пространстве, поверхности второго порядка. Каждый типовой расчет включает в себя несколько заданий. Всего практикум содержит 8 типовых расчетов по 30 вариантов каждый.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
</t>
  </si>
  <si>
    <t>Практикум и индивидуальные задания по дифференциальным уравнениям (типовые расчеты). Учебное пособие для СПО, 1-е изд.</t>
  </si>
  <si>
    <t>Болотюк В. А., Болотюк Л. А. и др.</t>
  </si>
  <si>
    <t xml:space="preserve">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
35.02.17 Агромелиорация
24.02.02 Производство авиационных двигателей
</t>
  </si>
  <si>
    <t xml:space="preserve">08.02.10 Строительство железных дорог, путь и путевое хозяйство
13.02.07 Электроснабжение (по отраслям)
23.02.01 Организация перевозок и управление на транспорте (по видам)
23.02.06 Техническая эксплуатация подвижного состава железных дорог
27.02.03 Автоматика и телемеханика на транспорте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
35.02.17 Агромелиорация
24.02.02 Производство авиационных двигателей
</t>
  </si>
  <si>
    <t>https://e.lanbook.com/book/146665 - https://e.lanbook.com/book/146665</t>
  </si>
  <si>
    <t>978-5-8114-5805-9</t>
  </si>
  <si>
    <t>Настоящий практикум представляет собой сборник индивидуальных заданий (типовых расчетов) из курса высшей математики по теме «Обыкновенные дифференциальные уравнения». Излагаемые основные понятия сопровождаются большим количеством примеров с подробными решениями. Практикум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Каждый типовой расчет включает в себя несколько заданий. Всего практикум содержит 4 типовых расчета по 30 вариантов каждый.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t>
  </si>
  <si>
    <t>Практикум и индивидуальные задания по интегральному исчислению функции одной переменной (типовые расчеты). Учебное пособие для СПО</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</si>
  <si>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05.02.01 Картография
05.02.02 Гидрология
05.02.03 Метеорология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38.02.07 Банковское дело
09.02.08 Интеллектуальные интегрированные системы
09.02.09 Веб-разработка
09.02.10 Разработка компьютерных игр, дополненной и виртуальной реальности
</t>
  </si>
  <si>
    <t>https://e.lanbook.com/book/207524 - https://e.lanbook.com/book/207524</t>
  </si>
  <si>
    <t>978-5-507-44050-4</t>
  </si>
  <si>
    <t>Практикум и индивидуальные задания по элементам теории графов (типовые расчеты). Учебное пособие для СПО</t>
  </si>
  <si>
    <t>Болотюк В. А., Болотюк Л.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</si>
  <si>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11.02.17 Разработка электронных устройств и систем
11.02.18 Системы радиосвязи, мобильной связи телерадиовещания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09.02.08 Интеллектуальные интегрированные системы
11.02.19 Квантовые коммуникации
09.02.09 Веб-разработка
09.02.10 Разработка компьютерных игр, дополненной и виртуальной реальности
</t>
  </si>
  <si>
    <t>https://e.lanbook.com/book/200360 - https://e.lanbook.com/book/200360</t>
  </si>
  <si>
    <t>978-5-8114-8762-2</t>
  </si>
  <si>
    <t>Учебное пособие написано в соответствии с действующей программой по курсу дискретная математика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ссузов, обучающихся в колледжах по об-разовательным программам среднего профессионального образования, при изучении курса дискретной математики.</t>
  </si>
  <si>
    <t>Практикум по математической статистике с примерами в Excel. Учебное пособие для СПО, 2-е изд., стер.</t>
  </si>
  <si>
    <t xml:space="preserve">35.02.16 Эксплуатация и ремонт сельскохозяйственной техники и оборудования
21.02.09 Гидрогеология и инженерная геология
21.02.13 Геологическая съемка, поиски и разведка месторождений полезных ископаемых
35.02.09 Водные биоресурсы и аквакультура
21.02.19 Землеустройство
21.02.20 Прикладная геодезия
35.01.32 Мастер по техническому обеспечению рыбоводства и рыболовства
</t>
  </si>
  <si>
    <t xml:space="preserve">09.02.05 Прикладная информатика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19.02.11 Технология продуктов питания из растительного сырья
36.02.03 Зоотехния
36.02.04 Охотоведение и звероводство
09.02.08 Интеллектуальные интегрированные системы
09.02.03 Программирование в компьютерных системах
09.02.04 Информационные системы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27.02.02 Техническое регулирование и управление качеством
25.02.09 Организация воздушных перевозок и авиационных работ
40.02.01 Право и организация социального обеспечения
39.02.01 Социальная работа
35.02.16 Эксплуатация и ремонт сельскохозяйственной техники и оборудования
11.02.12 Почтовая связь
21.02.13 Геологическая съемка, поиски и разведка месторождений полезных ископаемых
21.02.09 Гидрогеология и инженерная геология
21.02.19 Землеустройство
21.02.20 Прикладная геодезия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11.02.15 Инфокоммуникационные сети и системы связи
35.01.32 Мастер по техническому обеспечению рыбоводства и рыболовства
11.02.19 Квантовые коммуникации
09.02.10 Разработка компьютерных игр, дополненной и виртуальной реальности
</t>
  </si>
  <si>
    <t>https://e.lanbook.com/book/200444 - https://e.lanbook.com/book/200444</t>
  </si>
  <si>
    <t>978-5-8114-9550-4</t>
  </si>
  <si>
    <t>Рассмотрены задачи оценки законов распределения, точечного и интервального оценивания числовых характеристик и параметров распределения, проверки статистических гипотез, а также элементы корреляционного, регрессионного и дисперсионного анализа.
Материал изложен таким образом, что сначала вводятся основные понятия, перечисляются основные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После этого приводятся задания и методики выполнения лабораторных работ в среде MS Excel. В конце каждой главы приведены задания для самостоятельного решения. 
Предназначено для укрупненных групп специальностей среднего профессионального образования «Экономика и управление», «Сельское, лесное и рыбное хозяйство» и специальности «Прикладная информатика».</t>
  </si>
  <si>
    <t>Практикум по теории функций комплексного переменного, теории рядов, операционному исчислению. Учебное пособие для СПО</t>
  </si>
  <si>
    <t>Ельцов А. А., Ельцова Т. А.</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</si>
  <si>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15.02.04 Специальные машины и устройства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05.02.01 Картография
05.02.02 Гидрология
05.02.03 Метеорология
12.01.07 Электромеханик по ремонту и обслуживанию электронной медицинской аппаратуры
13.01.09 Сборщик электрических машин и аппаратов
14.02.01 Атомные электрические станции и установки
14.02.02 Радиационная безопасность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
54.02.06 Изобразительное искусство и черчение
09.02.10 Разработка компьютерных игр, дополненной и виртуальной реальности
</t>
  </si>
  <si>
    <t>https://e.lanbook.com/book/362846 - https://e.lanbook.com/book/362846</t>
  </si>
  <si>
    <t>978-5-507-48048-7</t>
  </si>
  <si>
    <t xml:space="preserve">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среднего профессионального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</si>
  <si>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Практические занятия по алгебре. Комплексные числа, многочлены. Учебное пособие для СПО, 2-е изд., стер.</t>
  </si>
  <si>
    <t>Волков Ю. В., Ермолаева Н. Н. и др.</t>
  </si>
  <si>
    <t xml:space="preserve">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35.02.16 Эксплуатация и ремонт сельскохозяйственной техники и оборудования
21.02.13 Геологическая съемка, поиски и разведка месторождений полезных ископаемых
24.02.02 Производство авиационных двигателей
21.02.02 Бурение нефтяных и газовых скважин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</si>
  <si>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мобильная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42.02.02 Издательское дело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11.02.19 Квантовые коммуникации
54.02.06 Изобразительное искусство и черчение
18.02.15 Биохимическое производство
35.02.19 Техническое обеспечение рыбоводства
</t>
  </si>
  <si>
    <t>https://e.lanbook.com/book/322535 - https://e.lanbook.com/book/322535</t>
  </si>
  <si>
    <t>978-5-507-47003-7</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</si>
  <si>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t>
  </si>
  <si>
    <t>Практические занятия по алгебре. Элементы теории множеств, теории чисел, комбинаторики. Алгебраические структуры. Учебное пособие для СПО, 2-е изд., стер.</t>
  </si>
  <si>
    <t>Ермолаева Н. Н., Козынченко В. А., Курбатова Г. И.</t>
  </si>
  <si>
    <t xml:space="preserve">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24.02.02 Производство авиационных двигателей
</t>
  </si>
  <si>
    <t xml:space="preserve">01.03.02 Прикладная математика и информатика
02.03.02 Фундаментальная информатика и информационные технологии
03.03.01 Прикладные математика и физика
08.02.08 Монтаж и эксплуатация оборудования и систем газоснабжения
27.02.07 Управление качеством продукции, процессов и услуг (по отраслям)
43.02.06 Сервис на транспорте (по видам транспорта)
27.02.06 Контроль работы измерительных приборов
21.02.13 Геологическая съемка, поиски и разведка месторождений полезных ископаемых
24.02.02 Производство авиационных двигателей
</t>
  </si>
  <si>
    <t>https://e.lanbook.com/book/174282 - https://e.lanbook.com/book/174282</t>
  </si>
  <si>
    <t>978-5-8114-8287-0</t>
  </si>
  <si>
    <t>Книга охватывает материал первых лекций курса алгебры. В пособии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задачи.Учебное пособие предназначено для студентов средних профессиональных учебных заведений.</t>
  </si>
  <si>
    <t>Прикладная статистика.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</si>
  <si>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09.02.08 Интеллектуальные интегрированные системы
10.02.01 Организация и технология защиты информации
27.02.02 Техническое регулирование и управление качеством
25.02.09 Организация воздушных перевозок и авиационных работ
40.02.01 Право и организация социального обеспечения
39.02.01 Социальная работа
21.02.13 Геологическая съемка, поиски и разведка месторождений полезных ископаемых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
11.02.19 Квантовые коммуникации
09.02.10 Разработка компьютерных игр, дополненной и виртуальной реальности
</t>
  </si>
  <si>
    <t>https://e.lanbook.com/book/165828 - https://e.lanbook.com/book/165828</t>
  </si>
  <si>
    <t>978-5-8114-6892-8</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</si>
  <si>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 В конце каждой главы помещены вопросы и задания для закрепления материала и приобретения практических навыков. В конце учебного пособия имеется приложение вычислительных таблиц. Предназначено для изучения дисциплин «Прикладная статистика», «Математическая статистика», «Статистика» по укрупненным группам специальностей среднего профессионального образования «Экономика и управление», «Информатика и вычислительная техника».</t>
  </si>
  <si>
    <t>Прикладные вопросы дискретной математики. Учебное пособие для СПО</t>
  </si>
  <si>
    <t xml:space="preserve">09.02.01 Компьютерные системы и комплексы
11.02.16 Монтаж, техническое обслуживание и ремонт электронных приборов и устройств
21.02.01 Разработка и эксплуатация нефтяных и газовых месторождений
</t>
  </si>
  <si>
    <t xml:space="preserve">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11.02.03 Эксплуатация оборудования радиосвязи и электрорадионавигации судов
25.02.09 Организация воздушных перевозок и авиационных работ
11.02.17 Разработка электронных устройств и систем
11.02.18 Системы радиосвязи, мобильной связи телерадиовещания
09.02.03 Программирование в компьютерных системах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09.02.07 Информационные системы и программирование
11.02.07 Радиотехнические информационные системы
15.02.10 Мехатроника и мобильная робототехника (по отраслям)
21.02.01 Разработка и эксплуатация нефтяных и газовых месторождений
11.02.12 Почтовая связь
11.02.19 Квантовые коммуникации
09.02.09 Веб-разработка
09.02.10 Разработка компьютерных игр, дополненной и виртуальной реальности
</t>
  </si>
  <si>
    <t>https://e.lanbook.com/book/180814 - https://e.lanbook.com/book/180814</t>
  </si>
  <si>
    <t>978-5-8114-7822-4</t>
  </si>
  <si>
    <t>В пособии 22 раздела. Из них первые четыре посвящены матема-тическим темам: комбинаторике, булевой алгебре и булеву дифферен-циальному исчислению. В двух разделах представлены необходимые сведения о реле, тумблерах, трансформаторах, электродвигателях, тран-зисторах, резисторах, конденсаторах, диодах и др., составляющих основу технической среды, в которой применяется дискретная математика. Пять разделов посвящены контактным структурам, десять — электронным. В них рассматриваются методы логического синтеза контактных струк-тур, комбинационных схем и автоматов с памятью. Некоторое внимание уделено синтезу однородных сред ленточного типа: управление освеще-нием с многих мест, схемы «чёт-нечёт», схемы сравнения и др. В послед-нем разделе приведён список тем курсовых проектов. Для учащихся колледжей, лицеев, а также студентов вузов и техни-кумов, обучающихся по направлениям подготовки, входящим в перечень специальностей и направлений, утверждённый Минобрнауки России: «Автоматизация технологических процессов и производств», «Инфор-матика и вычислительная техника», «Прикладная математика и инфор-матика», «Мехатроника и робототехника», «Электроника, радиотехника и системы связи», «Электро- и теплотехника», «Машиностроение», и по многим другим направлениям и специальностям в области математиче-ских наук, техники и технологии.</t>
  </si>
  <si>
    <t>Проективная геометрия. Учебное пособие для СПО</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</si>
  <si>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15.02.09 Аддитивные технологии
18.02.01 Аналитический контроль качества химических соединений
18.01.32 Аппаратчик-оператор азотных производств и продуктов органического синтеза
18.01.26 Аппаратчик-оператор нефтехимического производства
18.01.05 Аппаратчик-оператор производства неорганических веществ
18.01.03 Аппаратчик-оператор экологических установок
07.02.01 Архитектура
14.02.01 Атомные электрические станции и установки
11.02.05 Аудиовизуальная техника
12.02.06 Биотехнические и медицинские аппараты и системы
18.02.14 Биохимическое производство
08.01.23 Бригадир-путеец
26.01.13 Водолаз
08.02.04 Водоснабжение и водоотведение
05.02.02 Гидрология
05.01.01 Гидрометнаблюдатель
13.02.04 Гидроэлектроэнергетические установки
15.01.36 Дефектоскопист
29.01.05 Закройщик
08.01.01 Изготовитель арматурных сеток и каркасов
08.01.13 Изготовитель железобетонных изделий
18.01.12 Изготовитель фарфоровых и фаянсовых изделий
54.02.06 Изобразительное искусство и черчение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05.02.01 Картография
18.02.10 Коксохимическое производство
09.02.02 Компьютерные сети
09.02.01 Компьютерные системы и комплексы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27.01.01 Контролер измерительных приборов 
15.01.29 Контролер станочных и слесарных работ
27.02.06 Контроль работы измерительных приборов
08.01.04 Кровельщик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18.01.02 Лаборант-эколог
25.02.04 Летная эксплуатация летательных аппаратов
08.01.10 Мастер жилищно-коммунального хозяйства
15.01.31 Мастер контрольно-измерительных приборов и автоматики
15.01.37 Мастер контрольно-измерительных приборов и автоматики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12.01.09 Мастер по изготовлению и сборке деталей и узлов оптических и оптико-электронных приборов и систем
29.01.33 Мастер по изготовлению швейных изделий
18.01.29 Мастер по обслуживанию магистральных трубопроводов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29.01.36 Мастер полиграфического производства
08.01.22 Мастер путевых машин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08.01.06 Мастер сухого строительства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13.01.01 Машинист котлов
15.01.09 Машинист лесозаготовительных и трелевочных машин
08.01.11 Машинист машин и оборудования в производстве цемента
18.01.31 Машинист машин коксохимического производства
13.01.02 Машинист паровых турбин
18.01.27 Машинист технологических насосов и компрессоров
15.01.18 Машинист холодильных установок
13.01.15 Машинист энергоблока
05.02.03 Метеорология
27.02.01 Метрология
26.01.10 Механик маломерного судна
15.02.10 Мехатроника и мобильная робототехника (по отраслям)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10.02.05 Обеспечение информационной безопасности автоматизированных систем
10.02.04 Обеспечение информационной безопасности телекоммуникационных систем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29.01.28 Огранщик алмазов в бриллианты
15.01.01 Оператор в производстве металлических изделий
18.01.22 Оператор в производстве шин
29.01.17 Оператор вязально-швейного оборудования
09.01.03 Оператор информационных систем и ресурсов
18.01.28 Оператор нефтепереработки
29.01.35 Оператор оборудования производства текстильных изделий (по видам)
29.01.34 Оператор оборудования швейного производства  (по видам)
11.01.08 Оператор почтовой связи
18.01.06 Оператор производства стекловолокна, стекловолокнистых материалов и изделий стеклопластиков
15.01.32 Оператор станков с программным управлением
09.01.05 Оператор технической поддержки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12.01.02 Оптик-механик
12.02.05 Оптические и оптико-электронные приборы и системы
10.02.01 Организация и технология защиты информации
15.02.14 Оснащение средствами автоматизации технологических процессов и производств (по отраслям)
29.01.25 Переплетчик
18.02.09 Переработка нефти и газа
29.01.26 Печатник плоской печати
29.02.09 Печатное дело
29.02.06 Полиграфическое производство
29.02.11 Полиграфическое производство
29.01.07 Портной
11.02.12 Почтовая связь
09.02.05 Прикладная информатика (по отраслям)
09.02.03 Программирование в компьютерных системах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12.02.08 Протезно-ортопедическая и реабилитационная техника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11.02.17 Разработка электронных устройств и систем
13.02.06 Релейная защита и автоматизация электроэнергетических систем
29.01.03 Сборщик обуви
13.01.09 Сборщик электрических машин и аппаратов
15.02.19 Сварочное производство
15.01.05 Сварщик (ручной и частично механизированной сварки (наплавки)
15.01.06 Сварщик на лазерных установках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24.01.04 Слесарь по ремонту авиационной техники
15.01.10 Слесарь по ремонту лесозаготовительного оборудования
13.01.04 Слесарь по ремонту оборудования электростанций
08.01.09 Слесарь по строительно-монтажным работам
26.01.03 Слесарь-монтажник судовой
24.01.01 Слесарь-сборщик авиационной техники
15.02.04 Специальные машины и устройства
11.02.08 Средства связи с подвижными объектами
15.01.25 Станочник (металлообработка)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11.02.13 Твердотельная электроника
13.02.01 Тепловые электрические станции
13.02.02 Теплоснабжение и теплотехническое оборудование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25.02.07 Техническое обслуживание авиационных двигателей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18.02.12 Технология аналитического контроля химических соединений
13.02.05 Технология воды, топлива и смазочных материалов на электрических станциях
29.02.02 Технология кожи и меха
15.02.16 Технология машиностроения
15.02.08 Технология машиностроения
15.02.15 Технология металлообрабатывающего производства
29.02.08 Технология обработки алмазов
18.02.11 Технология пиротехнических составов и изделий
18.02.07 Технология производства и переработки пластических масс и эластомеров
18.02.13 Технология производства изделий из полимерных композитов
29.02.05 Технология текстильных изделий (по видам)
29.01.16 Ткач
15.01.33 Токарь на станках с числовым программным управлением
15.01.26 Токарь-универсал
08.01.03 Трубоклад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29.01.04 Художник по костюму
15.01.22 Чертежник-конструктор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13.02.07 Электроснабжение (по отраслям)
18.02.04 Электрохимическое производство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35.02.11 Промышленное рыболовство
38.02.01 Экономика и бухгалтерский учет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t>
  </si>
  <si>
    <t>https://e.lanbook.com/book/352286 - https://e.lanbook.com/book/352286</t>
  </si>
  <si>
    <t>978-5-507-48300-6</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</si>
  <si>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обучающимся в колледжах по образовательным программам среднего профессионального образования. Также будет интересно школьникам, увлекающимся математикой.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</si>
  <si>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Решение задач по математике. Практикум для студентов средних специальных учебных заведений. Учебное пособие для СПО, 2-е изд., испр.</t>
  </si>
  <si>
    <t>Гарбарук В. В., Родин В. И. и др.</t>
  </si>
  <si>
    <t xml:space="preserve">43.02.08 Сервис домашнего и коммунального хозяйства
08.02.01 Строительство и эксплуатация зданий и сооружений
11.02.16 Монтаж, техническое обслуживание и ремонт электронных приборов и устройств
35.02.16 Эксплуатация и ремонт сельскохозяйственной техники и оборудования
05.02.03 Метеорология
49.02.03 Спорт
35.02.10 Обработка водных биоресурсов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</si>
  <si>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25.02.09 Организация воздушных перевозок и авиационных работ
35.02.17 Агромелиорация
35.02.16 Эксплуатация и ремонт сельскохозяйственной техники и оборудования
42.02.02 Издательское дело
35.02.11 Промышленное рыболовство
08.02.15 Информационное моделирование в строительстве
11.02.19 Квантовые коммуникации
54.02.06 Изобразительное искусство и черчение
18.02.15 Биохимическое производство
35.02.19 Техническое обеспечение рыбоводства
15.02.17  Монтаж, техническое обслуживание, эксплуатация и ремонт промышленного оборудования (по отраслям)
35.01.31 Матрос промысловой команды
</t>
  </si>
  <si>
    <t>https://e.lanbook.com/book/292952 - https://e.lanbook.com/book/292952</t>
  </si>
  <si>
    <t>978-5-507-45993-3</t>
  </si>
  <si>
    <t>Учебное пособие содержит основные теоретические сведения и формулы элементарной и высшей математики в рамках примерной программы учебной дисциплины среднего профессионального образования «Математика: алгебра и начала математического анализа; геометрия» с учетом стандарта среднего (полного) общего образования по математике. Пособие дает возможность упорядочить и систематизировать материал курса математики, получить устойчивые навыки решения задач, устранить возможные пробелы в знаниях, подготовиться к сдаче вступительных испытаний в вуз. Структура
пособия, самодостаточность отдельных разделов и подбор задач обеспечивают вариативность построения курса в учебных заведениях различного профиля по последовательности, приоритетности, глубине освоения тем и сложности рассматриваемых задач. Большое число представленных примеров и задач (более 1000) обеспечивает надежное осмысление теоретического материала и его практическое применение. Все задачи снабжены решениями или ответами.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учебного пособия по математике студентами средних специальных учебных заведений, обучающихся по специальностям: «Техника и технологии в строительстве», «Информатика и вычислительная техника», «Электроника, радиотехника и системе связи», «Машиностроение», «Техника и технологии наземного транспорта», «Управление в технических системах» и другим промышленным, строительным, транспортным специальностям, входящим в УГС. Пособие будет полезно преподавателям и учащимся старших классов школ, а также слушателям
подготовительных отделений вузов и студентам младших курсов технических вузов.</t>
  </si>
  <si>
    <t>Решение линейных дифференциальных уравнений. Учебник для СПО</t>
  </si>
  <si>
    <t xml:space="preserve">18.02.07 Технология производства и переработки пластических масс и эластомеров
43.02.08 Сервис домашнего и коммунального хозяйства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35.02.16 Эксплуатация и ремонт сельскохозяйственной техники и оборудования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</si>
  <si>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43.02.06 Сервис на транспорте (по видам транспорта)
42.02.02 Издательское дело
35.02.11 Промышленное рыболовство
38.02.07 Банковское дело
09.02.08 Интеллектуальные интегрированные системы
21.02.01 Разработка и эксплуатация нефтяных и газовых месторождений
08.02.15 Информационное моделирование в строительстве
11.02.19 Квантовые коммуникации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t>
  </si>
  <si>
    <t>https://e.lanbook.com/book/162378 - https://e.lanbook.com/book/162378</t>
  </si>
  <si>
    <t>978-5-8114-6903-1</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</si>
  <si>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коэффициентами». Для преподавателей и студентов учебных заведений среднего профессионального образования.</t>
  </si>
  <si>
    <t>Сборник задач и упражнений по высшей математике. Учебное пособие для СПО, 2-е изд., стер.</t>
  </si>
  <si>
    <t xml:space="preserve">35.02.16 Эксплуатация и ремонт сельскохозяйственной техники и оборудования
49.02.03 Спорт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</si>
  <si>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38.02.07 Банковское дело
09.02.08 Интеллектуальные интегрированные системы
08.02.15 Информационное моделирование в строительстве
11.02.19 Квантовые коммуникации
</t>
  </si>
  <si>
    <t>https://e.lanbook.com/book/321182 - https://e.lanbook.com/book/321182</t>
  </si>
  <si>
    <t>978-5-507-46820-1</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</si>
  <si>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экономических специальностей ссузов, экономистов-практиков.</t>
  </si>
  <si>
    <t>Сборник задач по геометрии. Учебное пособие для СПО</t>
  </si>
  <si>
    <t>Франгулов С. А., Совертков П. И. и др.</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</si>
  <si>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12.02.03 Радиоэлектронные приборные устройства
12.02.05 Оптические и оптико-электронные приборы и системы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23.02.08 Строительство железных дорог, путь и путевое хозяйство
24.02.04 Радиотехнические комплексы и системы управления космических летательных аппаратов
05.02.03 Метеорология
20.02.05 Организация оперативного (экстренного) реагирования в чрезвычайных ситуациях 
43.02.08 Сервис домашнего и коммунального хозяйства
21.02.13 Геологическая съемка, поиски и разведка месторождений полезных ископаемых
</t>
  </si>
  <si>
    <t>https://e.lanbook.com/book/161634 - https://e.lanbook.com/book/161634</t>
  </si>
  <si>
    <t>978-5-8114-7500-1</t>
  </si>
  <si>
    <t>Учебное пособие включает в себя задачи по всем темам курса геометрии, может быть использовано при изучении теоретического материала по любому учебнику геометрии. Значительная часть задач связана с материалом, традиционно входящим в школьный курс геометрии. Пособие предназначено для студентов технических специальностей ссузов,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</si>
  <si>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для СПО, 2-е изд., стер.</t>
  </si>
  <si>
    <t>Шевелев Ю. П., Писаренко Л. А., Шевелев М. Ю.</t>
  </si>
  <si>
    <t xml:space="preserve">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11.02.03 Эксплуатация оборудования радиосвязи и электрорадионавигации судов
20.02.01 Экологическая безопасность природных комплексов
21.02.19 Землеустройство
21.02.20 Прикладная геодезия
21.02.08 Прикладная геодезия
21.02.09 Гидрогеология и инженерная геология
35.02.17 Агромелиорация
35.02.16 Эксплуатация и ремонт сельскохозяйственной техники и оборудования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07.02.01 Архитектура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24.02.04 Радиотехнические комплексы и системы управления космических летательных аппаратов
24.02.02 Производство авиационных двигателей
35.02.11 Промышленное рыболовство
42.02.02 Издательское дело
29.02.11 Полиграфическое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09.02.09 Веб-разработка
09.02.10 Разработка компьютерных игр, дополненной и виртуальной реальности
</t>
  </si>
  <si>
    <t>https://e.lanbook.com/book/419141 - https://e.lanbook.com/book/419141</t>
  </si>
  <si>
    <t>978-5-507-50345-2</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</si>
  <si>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Всего в сборнике 7450 задач и 112 вопросов. Предусмотрено два вида контроля: автоматизированный и при помощи открытых ответов (они приведены ко всем задачам и вопросам).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технических специальностей колледжей и техникумов.</t>
  </si>
  <si>
    <t>Сборник задач по дискретной математике. Учебное пособие для СПО</t>
  </si>
  <si>
    <t>Кожухов С. Ф., Совертков П. И.</t>
  </si>
  <si>
    <t xml:space="preserve">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09.02.09 Веб-разработка
09.02.10 Разработка компьютерных игр, дополненной и виртуальной реальности
</t>
  </si>
  <si>
    <t>https://e.lanbook.com/book/161633 - https://e.lanbook.com/book/161633</t>
  </si>
  <si>
    <t>978-5-8114-7499-8</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</si>
  <si>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обучающихся по образовательным программам среднего профессионального образования,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и другим специальностям, где предусмотрен курс дискретной математики.</t>
  </si>
  <si>
    <t>Справочник по элементарной математике. Учебное пособие для СПО, 2-е изд., стер.</t>
  </si>
  <si>
    <t xml:space="preserve">18.02.07 Технология производства и переработки пластических масс и эластомеров
43.02.08 Сервис домашнего и коммунального хозяйства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15.02.15 Технология металлообрабатывающего производства
18.02.09 Переработка нефти и газа
05.02.03 Метеорология
15.02.09 Аддитивные технологии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</si>
  <si>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12.02.03 Радиоэлектронные приборные устройства
12.02.05 Оптические и оптико-электронные приборы и системы
11.02.17 Разработка электронных устройств и систем
11.02.18 Системы радиосвязи, мобильной связи телерадиовещания
24.02.04 Радиотехнические комплексы и системы управления космических летательных аппаратов
08.02.01 Строительство и эксплуатация зданий и сооружений
18.02.07 Технология производства и переработки пластических масс и эластомеров
09.02.08 Интеллектуальные интегрированные системы
38.02.07 Банковское дело
49.02.01 Физическая культура
43.02.06 Сервис на транспорте (по видам транспорта)
43.02.08 Сервис домашнего и коммунального хозяйства
15.02.09 Аддитивные технологии
18.02.12 Технология аналитического контроля химических соединений
18.02.13 Технология производства изделий из полимерных композитов
15.02.15 Технология металлообрабатывающего производства
18.02.09 Переработка нефти и газа
21.02.13 Геологическая съемка, поиски и разведка месторождений полезных ископаемых
05.02.03 Метеорология
49.02.02 Адаптивная физическая культура
09.02.09 Веб-разработка
09.02.10 Разработка компьютерных игр, дополненной и виртуальной реальности
35.01.31 Матрос промысловой команды
05.02.01 Картография
05.02.02 Гидрология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08.02.11 Управление, эксплуатация и обслуживание многоквартирного дома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18.02.06 Химическая технология органических веществ
18.01.06 Оператор производства стекловолокна, стекловолокнистых материалов и изделий стеклопластиков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38.02.04 Коммерция (по отраслям)
38.02.05 Товароведение и экспертиза качества потребительских товаров
40.02.01 Право и организация социального обеспечения
43.02.01 Организация обслуживания в общественном питании
43.02.07 Сервис по химической обработке изделий
43.02.11 Гостиничный сервис
49.02.03 Спорт
53.02.09 Театрально-декорационное искусство (по видам)
54.02.01 Дизайн (по отраслям)
54.02.06 Изобразительное искусство и черчение
</t>
  </si>
  <si>
    <t>https://e.lanbook.com/book/403382 - https://e.lanbook.com/book/403382</t>
  </si>
  <si>
    <t>978-5-507-47671-8</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</si>
  <si>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предназначен для студентов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</si>
  <si>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Статистика туризма. Учебное пособие для СПО</t>
  </si>
  <si>
    <t>Козлов А. И., Терехов А. М. и др.</t>
  </si>
  <si>
    <t xml:space="preserve">43.02.10 Туризм
43.02.11 Гостиничный сервис
43.02.14 Гостиничное дело
43.02.16 Туризм и гостеприимство
</t>
  </si>
  <si>
    <t>https://e.lanbook.com/book/417818 - https://e.lanbook.com/book/417818</t>
  </si>
  <si>
    <t>978-5-507-49315-9</t>
  </si>
  <si>
    <t xml:space="preserve">Цель учебного пособия — оказать помощь в овладении (в том числе самостоятельном) материалом курса слушателям всех форм обучения. В учебном пособии раскрывается содержание важнейших тем основ статистики туризма,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профессионального образования по специальностям направления подготовки «Сервис и туризм».
</t>
  </si>
  <si>
    <t>Статистика. Учебник для СПО, 3-е изд., стер.</t>
  </si>
  <si>
    <t>Лукьяненко И. С., Ивашковская Т. К.</t>
  </si>
  <si>
    <t xml:space="preserve">08.02.08 Монтаж и эксплуатация оборудования и систем газоснабжения
26.02.02 Судостроение
27.02.06 Контроль работы измерительных приборов
38.02.03 Операционная деятельность в логистике
27.02.07 Управление качеством продукции, процессов и услуг (по отраслям)
11.02.16 Монтаж, техническое обслуживание и ремонт электронных приборов и устройств
35.02.17 Агромелиорация
24.02.02 Производство авиационных двигателей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</si>
  <si>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
09.02.08 Интеллектуальные интегрированные системы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27.02.02 Техническое регулирование и управление качеством
25.02.09 Организация воздушных перевозок и авиационных работ
40.02.01 Право и организация социального обеспечения
39.02.01 Социальная работа
11.02.16 Монтаж, техническое обслуживание и ремонт электронных приборов и устройств
21.02.13 Геологическая съемка, поиски и разведка месторождений полезных ископаемых
35.02.17 Агромелиорация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
24.02.02 Производство авиационных двигателей
11.02.19 Квантовые коммуникации
09.02.10 Разработка компьютерных игр, дополненной и виртуальной реальности
</t>
  </si>
  <si>
    <t>https://e.lanbook.com/book/354530 - https://e.lanbook.com/book/354530</t>
  </si>
  <si>
    <t>978-5-507-48509-3</t>
  </si>
  <si>
    <t>В учебнике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использования в учебном процессе студентами среднего профессионального образования, обучающимися по направлению подготовки «Экономика и управление» и разработано в соответствии с требованиями Федерального государственного образовательного стандарта.</t>
  </si>
  <si>
    <t>Теория вероятностей и математическая статистика. Курс лекций. Учебное пособие для СПО</t>
  </si>
  <si>
    <t xml:space="preserve">21.02.13 Геологическая съемка, поиски и разведка месторождений полезных ископаемых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</si>
  <si>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25.02.09 Организация воздушных перевозок и авиационных работ
27.02.02 Техническое регулирование и управление качеством
21.02.13 Геологическая съемка, поиски и разведка месторождений полезных ископаемых
38.02.02 Страховое дело (по отраслям)
09.02.10 Разработка компьютерных игр, дополненной и виртуальной реальности
</t>
  </si>
  <si>
    <t>https://e.lanbook.com/book/220469 - https://e.lanbook.com/book/220469</t>
  </si>
  <si>
    <t>978-5-507-44293-5</t>
  </si>
  <si>
    <t xml:space="preserve">Курс лекций охватывает весь программный материал государственного образовательного стандарта по данной дисциплине, состоит из 18 лекций и приложения.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учащихся колледжей, а также для самостоятельного изучения теории вероятностей математической статистики.
</t>
  </si>
  <si>
    <t>Теория вероятностей и математическая статистика.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</si>
  <si>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15.02.09 Аддитивные технологии
25.02.09 Организация воздушных перевозок и авиационных работ
40.02.01 Право и организация социального обеспечения
39.02.01 Социальная работа
10.02.01 Организация и технология защиты информации
27.02.02 Техническое регулирование и управление качеством
21.02.13 Геологическая съемка, поиски и разведка месторождений полезных ископаемых
09.02.10 Разработка компьютерных игр, дополненной и виртуальной реальности
</t>
  </si>
  <si>
    <t>https://e.lanbook.com/book/220481 - https://e.lanbook.com/book/220481</t>
  </si>
  <si>
    <t>978-5-507-44327-7</t>
  </si>
  <si>
    <t>Учебное пособие состоит из двух разделов: «Теория вероятностей», «Математическая статистика». В первом разделе рассматриваются темы: алгебра событий, случайные величины, характеристики и законы распределения дискретных и непрерывных случайных величин.  Во втором разделе рассматриваются темы: формы представления статистического материала, точечное и интервальное оценивание, проверка статистических гипотез, элементы корреляционного и регрессионного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изучения дисциплины «Теория вероятностей и математическая статистика» по укрупненным группам специальностей среднего профессионального образования «Информатика и вычислительная техника» и «Экономика и управление». Может быть использовано в дополнительном профессиональном образовании (в программах повышения квалификации и переподготовки), а также для профессиональной подготовки работников в различных областях при наличии среднего (полного) общего образования.</t>
  </si>
  <si>
    <t>Теория вероятностей и математическая статистика. Учебное пособие для СПО, 4-е изд., стер.</t>
  </si>
  <si>
    <t>Гладков Л. Л., Гладкова Г.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</si>
  <si>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
21.02.13 Геологическая съемка, поиски и разведка месторождений полезных ископаемых
24.02.02 Производство авиационных двигателей
</t>
  </si>
  <si>
    <t>978-5-507-45692-5</t>
  </si>
  <si>
    <t>В пособии излагаются основы теории вероятностей и математической статистики. Оно включает в себя следующие разделы: случайные события, случайные величины, системы случайных величин, элементы математической статистики и полностью соответствует рабочей программе дисциплины «Теория вероятностей и математическая статистика» для учреждений среднего специального образования. Теоретический материал сопровождается подробным решением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в первую очередь предназначено для студентов ссузов, обучающихся по специальностям СПО, входящим в УГСН «Информатика и вычислительная техника», а также другим специальностям, где предусмотрен данный курс.</t>
  </si>
  <si>
    <t>Числовые расчеты в Excel. Учебное пособие для СПО, 2-е изд., стер.</t>
  </si>
  <si>
    <t>Васильев А. Н.</t>
  </si>
  <si>
    <t xml:space="preserve">18.02.07 Технология производства и переработки пластических масс и эластомеров
09.02.01 Компьютерные системы и комплексы
19.02.12 Технология продуктов питания животного происхождения
35.01.16 Мастер по водным биоресурсам и аквакультуре
35.02.11 Промышленное рыболовство
15.02.15 Технология металлообрабатывающего производства
18.02.09 Переработка нефти и газа
35.02.16 Эксплуатация и ремонт сельскохозяйственной техники и оборудования
35.02.09 Водные биоресурсы и аквакультура
15.02.09 Аддитивные технологии
21.02.11 Геофизические методы поисков и разведки месторождений полезных ископаемых
21.02.02 Бурение нефтяных и газовых скважин
35.01.32 Мастер по техническому обеспечению рыбоводства и рыболовства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38.02.08 Торговое дело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</si>
  <si>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15.02.15 Технология металлообрабатывающего производства
18.02.07 Технология производства и переработки пластических масс и эластомеров
36.02.01 Ветеринария
31.02.06 Стоматология профилактическая
19.02.15 Биотехнология пищевой промышленности
15.02.10 Мехатроника и робототехника (по отраслям)
15.02.09 Аддитивные технологии
19.02.12 Технология продуктов питания животного происхождения
35.01.16 Мастер по водным биоресурсам и аквакультуре
35.02.11 Промышленное рыболовство
18.02.09 Переработка нефти и газа
35.02.16 Эксплуатация и ремонт сельскохозяйственной техники и оборудования
21.02.13 Геологическая съемка, поиски и разведка месторождений полезных ископаемых
35.02.09 Водные биоресурсы и аквакультура
49.02.01 Физическая культура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
21.02.11 Геофизические методы поисков и разведки месторождений полезных ископаемых
21.02.02 Бурение нефтяных и газовых скважин
49.02.02 Адаптивная физическая культура
35.01.32 Мастер по техническому обеспечению рыбоводства и рыболовства
11.02.19 Квантовые коммуникации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38.02.08 Торговое дело
18.01.34 Лаборант по контролю качества сырья, реактивов, промежуточных продуктов, готовой продукции, отходов производства (по отраслям)
43.02.07 Сервис по химической обработке изделий
</t>
  </si>
  <si>
    <t>https://e.lanbook.com/book/193370 - https://e.lanbook.com/book/193370</t>
  </si>
  <si>
    <t>978-5-8114-9367-8</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</si>
  <si>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Помимо этого, в книге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применения форматов и стилей, иллюстрируются принципы использования встроенных вычислительных утилит, а также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
Учебное пособие предназначено для  студентов, обучающихся в колледжах по образовательным программам среднего профессионального образования.</t>
  </si>
  <si>
    <t>Эконометрика. Учебник для СПО, 2-е изд., стер.</t>
  </si>
  <si>
    <t xml:space="preserve">43.02.14 Гостиничное дело
</t>
  </si>
  <si>
    <t xml:space="preserve">09.02.05 Прикладная информатика (по отраслям)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43.02.14 Гостиничное дело
09.02.08 Интеллектуальные интегрированные системы
09.02.03 Программирование в компьютерных системах
09.02.04 Информационные системы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27.02.02 Техническое регулирование и управление качеством
40.02.01 Право и организация социального обеспечения
39.02.01 Социальная работа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
11.02.19 Квантовые коммуникации
09.02.10 Разработка компьютерных игр, дополненной и виртуальной реальности
</t>
  </si>
  <si>
    <t>https://e.lanbook.com/book/324365 - https://e.lanbook.com/book/324365</t>
  </si>
  <si>
    <t>978-5-507-47065-5</t>
  </si>
  <si>
    <t>Рассмотрены вопросы линейной парной регрессии, модели нелинейной регрессии, многофакторный регрессионный анализ, системы эконометрических уравнений, модели временных рядов. Отдельная глава содержит примеры решения исследовательских и практических задач.
Материал изложен таким образом, что сначала вводятся основные понятия, перечисляются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В конце каждой главы имеется перечень контрольных вопросов и заданий для самостоятельного решения. В приложении приведены расчетные таблицы. Большое количество примеров, упражнений и заданий позволяет рассматривать учебник в том числе как практикум по решению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укрупненных групп специальностей среднего профессионального образования «Экономика и управление» и специальности «Прикладная информатика».</t>
  </si>
  <si>
    <t>Экономико-математическое моделирование. Учебное пособие для СПО</t>
  </si>
  <si>
    <t>Катаргин Н. В.</t>
  </si>
  <si>
    <t xml:space="preserve">38.02.01 Экономика и бухгалтерский учет (по отраслям)
38.02.03 Операционная деятельность в логистике
38.02.04 Коммерция (по отраслям)
38.02.06 Финансы
38.02.07 Банковское дело
21.02.19 Землеустройство
15.02.01 Монтаж и техническая эксплуатация промышленного оборудования (по отраслям)
12.02.04 Электромеханические приборные устройства
54.01.20 Графический дизайнер
19.01.02 Лаборант-аналитик
38.01.03 Контролер банка
38.02.02 Страховое дело (по отраслям)
18.01.05 Аппаратчик-оператор производства неорганических веществ
43.02.07 Сервис по химической обработке изделий
35.01.09 Мастер растениеводства
</t>
  </si>
  <si>
    <t>https://e.lanbook.com/book/279791 - https://e.lanbook.com/book/279791</t>
  </si>
  <si>
    <t>978-5-507-45667-3</t>
  </si>
  <si>
    <t xml:space="preserve">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 </t>
  </si>
  <si>
    <t>Элементарная и высшая математика. Учебное пособие для СПО</t>
  </si>
  <si>
    <t>Антонов В. И., Копелевич Ф. И.</t>
  </si>
  <si>
    <t xml:space="preserve">09.02.01 Компьютерные системы и комплексы
35.02.11 Промышленное рыболовство
11.02.16 Монтаж, техническое обслуживание и ремонт электронных приборов и устройств
21.02.09 Гидрогеология и инженерная геология
35.02.09 Водные биоресурсы и аквакультура
21.02.19 Землеустройство
21.02.20 Прикладная геодезия
20.02.01 Экологическая безопасность природных комплексов
21.02.02 Бурение нефтяных и газовых скважин
13.02.02 Теплоснабжение и теплотехническое оборудование
21.02.01 Разработка и эксплуатация нефтяных и газовых месторождений
35.01.32 Мастер по техническому обеспечению рыбоводства и рыболовства
11.02.03 Эксплуатация оборудования радиосвязи и электрорадионавигации судов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</si>
  <si>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21.02.10 Геология и разведка нефтяных и газовых месторождений
54.02.01 Дизайн (по отраслям)
44.02.01 Дошкольное образование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13.01.09 Сборщик электрических машин и аппаратов
49.02.03 Спорт
31.02.06 Стоматология профилактическая
55.02.01 Театральная и аудиовизуальная техника (по видам)
53.02.09 Театрально-декорационное искусство (по видам)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25.02.09 Организация воздушных перевозок и авиационных работ
35.02.17 Агромелиорация
09.02.08 Интеллектуальные интегрированные системы
08.02.15 Информационное моделирование в строительстве
35.01.32 Мастер по техническому обеспечению рыбоводства и рыболовства
11.02.19 Квантовые коммуникации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t>
  </si>
  <si>
    <t>https://e.lanbook.com/book/208562 - https://e.lanbook.com/book/208562</t>
  </si>
  <si>
    <t>978-5-8114-8759-2</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</si>
  <si>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обучающихся по программам среднего профессионального образования. Большое разнообразие специаль-ностей – от поваров до программистов –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</si>
  <si>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и высшая математика. Учебное пособие для СПО, 2-е изд., стер.</t>
  </si>
  <si>
    <t xml:space="preserve">09.02.01 Компьютерные системы и комплексы
35.02.11 Промышленное рыболовство
11.02.16 Монтаж, техническое обслуживание и ремонт электронных приборов и устройств
21.02.09 Гидрогеология и инженерная геология
35.02.09 Водные биоресурсы и аквакультура
21.02.19 Землеустройство
21.02.20 Прикладная геодезия
20.02.01 Экологическая безопасность природных комплексов
49.02.03 Спорт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</si>
  <si>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21.02.10 Геология и разведка нефтяных и газовых месторождений
54.02.01 Дизайн (по отраслям)
44.02.01 Дошкольное образование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13.01.09 Сборщик электрических машин и аппаратов
49.02.03 Спорт
31.02.06 Стоматология профилактическая
55.02.01 Театральная и аудиовизуальная техника (по видам)
53.02.09 Театрально-декорационное искусство (по видам)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25.02.09 Организация воздушных перевозок и авиационных работ
35.02.17 Агромелиорация
09.02.08 Интеллектуальные интегрированные системы
08.02.15 Информационное моделирование в строительстве
11.02.19 Квантовые коммуникации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t>
  </si>
  <si>
    <t>https://e.lanbook.com/book/324353 - https://e.lanbook.com/book/324353</t>
  </si>
  <si>
    <t>978-5-507-47063-1</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</si>
  <si>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профессионального образования. Большое разнообразие специальностей – от поваров до программистов –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</si>
  <si>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математика. Учебное пособие для СПО</t>
  </si>
  <si>
    <t>Райцин А. М.</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</si>
  <si>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</si>
  <si>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https://e.lanbook.com/book/362867 - https://e.lanbook.com/book/362867</t>
  </si>
  <si>
    <t>978-5-507-48065-4</t>
  </si>
  <si>
    <t>Основной целью предлагаемой читателю книги является восстановление и закрепление знаний по школьному курсу математики, в развитии навыков решений типовых задач. Книга состоит из 16 глав и содержит описание основных методов решения задач по алгебре, тригонометрии и началам математического анализа. Хотя книга и не является классическим учебником по математике, её практическая направленность позволяет достаточно быстро вспомнить и освоить необходимый объем знаний соответствующего раздела. Для этого в начале каждого нового раздела приводятся краткие теоретические сведения по рассматриваемому материалу. В каждой главе производится разбор типовых примеров и задач.
Данное пособие выгодно отличается от многих тем, что основное внимание в нем уделяется подробному описанию методов решения задач и их систематизации. Освоение предлагаемых читателю методов позволит создать или развить базу для решений задач
высшей математики, что важно для дальнейшего обучения в высшей школе. Данная книга может быть использована в качестве учебного пособия для слушателей
подготовительных курсов, а также для самостоятельной подготовки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</si>
  <si>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Анализ ответов при решении задач по физике. Учебное пособие для СПО</t>
  </si>
  <si>
    <t>Тополов В. Ю., Богатин А. С.</t>
  </si>
  <si>
    <t>Физика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</si>
  <si>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
</t>
  </si>
  <si>
    <t>https://e.lanbook.com/book/162379 - https://e.lanbook.com/book/162379</t>
  </si>
  <si>
    <t>978-5-8114-6733-4</t>
  </si>
  <si>
    <t>В настоящем учебном пособии рассмотрены примеры анализа ответов 70 задач из различных разделов физики. Подобный анализ способствует эффективному усвоению учебного материала, а также развитию навыков физического мышления и практического применения полученных знаний в области физики. Учебное пособие предназначено для учащихся средних специальных учебных заведений, энергетические, электротехнические, радиотехнические, информационные и родственные направления обучения и специальности, а также может использоваться студентами младших курсов естественнонаучных и технических направлений вузов при решении задач по физике. Учебное пособие может быть полезно учащимся специализированных учебно научных центров при университетах.</t>
  </si>
  <si>
    <t>Астрономия. Практикум. Учебное пособие для СПО</t>
  </si>
  <si>
    <t>Сахабиев И. А., Сабирова Ф. М.</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</si>
  <si>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</si>
  <si>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https://e.lanbook.com/book/367406 - https://e.lanbook.com/book/367406</t>
  </si>
  <si>
    <t>978-5-507-48155-2</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</si>
  <si>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</si>
  <si>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Астрономия. Учебное пособие для СПО</t>
  </si>
  <si>
    <t>https://e.lanbook.com/book/367412 - https://e.lanbook.com/book/367412</t>
  </si>
  <si>
    <t>978-5-507-48157-6</t>
  </si>
  <si>
    <t xml:space="preserve">Учебное пособие представляет собой конспект лекций по астрономии. Текст лекций содержит основные понятия и методы астрономии.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 </t>
  </si>
  <si>
    <t>Волновая оптика. Учебное пособие для СПО</t>
  </si>
  <si>
    <t>Пиралишвили Ш. А., Каляева Н. А., Попкова Е. А.</t>
  </si>
  <si>
    <t xml:space="preserve">11.01.05 Монтажник связи
12.02.09 Производство и эксплуатация оптических и оптико-электронных приборов и систем
18.01.06 Оператор производства стекловолокна, стекловолокнистых материалов и изделий стеклопластиков
31.02.04 Медицинская оптика
</t>
  </si>
  <si>
    <t>https://e.lanbook.com/book/238787 - https://e.lanbook.com/book/238787</t>
  </si>
  <si>
    <t>978-5-8114-9740-9</t>
  </si>
  <si>
    <t>В учебном пособии изложены фундаментальные вопросы курса общей физики по разделу «Волновая оптика».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проводящим практические занятия по физике.</t>
  </si>
  <si>
    <t>Задачи и тесты по оптике и квантовой механике. Учебное пособие для СПО</t>
  </si>
  <si>
    <t>Аплеснин С. С., Чернышова Л. И., Филенкова Н. В.</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</si>
  <si>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22.01.03 Машинист крана металлургического производства
</t>
  </si>
  <si>
    <t>https://e.lanbook.com/book/224642 - https://e.lanbook.com/book/224642</t>
  </si>
  <si>
    <t>978-5-507-44424-3</t>
  </si>
  <si>
    <t>В пособии 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Тесты содержат по пять вопросов и по четыре ответа на каждый вопрос. В приложениях освещены две актуальные проблемы: электродинамика материалов с отрицательным коэффициентом преломления и возможность конструирования невидимых материалов; парадокс Эйнштейна — Подольского — Розена и телепортация.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изучающих курс физики в рамках естественнонаучных, педагогических и технических направлений подготовки. Будет полезно абитуриентам, готовящимися к поступлению в университеты по вышеперечисленным направлениям подготовки.</t>
  </si>
  <si>
    <t>История и методология физики. Учебное пособие для СПО</t>
  </si>
  <si>
    <t>Гусейханов М. К., Гуйдалаева Т. А.</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</si>
  <si>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12.02.09 Производство и эксплуатация оптических и оптико-электронных приборов и систем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13.01.01 Машинист котлов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t>
  </si>
  <si>
    <t>https://e.lanbook.com/book/356114 - https://e.lanbook.com/book/356114</t>
  </si>
  <si>
    <t>978-5-507-47918-4</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</si>
  <si>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Нобелевских премий по физике.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 истории и методологии физики предназначено для студентов колледжей и учащейся молодежи, интересующейся мировоззренческими и теоретико-познавательными проблемами физики.</t>
  </si>
  <si>
    <t>Колебания и волны. Учебное пособие для СПО</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</si>
  <si>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15.02.01 Монтаж и техническая эксплуатация промышленного оборудования (по отраслям)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52.02.01 Искусство балета
</t>
  </si>
  <si>
    <t>https://e.lanbook.com/book/238793 - https://e.lanbook.com/book/238793</t>
  </si>
  <si>
    <t>978-5-8114-9747-8</t>
  </si>
  <si>
    <t>В учебном пособии на доступном уровне изложены современные фундаментальные вопросы курса общей физики по разделу «Колебания и волны».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</si>
  <si>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Лабораторный практикум по физике для среднего профессионального образования. Учебное пособие для СПО</t>
  </si>
  <si>
    <t>Гринкруг М. С., Новгородов Н. А., Ткачева Ю. И.</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</si>
  <si>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</si>
  <si>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https://e.lanbook.com/book/221219 - https://e.lanbook.com/book/221219</t>
  </si>
  <si>
    <t>978-5-8114-9306-7</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</si>
  <si>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Предлагаемый лабораторный практикум предназначен для студентов средних специальных учебных заведений всех форм обучения, а также может быть использован для школьного образования и профессиональных училищ со средним образованием, где изучается курс общей физики.</t>
  </si>
  <si>
    <t>Механика. Сборник тестовых задач. Учебное пособие для СПО</t>
  </si>
  <si>
    <t>Зубова Н. В.</t>
  </si>
  <si>
    <t xml:space="preserve">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19.02.14 Эксплуатация, механизация, автоматизация и роботизация технологического оборудования и процессов пищевой промышленности
19.02.05 Технология бродильных производств и виноделие
19.01.09 Мастер по эксплуатации, механизации, автоматизации и роботизации технологического оборудования и процессов пищевой промышленности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t>
  </si>
  <si>
    <t>https://e.lanbook.com/book/428120 - https://e.lanbook.com/book/428120</t>
  </si>
  <si>
    <t>978-5-507-49757-7</t>
  </si>
  <si>
    <t>Содержание пособия построено по принципу структурной целостности. В сборник задач включены темы: кинематика поступательного и вращательного движения; динамика поступательного и вращательного движения; работа и энергия; законы сохранения в механике; механические колебания; элементы специальной теории относительности.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</si>
  <si>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Молекулярная физика. Термодинамика. Конденсированные состояния. Учебное пособие для СПО</t>
  </si>
  <si>
    <t>Пиралишвили Ш. А., Шалагина Е. В. и др.</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</si>
  <si>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15.02.01 Монтаж и техническая эксплуатация промышленного оборудования (по отраслям)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52.02.01 Искусство балета
</t>
  </si>
  <si>
    <t>https://e.lanbook.com/book/238796 - https://e.lanbook.com/book/238796</t>
  </si>
  <si>
    <t>978-5-8114-9743-0</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</si>
  <si>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может быть рекомендовано студентам ссузов различных специальностей.</t>
  </si>
  <si>
    <t>Общая физика. Дополнительные материалы для самостоятельной работы. Учебное пособие для СПО, 1-е изд.</t>
  </si>
  <si>
    <t>Трунов Г. М.</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</si>
  <si>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</si>
  <si>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https://e.lanbook.com/book/146680 - https://e.lanbook.com/book/146680</t>
  </si>
  <si>
    <t>978-5-8114-5797-7</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</si>
  <si>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средних профессиональных учебных заведений.</t>
  </si>
  <si>
    <t>Общая физика. Колебания и волны (главы курса). Учебное пособие для СПО</t>
  </si>
  <si>
    <t>Аксенова Е. Н.</t>
  </si>
  <si>
    <t xml:space="preserve">11.02.16 Монтаж, техническое обслуживание и ремонт электронных приборов и устройств
11.02.18 Системы радиосвязи, мобильной связи телерадиовещания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</si>
  <si>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мобильная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</si>
  <si>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https://e.lanbook.com/book/148485 - https://e.lanbook.com/book/148485</t>
  </si>
  <si>
    <t>978-5-8114-6540-8</t>
  </si>
  <si>
    <t>Этот курс общей физики является результатом многолетней преподавательской деятельности доцента, кандидата физико-математических наук Е.Н. Аксеновой. Он создан по просьбе и при технической поддержке самих учащихся. Главной особенностью успешного изучения физики, как и математики, является тот факт, что уровень понимания и знания предмета прямо пропорционален количеству самостоятельно решенных задач. В связи с этим курс ставит своей целью не только познакомить читателя с физическими законами, но и научить пользоваться изложенным материалом применительно к решению задач, построив мостик между УЗНАЛ, ПОНЯЛ и МОГУ ИСПОЛЬЗОВАТЬ, РЕШАТЬ ЗАДАЧИ.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правильным ответом. К каждому разделу прилагается своеобразный «золотой ключик», открывающий путь к освоению темы. Это параграф, посвященный методике решения задач по данной теме с последовательным изложением программы практических действий. Живая интерактивная форма изложения материала позволяет успешно использовать этот курс при подготовке учащихся к ЕГЭ по физике и для студентов средних профессиональных учреждений.</t>
  </si>
  <si>
    <t>Общая физика. Механика (главы курса). Учебное пособие для СПО, 2-е изд., стер.</t>
  </si>
  <si>
    <t xml:space="preserve">11.02.16 Монтаж, техническое обслуживание и ремонт электронных приборов и устройств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</si>
  <si>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мобильная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19.01.09 Мастер по эксплуатации, механизации, автоматизации и роботизации технологического оборудования и процессов пищевой промышленности
26.01.01 Судостроитель-судоремонтник металлических судов
26.01.03 Слесарь-монтажник судовой
26.01.06 Судоводитель - помощник механика маломерного судна
26.01.09 Моторист судовой
26.01.12 Электрик судовой
26.01.13 Водолаз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19.02.14 Эксплуатация, механизация, автоматизация и роботизация технологического оборудования и процессов пищевой промышленности
26.01.07 Матрос
26.01.02 Судостроитель-судоремонтник неметаллических судов
</t>
  </si>
  <si>
    <t>https://e.lanbook.com/book/417869 - https://e.lanbook.com/book/417869</t>
  </si>
  <si>
    <t>978-5-507-50307-0</t>
  </si>
  <si>
    <t>Этот курс общей физики является результатом многолетней преподавательской деятельности доцента, кандидата физико-математических наук Е.Н. Аксеновой. Он создан по просьбе и при технической поддержке самих учащихся. 
Главной особенностью успешного изучения физики, как и математики, является тот факт, что уровень понимания и знания предмета прямо пропорционален количеству самостоятельно решенных задач. В связи с этим курс ставит своей целью не только познакомить читателя с физическими законами, но и научить пользоваться изложенным материалом применительно к решению задач, построив мостик между УЗНАЛ, ПОНЯЛ и МОГУ ИСПОЛЬЗОВАТЬ, РЕШАТЬ ЗАДАЧИ.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правильным ответом. К каждому разделу прилагается своеобразный «золотой ключик», открывающий путь к освоению темы. Это параграф, посвященный методике решения задач по данной теме с последовательным изложением программы практических действий. 
Живая интерактивная форма изложения материала позволяет успешно использовать этот курс при подготовке учащихся к ЕГЭ по физике и для студентов средних профессиональных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</si>
  <si>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физика. Оптика (главы курса). Учебное пособие для СПО</t>
  </si>
  <si>
    <t xml:space="preserve">11.02.16 Монтаж, техническое обслуживание и ремонт электронных приборов и устройств
31.02.04 Медицинская оптика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</si>
  <si>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мобильная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31.02.04 Медицинская оптика
</t>
  </si>
  <si>
    <t>https://e.lanbook.com/book/148483 - https://e.lanbook.com/book/148483</t>
  </si>
  <si>
    <t>978-5-8114-6538-5</t>
  </si>
  <si>
    <t>Общая физика. Термодинамика и молекулярная физика (главы курса). Учебное пособие для СПО</t>
  </si>
  <si>
    <t xml:space="preserve">21.02.03 Сооружение и эксплуатация газонефтепроводов и газонефтехранилищ
</t>
  </si>
  <si>
    <t>https://e.lanbook.com/book/148482 - https://e.lanbook.com/book/148482</t>
  </si>
  <si>
    <t>978-5-8114-6537-8</t>
  </si>
  <si>
    <t>Общая физика. Электричество и магнетизм (главы курса). Учебное пособие для СПО, 2-е изд., стер.</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</si>
  <si>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мобильная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</si>
  <si>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https://e.lanbook.com/book/426257 - https://e.lanbook.com/book/426257</t>
  </si>
  <si>
    <t>978-5-507-51639-1</t>
  </si>
  <si>
    <t>Основы волноводной фотоники. Учебное пособие для СПО, 1-е изд.</t>
  </si>
  <si>
    <t xml:space="preserve">12.02.05 Оптические и оптико-электронные приборы и системы
11.02.15 Инфокоммуникационные сети и системы связи
11.02.19 Квантовые коммуникации
</t>
  </si>
  <si>
    <t>https://e.lanbook.com/book/202991 - https://e.lanbook.com/book/202991</t>
  </si>
  <si>
    <t>978-5-8114-9845-1</t>
  </si>
  <si>
    <t>В учебном пособии рассматриваются физические принципы функционирования таких оптических устройств волноводной фотоники как: направленные ответвители, коммутаторы, фазовые модуляторы, демультиплексоры, волоконные брегговские решетки, а также характеристики оптических волокон, используемых в телекоммуникации. Материал пособия систематизирован таким образом, что сложные математические преобразования и выводы формул вынесены в конец пособия в виде приложений, что позволяет использовать учебное пособие читателям с разным уровнем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«Оптические и оптико-электронные приборы и системы», «Инфокоммуникационные сети и системы связи», а также будет полезно широкому кругу инженерно-технических работников, интересующихся прикладной фотоникой.</t>
  </si>
  <si>
    <t>Основы электродинамики. Теория, задачи и тесты. Учебное пособие для СПО</t>
  </si>
  <si>
    <t>Аплеснин С. С., Чернышова Л. И.</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</si>
  <si>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09.01.02 Наладчик компьютерных сетей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05.02.03 Метеорология
08.01.16 Электромонтажник по сигнализации, централизации и блокировке
08.01.19 Электромонтажник по силовым сетям и электрооборудованию
13.01.09 Сборщик электрических машин и аппаратов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20.02.03 Природоохранное обустройство территорий
29.02.09 Печатное дело
35.02.11 Промышленное рыболовство
05.02.02 Гидрология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15.01.31 Мастер контрольно-измерительных приборов и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08.01.30 Электромонтажник слаботочных систем
08.01.31 Электромонтажник электрических сетей и электрооборудования
36.02.02 Зоотехния
</t>
  </si>
  <si>
    <t>https://e.lanbook.com/book/224645 - https://e.lanbook.com/book/224645</t>
  </si>
  <si>
    <t>978-5-507-44425-0</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</si>
  <si>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</si>
  <si>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Практикум по решению задач общего курса физики. Механика. Учебное пособие для СПО, 2-е изд., стер.</t>
  </si>
  <si>
    <t>Калашников Н. П., Котырло Т. В.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</si>
  <si>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15.02.16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
</t>
  </si>
  <si>
    <t>https://e.lanbook.com/book/417887 - https://e.lanbook.com/book/417887</t>
  </si>
  <si>
    <t>978-5-507-50313-1</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</si>
  <si>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уделяется особое внимание физическому анализу задач, визуализируя ее по возможности наиболее полно, и даются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обучающихся по направлениям группы «Электроника, радиотехника и системы связи» среднего профессионального образования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</si>
  <si>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по решению задач по общему курсу физики. Колебания и волны. Оптика. Учебное пособие для СПО</t>
  </si>
  <si>
    <t>Калашников Н. П., Кожевников Н. М. и др.</t>
  </si>
  <si>
    <t xml:space="preserve">11.02.16 Монтаж, техническое обслуживание и ремонт электронных приборов и устройств
31.02.04 Медицинская оптика
11.02.18 Системы радиосвязи, мобильной связи телерадиовещания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</si>
  <si>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15.02.16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
11.02.15 Инфокоммуникационные сети и системы связи
11.02.16 Монтаж, техническое обслуживание и ремонт электронных приборов и устройств
31.02.04 Медицинская оптика
</t>
  </si>
  <si>
    <t>https://e.lanbook.com/book/153653 - https://e.lanbook.com/book/153653</t>
  </si>
  <si>
    <t>978-5-8114-6885-0</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</si>
  <si>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включены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ссузах.</t>
  </si>
  <si>
    <t>Прикладная физика. Теория, задачи и тесты. Учебное пособие для СПО</t>
  </si>
  <si>
    <t>Аплеснин С. С., Чернышова Л. И., Машков П. П.</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</si>
  <si>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19.02.05 Технология бродильных производств и виноделие
12.01.07 Электромеханик по ремонту и обслуживанию электронной медицинской аппаратуры
15.01.17 Электромеханик по торговому и холодильному оборудованию
19.02.14 Эксплуатация, механизация, автоматизация и роботизация технологического оборудования и процессов пищевой промышленности
</t>
  </si>
  <si>
    <t>https://e.lanbook.com/book/224639 - https://e.lanbook.com/book/224639</t>
  </si>
  <si>
    <t>978-5-507-44423-6</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</si>
  <si>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</si>
  <si>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Сборник разноуровневых задач по физике. Учебное пособие для СПО</t>
  </si>
  <si>
    <t>Бабаев В. С.</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</si>
  <si>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t>
  </si>
  <si>
    <t>https://e.lanbook.com/book/352262 - https://e.lanbook.com/book/352262</t>
  </si>
  <si>
    <t>978-5-507-46872-0</t>
  </si>
  <si>
    <t>Сборник задач по физике состоит из разноуровневых учебных расчетных задач по всем разделам курса физики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</si>
  <si>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электрических цепей и компьютерный анализ режимов. Часть 1. Установившиеся режимы в линейных электрических цепях. Учебное пособие для СПО</t>
  </si>
  <si>
    <t>Тылес М. Г.</t>
  </si>
  <si>
    <t xml:space="preserve">08.01.31 Электромонтажник электрических сетей и электрооборудования
11.01.02 Радиомеханик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</si>
  <si>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53.02.08 Музыкальное звукооператорское мастерство
55.02.01 Театральная и аудиовизуальная техника (по видам)
09.02.03 Программирование в компьютерных системах
12.02.01 Авиационные приборы и комплексы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11.01.01 Монтажник радиоэлектронной аппаратуры и приборов
11.01.02 Радиомеханик
11.01.05 Монтажник связи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24.02.01 Производство летательных аппаратов
24.02.02 Производство авиационных двигателей
24.01.04 Слесарь по ремонту авиационной техники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09.02.08 Интеллектуальные интегрированные системы
35.01.27 Мастер сельскохозяйственного производства
13.01.15 Машинист энергоблока
43.01.07 Слесарь по эксплуатации и ремонту газового оборудования
26.01.02 Судостроитель-судоремонтник неметаллических судов
23.01.15 Оператор поста централизации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26.01.03 Слесарь-монтажник судовой
29.02.05 Технология текстильных изделий (по видам)
35.01.29 Слесарь по ремонту лесозаготовительного оборудования
23.01.18 Мастер вертикального транспорта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15.02.03 Монтаж, техническое обслуживание и ремонт гидравлического и пневматического оборудования (по отраслям)
</t>
  </si>
  <si>
    <t>https://e.lanbook.com/book/247376 - https://e.lanbook.com/book/247376</t>
  </si>
  <si>
    <t>978-5-507-44355-0</t>
  </si>
  <si>
    <t xml:space="preserve">В пособии рассмотрены основы анализа линейных электрических цепей в установившихся режимах.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средних профессиональных учреждений, обучающимся по направлениям подготовки «Электроника, радиотехника и системы связи», изучающих дисциплины «Теоретические основы электротехники», «Теория электрических цепей» и «Основы компьютерного анализа электрических цепей». </t>
  </si>
  <si>
    <t>Теория электрических цепей и компьютерный анализ режимов. Часть 2. Переходные процессы в электрических цепях. Учебное пособие для СПО</t>
  </si>
  <si>
    <t xml:space="preserve">11.02.15 Инфокоммуникационные сети и системы связи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t>
  </si>
  <si>
    <t>https://e.lanbook.com/book/414902 - https://e.lanbook.com/book/414902</t>
  </si>
  <si>
    <t>978-5-507-49124-7</t>
  </si>
  <si>
    <t>В пособии рассмотрены основы анализа и расчета электрических цепей в переходных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выполненными при помощи программного комплекса (ПК) Mathcad. Для углубленного освоения ПК и методики оформления документов с расчетами листинги расчетов приведены полностью. В большинстве разделов пособия даются рекомендации (с практическими примерами) по применению ПК Micro-Cap для анализа переходных процессов в линейных и нелинейных электрических цепях посредством виртуального моделирования. В конце многих глав пособия имеются контрольные вопросы и задачи для индивидуального и группового применения, поскольку некоторые задачи многовариантные. В приложениях приведены: индивидуальное контрольное задание № 5 (многовариантное) по расчету переходных процессов в сложных цепях с изменяющейся структурой и примеры его выполнения с использованием ПК Mathcad 15 и ПК Micro-Cap 12. Эти задания можно использовать для контрольных и курсовых работ; сведения о программном комплекте (ПК) Micro-Cap 12; краткие сведения об основных законах, свойствах и эквивалентных преобразованиях в линейных электрических цепях.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изучающих дисциплины «Теоретические основы электротехники» (или «Теория электрических цепей») и «Основы компьютерного анализа электрических цепей».</t>
  </si>
  <si>
    <t>Упражнения по физике. Учебное пособие для СПО, 2-е изд., стер.</t>
  </si>
  <si>
    <t>Бухман Н. С.</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</si>
  <si>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13.01.09 Сборщик электрических машин и аппаратов
15.01.31 Мастер контрольно-измерительных приборов и автоматики
21.02.01 Разработка и эксплуатация нефтяных и газовых месторождений
23.02.07 Техническое обслуживание и ремонт автотранспортных средств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35.02.17 Агромелиорация
08.01.30 Электромонтажник слаботочных систем
08.01.31 Электромонтажник электрических сетей и электрооборудования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24.02.01 Производство летательных аппаратов
24.01.04 Слесарь по ремонту авиационной техники
25.02.08 Эксплуатация беспилотных авиационных систем
26.01.05 Электрорадиомонтажник судовой
29.01.29 Мастер столярного и мебельного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35.01.04 Оператор линий и установок в деревообработке
27.01.01 Контролер измерительных приборов 
43.01.07 Слесарь по эксплуатации и ремонту газового оборудования
53.02.08 Музыкальное звукооператорское мастерство
08.01.29 Мастер по ремонту и обслуживанию инженерных систем жилищно-коммунального хозяйства
25.02.09 Организация воздушных перевозок и авиационных работ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35.02.18 Технология переработки древесины
35.01.29 Слесарь по ремонту лесозаготовительного оборудования
35.02.19 Техническое обеспечение рыбоводства
</t>
  </si>
  <si>
    <t>https://e.lanbook.com/book/322637 - https://e.lanbook.com/book/322637</t>
  </si>
  <si>
    <t>978-5-507-46858-4</t>
  </si>
  <si>
    <t>В данном пособии содержатся около 1000 тренировочных задач по курсу физики для студентов технических специальностей средних специальных учебных заведений. Предлагаемые задачи охватывают все разделы традиционного курса физики. Пособие состоит из пяти разделов — «Механика», «Молекулярная физика», «Колебания и волны», «Электричество и оптика», «Квантовая физика». Особенностью данного сборника упражнений является достаточно большое количество несложных стереотипных задач, для решения которых вполне достаточно знания и понимания основных положений курса физики для технических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использования как на занятиях по физике, так и для самостоятельной работы студентов. Книга предназначена для студентов средних учебных заведений, обучающихся по направлениям подготовки, входящих в УГС «Техника и технологии строительства», «Ядерная энергетика и технологии»,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«Техносферная безопасность и природообустройство», «Прикладная геология, горное дело, нефтегазовое дело и геодезия», «Технологии материалов», «Авиационная и ракетно-космическая техника», «Техника и технологии кораблестроения и водного транспорта» и других направлений подготовки, где предусмотрен курс физики.</t>
  </si>
  <si>
    <t>Физика (в вопросах и задачах). Учебное пособие для СПО</t>
  </si>
  <si>
    <t>Кудин Л. С., Бурдуковская Г. Г., Дунаев А. М.</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</si>
  <si>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t>
  </si>
  <si>
    <t>https://e.lanbook.com/book/233249 - https://e.lanbook.com/book/233249</t>
  </si>
  <si>
    <t>978-5-8114-9429-3</t>
  </si>
  <si>
    <t>Структура и содержание учебного пособия соответствуют требованиям Федерального государственного образовательного стандарта среднего профессионального образования. 
Представленные задания разделены на два уровня. Уровень А (общеобразовательный уровень) ориентирован на проверку знаний основных понятий, определений, положений и законов физики и включает тестовые задания, простые задачи качественного и количественного характера. Второй уровень В представлен задачами, требующими получения ответа в числовом выражении. Составленные задания максимально охватывают содержание основных разделов курса физики и позволяют адекватно оценить уровень усвоения учащимися учебного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полезным для студентов образовательных учреждений среднего профессионального образования, обучающихся по техническим специальностям, а также для учащихся средних школ, гимназий, лицеев при подготовке к итоговой аттестации и для преподавателей и методистов, использующих в своей работе компьютерные тестовые технологии.</t>
  </si>
  <si>
    <t>Физика микромира. Учебное пособие для СПО</t>
  </si>
  <si>
    <t>Клибанова Ю. Ю., Вржащ Е. Э.</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</si>
  <si>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t>
  </si>
  <si>
    <t>https://e.lanbook.com/book/261182 - https://e.lanbook.com/book/261182</t>
  </si>
  <si>
    <t>978-5-507-44628-5</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</si>
  <si>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«Агроинженерия», «Теплоэнергетика и теплотехника», «Электроэнергетика и электротехника» высших учебных заведений и ориентировано на освоение общепрофессиональных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</si>
  <si>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Физика электронных приборов. Учебное пособие для СПО, 2-е изд., стер.</t>
  </si>
  <si>
    <t>Агеев И. М.</t>
  </si>
  <si>
    <t xml:space="preserve">11.02.16 Монтаж, техническое обслуживание и ремонт электронных приборов и устройств
11.02.17 Разработка электронных устройств и систем
11.01.02 Радиомеханик
11.02.18 Системы радиосвязи, мобильной связи телерадиовещания
</t>
  </si>
  <si>
    <t xml:space="preserve">11.01.01 Монтажник радиоэлектронной аппаратуры и приборов
11.01.02 Радиомеханик
11.01.11 Наладчик технологического оборудования (электронная техника)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11.02.07 Радиотехнические информационные системы
11.02.14 Электронные приборы и устройства
11.02.15 Инфокоммуникационные сети и системы связи
11.02.18 Системы радиосвязи, мобильной связи телерадиовещания
12.02.01 Авиационные приборы и комплексы
11.02.16 Монтаж, техническое обслуживание и ремонт электронных приборов и устройств
24.02.04 Радиотехнические комплексы и системы управления космических летательных аппаратов
11.02.17 Разработка электронных устройств и систем
15.01.21 Электромонтер охранно-пожарной сигнализации
11.02.19 Квантовые коммуникации
</t>
  </si>
  <si>
    <t>https://e.lanbook.com/book/231485 - https://e.lanbook.com/book/231485</t>
  </si>
  <si>
    <t>978-5-507-44634-6</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</si>
  <si>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образовательных учреждений, обучающихся по направлениям «Электроника, радиоэтехника и системы связи», «Фотоника, приборостроение, оптические  и биотехнические системы и технологии». Может также быть полезно широкому кругу специалистов в области радиотехники, электроники и электронной техники.</t>
  </si>
  <si>
    <t>Физика. Сборник тестовых задач. Механика. Молекулярная (статистическая) физика. Учебное пособие для СПО</t>
  </si>
  <si>
    <t>Сабирова Ф. М.</t>
  </si>
  <si>
    <t>https://e.lanbook.com/book/367427 - https://e.lanbook.com/book/367427</t>
  </si>
  <si>
    <t>978-5-507-48162-0</t>
  </si>
  <si>
    <t xml:space="preserve">Рассмотрены такие разделы учебного курса, как «Механика» и «Молекулярная (статистическая) физика». 
Пособие может быть использовано как в учебном процессе при изучении основного курса физики, так и в процессе самостоятельной подготовки студентами колледжей, обучающимися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</si>
  <si>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Физика. Сборник тестовых задач. Оптика. Квантовая физика. Учебное пособие для СПО</t>
  </si>
  <si>
    <t>https://e.lanbook.com/book/367433 - https://e.lanbook.com/book/367433</t>
  </si>
  <si>
    <t>978-5-507-48168-2</t>
  </si>
  <si>
    <t>В пособии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при изучении основного курса физики, так и в процессе самостоятельной подготовки студентами колледжей, обучающихся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</si>
  <si>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Учебное пособие для СПО</t>
  </si>
  <si>
    <t xml:space="preserve">07.02.01 Архитектура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t>
  </si>
  <si>
    <t>https://e.lanbook.com/book/352265 - https://e.lanbook.com/book/352265</t>
  </si>
  <si>
    <t>978-5-507-46873-7</t>
  </si>
  <si>
    <t>Учебное пособие соответствует программе курса физики для среднего профессионального образования и предназначено для проведения лекционных занятий и самостоятельного изучения основных понятий и законов курса физики.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</si>
  <si>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Учебный курс для среднего профессионального образования. Учебное пособие для СПО, 2-е изд., стер.</t>
  </si>
  <si>
    <t>Рогачев Н. М., Левченко О. А.</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</si>
  <si>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</si>
  <si>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https://e.lanbook.com/book/276449 - https://e.lanbook.com/book/276449</t>
  </si>
  <si>
    <t>978-5-507-45581-2</t>
  </si>
  <si>
    <t xml:space="preserve">Учебный курс составлен в соответствии с примерной программой общеобразовательной учебной дисциплины «Физика» для средних про-фессиональных образовательных учреждений. В нем дается краткое изложение основного содержания курса физики, изучаемого в средних профессиональных учебных заведениях, приводятся вопросы для самоконтроля, примеры решения типовых задач, а также задачи для самостоятельного решения. Предназначен для студентов средних профессиональных образовательных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Учебный курс может быть полезен для учащихся средних школ, лицеев и гимназий, а также для преподавателей и методистов.
</t>
  </si>
  <si>
    <t>Физика. Электричество и магнетизм. Задачи с решениями. Учебное пособие для СПО, 2-е изд., стер.</t>
  </si>
  <si>
    <t>Бирюкова О. В., Ермаков Б. В., Корецкая И.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</si>
  <si>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15.02.16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
</t>
  </si>
  <si>
    <t>https://e.lanbook.com/book/231494 - https://e.lanbook.com/book/231494</t>
  </si>
  <si>
    <t>978-5-507-44637-7</t>
  </si>
  <si>
    <t>Настоящее пособие включает в себя методические рекомендации и подробные решения задач по разделам «Электростатика», «Постоянный ток» и «Магнетизм». В каждом разделе рассмотрены задачи различной степени сложности, для наиболее важных задач приведены разные способы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направлениям подготовки, входящим в УГСН: «Информатика и вычислительная техника», «Информационная безопасность», «Электроника, радиотехника и системы связи» и др.</t>
  </si>
  <si>
    <t>Физика. Электричество и магнетизм. Учебное пособие для СПО</t>
  </si>
  <si>
    <t>Сабирова Ф. М., Латипов З. А.</t>
  </si>
  <si>
    <t xml:space="preserve">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</si>
  <si>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https://e.lanbook.com/book/362882 - https://e.lanbook.com/book/362882</t>
  </si>
  <si>
    <t>978-5-507-48070-8</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</si>
  <si>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в колледжах по образовательным программам среднего профессионального образования, в учебные планы которых включена дисциплина «Физика».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</si>
  <si>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Электричество и электромагнетизм. Оптика. Физика атома и атомного ядра. Учебное пособие для СПО</t>
  </si>
  <si>
    <t>Шамина С. В.</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</si>
  <si>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13.01.09 Сборщик электрических машин и аппаратов
15.01.31 Мастер контрольно-измерительных приборов и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27.01.01 Контролер измерительных приборов 
43.01.07 Слесарь по эксплуатации и ремонту газового оборудования
53.02.08 Музыкальное звукооператорское мастерство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25.02.09 Организация воздушных перевозок и авиационных работ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35.02.18 Технология переработки древесины
35.01.29 Слесарь по ремонту лесозаготовительного оборудования
23.01.18 Мастер вертикального транспорта
35.02.19 Техническое обеспечение рыбоводства
15.02.17  Монтаж, техническое обслуживание, эксплуатация и ремонт промышленного оборудования (по отраслям)
</t>
  </si>
  <si>
    <t>https://e.lanbook.com/book/200378 - https://e.lanbook.com/book/200378</t>
  </si>
  <si>
    <t>978-5-8114-8857-5</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</si>
  <si>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Предназначено для студентов средних профессиональных учреждений.</t>
  </si>
  <si>
    <t>Физические основы механики. Учебное пособие для СПО</t>
  </si>
  <si>
    <t xml:space="preserve">21.02.02 Бурение нефтяных и газовых скважин
23.02.02 Автомобиле- и тракторостроение
</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</si>
  <si>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15.02.01 Монтаж и техническая эксплуатация промышленного оборудования (по отраслям)
12.02.08 Протезно-ортопедическая и реабилитационная техника
12.02.09 Производство и эксплуатация оптических и оптико-электронных приборов и систем
13.01.09 Сборщик электрических машин и аппаратов
14.02.01 Атомные электрические станции и установки
14.02.02 Радиационная безопасность
15.01.25 Станочник (металлообработка)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21.01.03 Бурильщик эксплуатационных и разведочных скважин
22.01.03 Машинист крана металлургического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22.02.04 Металловедение и термическая обработка металлов
12.02.07 Монтаж, техническое обслуживание и ремонт медицинской техники
15.02.16 Технология машиностроения
20.02.06 Безопасность на акватории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15.02.18 Техническая эксплуатация и обслуживание роботизированного производства (по отраслям)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t>
  </si>
  <si>
    <t>https://e.lanbook.com/book/238799 - https://e.lanbook.com/book/238799</t>
  </si>
  <si>
    <t>978-5-8114-9749-2</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</si>
  <si>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</si>
  <si>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электроники. Учебное пособие для СПО</t>
  </si>
  <si>
    <t xml:space="preserve">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15.01.37 Слесарь-наладчик контрольно-измерительных приборов и автоматики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18.02.05 Производство тугоплавких неметаллических и силикатных материалов и изделий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25.02.08 Эксплуатация беспилотных авиационных систем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26.01.09 Моторист судовой
26.01.12 Электрик судовой
27.02.05 Системы и средства диспетчерского управления
29.02.11 Полиграфическое производство
29.02.09 Печатное дело
35.02.04 Технология комплексной переработки древесины
35.02.16 Эксплуатация и ремонт сельскохозяйственной техники и оборудования
35.02.17 Агромелиорация
26.01.13 Водолаз
09.02.01 Компьютерные системы и комплексы
26.01.07 Матрос
09.01.05 Оператор технической поддержки
08.02.04 Водоснабжение и водоотведение
08.02.13 Монтаж и эксплуатация внутренних сантехнических устройств, систем кондиционирования воздуха и вентиляции
18.02.01 Аналитический контроль качества химических соединений
20.02.06 Безопасность на акватории
19.02.01 Биохимическое производство
21.02.02 Бурение нефтяных и газовых скважин
21.02.11 Геофизические методы поисков и разведки месторождений полезных ископаемых
05.02.02 Гидрология
18.02.10 Коксохимическое производство
22.02.03 Литейное производство черных и цветных металлов
21.02.14 Маркшейдерское дело
22.02.04 Металловедение и термическая обработка металлов
22.02.02 Металлургия цветных металлов
22.02.01 Металлургия черных металлов
05.02.03 Метеорология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21.01.16 Обогатитель полезных ископаемых
21.02.18 Обогащение полезных ископаемых
22.02.05 Обработка металлов давлением
21.02.15 Открытые горные работы
18.02.09 Переработка нефти и газа
21.02.17 Подземная разработка месторождений полезных ископаемых
20.02.03 Природоохранное обустройство территорий
35.02.11 Промышленное рыболовство
21.02.01 Разработка и эксплуатация нефтяных и газовых месторождений
15.02.19 Сварочное производство
22.02.06 Сварочное производство
21.02.03 Сооружение и эксплуатация газонефтепроводов и газонефтехранилищ
08.02.10 Строительство железных дорог, путь и путевое хозяйство
08.02.05 Строительство и эксплуатация автомобильных дорог и аэродромов
08.02.06 Строительство и эксплуатация городских путей сообщения
18.02.12 Технология аналитического контроля химических соединений
13.02.05 Технология воды, топлива и смазочных материалов на электрических станциях
35.02.03 Технология деревообработки
35.02.02 Технология лесозаготовок
18.02.07 Технология производства и переработки пластических масс и эластомеров
18.02.13 Технология производства изделий из полимерных композитов
18.02.03 Химическая технология неорганических веществ
18.02.06 Химическая технология органических веществ
21.02.16 Шахтное строительство
26.02.01 Эксплуатация внутренних водных путей
18.02.04 Электрохимическое производство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35.02.19 Техническое обеспечение рыбоводства
</t>
  </si>
  <si>
    <t>https://e.lanbook.com/book/311831 - https://e.lanbook.com/book/311831</t>
  </si>
  <si>
    <t>978-5-507-45545-4</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</si>
  <si>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ссузов радиотехнических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</si>
  <si>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05.02.02 Гидрология
05.02.03 Метеорология
05.01.01 Гидрометнаблюдатель
08.02.13 Монтаж и эксплуатация внутренних сантехнических устройств, систем кондиционирования воздуха и вентиляции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09.01.02 Наладчик компьютерных сетей
11.01.01 Монтажник радиоэлектронной аппаратуры и приборов
11.01.02 Радиомеханик
11.01.11 Наладчик технологического оборудования (электронная техника)
12.02.03 Радиоэлектронные приборные устройства
12.02.07 Монтаж, техническое обслуживание и ремонт медицинской техники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15.01.37 Слесарь-наладчик контрольно-измерительных приборов и автоматики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15.01.21 Электромонтер охранно-пожарной сигнализации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27.02.05 Системы и средства диспетчерского управления
29.02.11 Полиграфическое производство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35.02.16 Эксплуатация и ремонт сельскохозяйственной техники и оборудования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23.01.18 Мастер вертикального транспорта
35.02.19 Техническое обеспечение рыбоводства
15.02.17  Монтаж, техническое обслуживание, эксплуатация и ремонт промышленного оборудования (по отраслям)
</t>
  </si>
  <si>
    <t>https://e.lanbook.com/book/394607 - https://e.lanbook.com/book/394607</t>
  </si>
  <si>
    <t>978-5-507-49510-8</t>
  </si>
  <si>
    <t>В книге изложены историческая справка физики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рекомендуемую литературу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</si>
  <si>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Химическая термодинамика. Учебное пособие для СПО</t>
  </si>
  <si>
    <t>Каляева Н. А., Василюк О. В.</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</si>
  <si>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11.02.12 Почтовая связь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21.02.03 Сооружение и эксплуатация газонефтепроводов и газонефтехранилищ
</t>
  </si>
  <si>
    <t>https://e.lanbook.com/book/422576 - https://e.lanbook.com/book/422576</t>
  </si>
  <si>
    <t>978-5-507-49593-1</t>
  </si>
  <si>
    <t xml:space="preserve">В учебном пособии освещение вопросов химической термодинамики осуществляется на базе известных и привычных для студентов положений из области технической термодинамики. Пособие состоит из 6 глав, охватывающих все важные разделы химической термодинамики. В последней главе приведены задания для самостоятельного решения и примеры выполнения заданий.
Учебное пособие предназначено для подготовки студентов колледжей всех технических направлений и специальностей, изучающих дисциплину «Термодинамика».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</si>
  <si>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Электричество и магнетизм. Учебное пособие для СПО</t>
  </si>
  <si>
    <t xml:space="preserve">11.01.02 Радиомеханик
</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</si>
  <si>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15.02.01 Монтаж и техническая эксплуатация промышленного оборудования (по отраслям)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11.02.17 Разработка электронных устройств и систем
11.02.18 Системы радиосвязи, мобильной связи телерадиовещания
11.01.01 Монтажник радиоэлектронной аппаратуры и приборов
11.01.02 Радиомеханик
11.01.05 Монтажник связи
12.02.08 Протезно-ортопедическая и реабилитационная техника
12.02.09 Производство и эксплуатация оптических и оптико-электронных приборов и систем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05.02.03 Метеорология
08.01.16 Электромонтажник по сигнализации, централизации и блокировке
08.01.19 Электромонтажник по силовым сетям и электрооборудованию
12.02.10 Монтаж, техническое обслуживание и ремонт биотехнических и медицинских аппаратов и систем
13.01.09 Сборщик электрических машин и аппаратов
14.02.01 Атомные электрические станции и установки
14.02.02 Радиационная безопасность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05.02.02 Гидрология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15.01.31 Мастер контрольно-измерительных приборов и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35.02.17 Агромелиорация
52.02.01 Искусство балета
43.01.07 Слесарь по эксплуатации и ремонту газового оборудования
53.02.08 Музыкальное звукооператорское мастерство
24.02.04 Радиотехнические комплексы и системы управления космических летательных аппаратов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12.02.07 Монтаж, техническое обслуживание и ремонт медицинской техники
19.02.01 Биохимическое производство
22.02.04 Металловедение и термическая обработка металлов
25.02.09 Организация воздушных перевозок и авиационных работ
20.02.03 Природоохранное обустройство территорий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t>
  </si>
  <si>
    <t>https://e.lanbook.com/book/238802 - https://e.lanbook.com/book/238802</t>
  </si>
  <si>
    <t>978-5-8114-9742-3</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</si>
  <si>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</si>
  <si>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Электродинамика. Сборник тестовых задач. Учебное пособие для СПО</t>
  </si>
  <si>
    <t>https://e.lanbook.com/book/380696 - https://e.lanbook.com/book/380696</t>
  </si>
  <si>
    <t>978-5-507-48398-3</t>
  </si>
  <si>
    <t xml:space="preserve">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Объем математических знаний, необходимых для решения предлагаемых в учебном пособии задач, не превышает курса физики для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Сборник может быть полезен студентам при самостоятельном решении задач, а также преподавателям при подготовке к текущим контролям и проверке остаточных знаний курса физики «Электродинамики» среднего профессионального образования.
</t>
  </si>
  <si>
    <t>Электротехника и электроника. Виртуальный практикум в среде QUCS. Учебное пособие для СПО</t>
  </si>
  <si>
    <t>Дунаев А. М., Кудин Л. С.</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</si>
  <si>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11.02.12 Почтовая связь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23.02.04 Техническая эксплуатация подъемно-транспортных, строительных, дорожных машин и оборудования (по отраслям)
08.02.03 Производство неметаллических строительных изделий и конструкций
23.01.18 Мастер вертикального транспорта
15.02.17  Монтаж, техническое обслуживание, эксплуатация и ремонт промышленного оборудования (по отраслям)
15.02.03 Монтаж, техническое обслуживание и ремонт гидравлического и пневматического оборудования (по отраслям)
</t>
  </si>
  <si>
    <t>https://e.lanbook.com/book/417833 - https://e.lanbook.com/book/417833</t>
  </si>
  <si>
    <t>978-5-507-49395-1</t>
  </si>
  <si>
    <t>Настоящее учебное пособие представляет собой руководство по выполнению лабораторно-практических работ по дисциплине «Электротехника и электроника» и предназначено для студентов техникумов и колледжей, обучающихся по профилям подготовки неэлектрических специальностей. Пособие содержит основные теоретические сведения важнейших разделов курса, методические рекомендации по выполнению лабораторных работ в пакете моделирования электрических цепей QUCS, а также набор вопросов и заданий для самопроверки. Компоновка учебного пособия позволяет использовать его как студентам дневного отделения, так и студентам заочной и дистанционной формы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</si>
  <si>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Альбом типовой химической аппаратуры. Учебное пособие для СПО, 2-е изд., стер.</t>
  </si>
  <si>
    <t>Смирнов Н. Н., Барабаш В. М., Карпов К. А.</t>
  </si>
  <si>
    <t>Химия. Химические науки, технология и производство</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</si>
  <si>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15.02.01 Монтаж и техническая эксплуатация промышленного оборудования (по отраслям)
29.06.01 Технологии легкой промышленности
19.02.15 Биотехнология пищевой промышленности
18.01.05 Аппаратчик-оператор производства неорганических веществ
19.02.12 Технология продуктов питания животного происхождения
19.02.05 Технология бродильных производств и виноделие
19.02.07 Технология молока и молочных продуктов
19.01.01 Аппаратчик-оператор производства биотехнологической продукции для пищевой промышленности
35.02.04 Технология комплексной переработки древесины
19.02.11 Технология продуктов питания из растительного сырья
19.02.03 Технология хлеба, кондитерских и макаронных изделий
15.02.03 Техническая эксплуатация гидравлических машин, гидроприводов и гидропневмоавтоматики
15.02.08 Технология машиностроения
15.02.15 Технология металлообрабатывающего производства
18.01.35 Аппаратчик–оператор производства химических соединений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t>
  </si>
  <si>
    <t>https://e.lanbook.com/book/411305 - https://e.lanbook.com/book/411305</t>
  </si>
  <si>
    <t>978-5-507-50065-9</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</si>
  <si>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ссузов, обучающихся по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</si>
  <si>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Аналитическая химия и физико-химические методы анализа. Лабораторные занятия. Учебное пособие для СПО</t>
  </si>
  <si>
    <t>Мухидова З. Ш.</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</si>
  <si>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18.01.05 Аппаратчик-оператор производства неорганических веществ
18.02.12 Технология аналитического контроля химических соединений
19.02.01 Биохимическое производство
20.02.01 Экологическая безопасность природных комплексов
21.02.13 Геологическая съемка, поиски и разведка месторождений полезных ископаемых
33.02.01 Фармация
35.02.04 Технология комплексной переработки древесины
40.02.02 Правоохранительная деятельность
21.02.18 Обогащение полезных ископаемых
32.02.01 Медико-профилактическое дело
18.01.34 Лаборант по контролю качества сырья, реактивов, промежуточных продуктов, готовой продукции, отходов производства (по отраслям)
18.01.02 Лаборант-эколог
18.01.33 Лаборант по контролю качества сырья, реактивов, промежуточных продуктов, готовой продукции, отходов производства (по отраслям)
19.01.02 Лаборант-аналитик
35.02.05 Агрономия
35.02.06 Технология производства и переработки сельскохозяйственной продукции
35.02.10 Обработка водных биоресурсов
19.02.13 Технология продуктов общественного питания массового изготовления и специализированных пищевых продуктов
18.01.35 Аппаратчик–оператор производства химических соединений
18.02.14 Химическая технология производства химических соединений
</t>
  </si>
  <si>
    <t>https://e.lanbook.com/book/380576 - https://e.lanbook.com/book/380576</t>
  </si>
  <si>
    <t>978-5-507-48304-4</t>
  </si>
  <si>
    <t xml:space="preserve">Настоящее учебное пособие предназначено для студентов колледжей и техникумов, в учебной программе которых предусмотрена дисциплина «Аналитическая химия».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</si>
  <si>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Аналитическая химия. Учебник для СПО, 2-е изд., испр.</t>
  </si>
  <si>
    <t>Саргаев П. М.</t>
  </si>
  <si>
    <t xml:space="preserve">18.02.12 Технология аналитического контроля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18.01.05 Аппаратчик-оператор производства неорганических веществ
19.02.01 Биохимическое производство
20.02.01 Экологическая безопасность природных комплексов
21.02.13 Геологическая съемка, поиски и разведка месторождений полезных ископаемых
33.02.01 Фармация
35.02.04 Технология комплексной переработки древесины
40.02.02 Правоохранительная деятельность
35.02.10 Обработка водных биоресурсов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t>
  </si>
  <si>
    <t>https://e.lanbook.com/book/388994 - https://e.lanbook.com/book/388994</t>
  </si>
  <si>
    <t>978-5-507-47864-4</t>
  </si>
  <si>
    <t xml:space="preserve">Изложен материал, в котором имеются разделы аналитической химии, включающие качественный и количественный, систематический и дробный анализ различных материалов, обеспечивающих полный цикл технологии аналитического контроля химических соединений, методики идентификации ядовитых и нетоксичных, природного и промышленного происхождения, имеющих разнообразные особенности веществ неорганической и органической природы, уравнения химических реакций, примеры решения задач и задания для самоподготовки. Подробно, с приведением примеров, оцениваются и излагаются экспериментальные и теоретические основы, достоинства, недостатки, особенности применения методов и методик, в том числе анализ пробы золота, «сухим» и «мокрым путём», качественного, количественного, гравиметрического, титриметрического и компьютерного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заведений.
</t>
  </si>
  <si>
    <t>Аналитическая химия. Учебник для СПО, 2-е изд., стер.</t>
  </si>
  <si>
    <t>Егоров В. В., Воробьева Н. И., Сильвестрова И. Г.</t>
  </si>
  <si>
    <t xml:space="preserve">18.02.07 Технология производства и переработки пластических масс и эластомеров
33.02.01 Фармация
35.02.09 Водные биоресурсы и аквакультура
20.02.01 Экологическая безопасность природных комплексов
21.02.18 Обогащение полезных ископаемых
21.02.13 Геологическая съемка, поиски и разведка месторождений полезных ископаемых
35.02.10 Обработка водных биоресурсов
35.02.05 Агрономия
</t>
  </si>
  <si>
    <t xml:space="preserve">35.02.05 Агрономия
35.02.06 Технология производства и переработки сельскохозяйственной продукции
35.02.10 Обработка водных биоресурсов
19.02.01 Биохимическое производство
18.02.07 Технология производства и переработки пластических масс и эластомеров
33.02.01 Фармация
32.02.01 Медико-профилактическое дело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производства энергонасыщенных материалов и изделий
18.01.02 Лаборант-эколог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19.01.02 Лаборант-аналитик
20.02.01 Экологическая безопасность природных комплексов
35.02.04 Технология комплексной переработки древесины
35.02.09 Водные биоресурсы и аквакультура
40.02.02 Правоохранительная деятельность
21.02.18 Обогащение полезных ископаемых
21.02.13 Геологическая съемка, поиски и разведка месторождений полезных ископаемых
18.01.34 Лаборант по контролю качества сырья, реактивов, промежуточных продуктов, готовой продукции, отходов производства (по отраслям)
</t>
  </si>
  <si>
    <t>https://e.lanbook.com/book/327605 - https://e.lanbook.com/book/327605</t>
  </si>
  <si>
    <t>978-5-507-47816-3</t>
  </si>
  <si>
    <t>Учебник содержит полный курс аналитической химии (качественный и количественный анализ). Он может быть использован не только в лекционной и самостоятельной работе, но и на лабораторно-практических занятиях и семинарах.Предназначен для студентов колледжей и техникумов.</t>
  </si>
  <si>
    <t>Биологическая химия. Учебное пособие для СПО, 4-е изд., стер.</t>
  </si>
  <si>
    <t xml:space="preserve">35.02.05 Агрономия
35.02.06 Технология производства и переработки сельскохозяйственной продукции
36.02.02 Зоотехния
36.02.01 Ветеринария
35.02.10 Обработка водных биоресурсов
35.02.09 Водные биоресурсы и аквакультура
35.02.13 Пчеловодство
19.02.01 Биохимическое производство
18.02.14 Химическая технология производства химических соединений
19.02.11 Технология продуктов питания из растительного сырья
36.02.03 Зоотехния
35.02.01 Лесное и лесопарковое хозяйство
35.02.15 Кинология
49.02.03 Спорт
36.01.05 Лаборант в области ветеринарии
18.02.15 Биохимическое производство
</t>
  </si>
  <si>
    <t>https://e.lanbook.com/book/269918 - https://e.lanbook.com/book/269918</t>
  </si>
  <si>
    <t>978-5-507-45442-6</t>
  </si>
  <si>
    <t>В учебном пособии приведены сведения о роли химических элементов, их органических и неорганических соединений в биологических системах всех уровней — от клетки до биоценоза. С привлечением большого фактического материала дан обзор структуры и превращений биоорганических соединений (белков, углеводов, липидов, нуклеиновых кислот, ферментов, гормонов и др.), лежащих в основе жизнедеятельности организмов, представляющих все царства природы.
Значительное место в книге отведено использованию достижений биологической химии в научных исследованиях, в медицине, промышленности и сельском хозяйстве. Теоретические разделы учебного пособия дополнены практикумом, в котором приведено описание методов исследования структуры и функций биоорганических соединений. Примерная программа элективного курса, содержащаяся в пособии, может быть использована в системе профильного и дополнительного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обучающихся по направлениям подготовки «Агрономия», «Технология производства и переработки сельскохозяйственной продукции», «Зоотехния», «Ветеринария», «Обработка водных биоресурсов», «Ихтиология и рыбоводство», «Пчеловодство», «Биохимическое производство», а также учащихся старших классов с углубленным изучением химии и биологии, преподавателей и учителей.
Книга награждена золотой медалью XXII Российской агропромышленной выставки «ЗОЛОТАЯ ОСЕНЬ» 2020 г.</t>
  </si>
  <si>
    <t>История развития вяжущих материалов. Учебное пособие для СПО, 2-е изд., стер.</t>
  </si>
  <si>
    <t>Потапова Е. Н.</t>
  </si>
  <si>
    <t xml:space="preserve">08.02.01 Строительство и эксплуатация зданий и сооружений
08.01.01 Изготовитель арматурных сеток и каркасов
08.01.08 Мастер отделочных строительных работ
08.01.09 Слесарь по строительно-монтажным работам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15.01.09 Машинист лесозаготовительных и трелевочных машин
15.01.13 Монтажник технологического оборудования (по видам оборудования)
15.01.17 Электромеханик по торговому и холодильному оборудованию
15.01.20 Слесарь по контрольно-измерительным приборам и автоматике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15.01.32 Оператор станков с программным управлением
15.01.34 Фрезеровщик на станках с числовым программным управлением
15.01.36 Дефектоскопист
18.01.06 Оператор производства стекловолокна, стекловолокнистых материалов и изделий стеклопластиков
18.01.08 Мастер-изготовитель деталей и изделий из стекла
21.01.10 Ремонтник горного оборудования
21.01.11 Горнорабочий на подземных работах
22.01.03 Машинист крана металлургического производства
29.01.04 Художник по костюму
54.01.01 Исполнитель художественно-оформительских работ
54.01.02 Ювелир
54.01.20 Графический дизайнер
43.01.07 Слесарь по эксплуатации и ремонту газового оборудования
29.01.35 Мастер обувного производства
29.01.09 Мастер-исполнитель художественной вышивки (по видам)
22.01.11 Оператор металлургического производства
35.01.30 Машинист лесозаготовительных и трелевочных машин
29.01.08 Оператор швейного оборудования
</t>
  </si>
  <si>
    <t>https://e.lanbook.com/book/382076 - https://e.lanbook.com/book/382076</t>
  </si>
  <si>
    <t>978-5-507-47415-8</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</si>
  <si>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«Техника и технологии строительства», «Химические технологии», «Прикладная геология, горное дело, нефтегазовое дело и геодезия», «Изобразительное и прикладные виды искусств».</t>
  </si>
  <si>
    <t>Лабораторные работы по физической и коллоидной химии. Учебное пособие для СПО</t>
  </si>
  <si>
    <t>Нигматуллин Н. Г., Ганиева Е. С.</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</si>
  <si>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Биохимическое производство
19.02.11 Технология продуктов питания из растительного сырья
19.02.12 Технология продуктов питания животного происхождения
22.02.01 Металлургия черных металлов
22.02.02 Металлургия цветных металлов
54.01.02 Ювелир
18.02.12 Технология аналитического контроля химических соединений
35.02.04 Технология комплексной переработки древесины
35.02.10 Обработка водных биоресурсов
43.02.07 Сервис по химической обработке изделий
</t>
  </si>
  <si>
    <t>https://e.lanbook.com/book/165822 - https://e.lanbook.com/book/165822</t>
  </si>
  <si>
    <t>978-5-8114-6895-9</t>
  </si>
  <si>
    <t>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СПО для студентов технологических направлений обучения.</t>
  </si>
  <si>
    <t>Машины и аппараты химических производств и нефтегазопереработки. Учебник для СПО</t>
  </si>
  <si>
    <t>Поникаров И. И., Гайнуллин М. Г.</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</si>
  <si>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15.02.01 Монтаж и техническая эксплуатация промышленного оборудования (по отраслям)
15.02.08 Технология машиностроения
15.02.12 Монтаж, техническое обслуживание и ремонт промышленного оборудования (по отраслям)
21.02.10 Геология и разведка нефтяных и газовых месторождений
18.01.05 Аппаратчик-оператор производства неорганических веществ
19.02.01 Биохимическое производство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
18.01.35 Аппаратчик–оператор производства химических соединений
18.02.14 Химическая технология производства химических соединений
</t>
  </si>
  <si>
    <t>https://e.lanbook.com/book/218843 - https://e.lanbook.com/book/218843</t>
  </si>
  <si>
    <t>978-5-8114-9815-4</t>
  </si>
  <si>
    <t xml:space="preserve">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
</t>
  </si>
  <si>
    <t>Наноматериалы и нанотехнологии. Учебник для СПО, 3-е изд., стер.</t>
  </si>
  <si>
    <t>Поленов Ю. В., Егорова Е. В.</t>
  </si>
  <si>
    <t xml:space="preserve">11.01.02 Радиомеханик
11.01.07 Электромонтер по ремонту линейно-кабельных сооружений телефонной связи и проводного вещания
12.01.02 Оптик-механик
18.01.01 Лаборант по физико-механическим испытаниям
18.01.02 Лаборант-эколог
18.01.34 Лаборант по контролю качества сырья, реактивов, промежуточных продуктов, готовой продукции, отходов производства (по отраслям)
08.02.02 Строительство и эксплуатация инженерных сооружений
11.02.06 Техническая эксплуатация транспортного радиоэлектронного оборудования (по видам транспорта)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18.02.05 Производство тугоплавких неметаллических и силикатных материалов и изделий
18.02.10 Коксохимическое производство
18.02.11 Технология производства энергонасыщенных материалов и изделий
21.02.03 Сооружение и эксплуатация газонефтепроводов и газонефтехранилищ
21.02.12 Технология и техника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35.01.15 Мастер по ремонту и обслуживанию электрооборудования в сельском хозяйстве
35.02.16 Эксплуатация и ремонт сельскохозяйственной техники и оборудования
12.02.07 Монтаж, техническое обслуживание и ремонт медицинской техники
15.02.16 Технология машиностроения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54.01.02 Ювелир
54.02.01 Дизайн (по отраслям)
15.01.36 Дефектоскопист
15.01.37 Слесарь-наладчик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22.02.08 Металлургическое производство
27.02.01 Метрология
43.02.02 Парикмахерское искусство
15.02.19 Сварочное производство
43.02.03 Стилистика и искусство визажа
43.02.13 Технология парикмахерского искусства
43.02.12 Технология эстетических услуг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15.02.17  Монтаж, техническое обслуживание, эксплуатация и ремонт промышленного оборудования (по отраслям)
54.02.06 Изобразительное искусство и черчение
29.01.36 Мастер полиграфического производства
15.01.38 Оператор-наладчик металлообрабатывающих станков
15.01.05 Сварщик (ручной и частично механизированной сварки (наплавки)
</t>
  </si>
  <si>
    <t>https://e.lanbook.com/book/426575 - https://e.lanbook.com/book/426575</t>
  </si>
  <si>
    <t>978-5-507-50411-4</t>
  </si>
  <si>
    <t>В учебнике изложены основные физические и химические свойства наночастиц, наноматериалов, наноструктур - объектов нанотехнологий. Рассмотрены ряд примеров нанотехнологических процессов, а также современных методов изучения нанообъектов. Материал разделен на главы, в каждой из которых имеется теоретическая часть, контрольные вопросы для самоподготовки и небольшие тесты открытого типа. В ряде глав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дисциплине.Учебник предназначен для студентов учебных заведений среднего специального образования, обучающихся по группам профессий: «Инженерное дело, технологии и технические науки»; «Химические технологии»; «Технологии материалов»; «Фотоника, приборостроение, оптические и биотехнические системы и технологии»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методической работы преподавателей техникумов и колледжей, ведущих занятия со студентами по данной и родственным дисциплинам.</t>
  </si>
  <si>
    <t>Нанохимия. Учебное пособие для СПО</t>
  </si>
  <si>
    <t>Блинов Л. Н., Перфилова И. Л. и др.</t>
  </si>
  <si>
    <t xml:space="preserve">18.01.02 Лаборант-эколог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18.02.13 Технология производства изделий из полимерных композитов
43.02.07 Сервис по химической обработке изделий
18.02.10 Коксохимическое производство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t>
  </si>
  <si>
    <t>https://e.lanbook.com/book/339683 - https://e.lanbook.com/book/339683</t>
  </si>
  <si>
    <t>978-5-507-46640-5</t>
  </si>
  <si>
    <t>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средних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учащихся техникумов. Найдет своего читателя оно и среди  преподавателей, читающих приведенные выше курсы.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</si>
  <si>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Неорганическая химия. Теоретические основы и лабораторный практикум. Учебник для СПО, 2-е изд., стер.</t>
  </si>
  <si>
    <t>Александрова Э. А.</t>
  </si>
  <si>
    <t xml:space="preserve">18.02.07 Технология производства и переработки пластических масс и эластомеров
33.02.01 Фармация
</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</si>
  <si>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19.02.13 Технология продуктов общественного питания массового изготовления и специализированных пищевых продуктов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производства энергонасыщенных материалов и изделий
18.02.06 Химическая технология органических веществ
18.01.35 Аппаратчик–оператор производства химических соединений
18.02.14 Химическая технология производства химических соединений
18.01.05 Аппаратчик-оператор производства неорганических веществ
</t>
  </si>
  <si>
    <t>https://e.lanbook.com/book/173131 - https://e.lanbook.com/book/173131</t>
  </si>
  <si>
    <t>978-5-8114-8214-6</t>
  </si>
  <si>
    <t>Программы общеобразовательных учебных дисциплин «Химия», «Общая и неорганическая химия» предназначены для изучения химии в профессиональных образовательных организациях СПО, реализующих образовательную программу среднего общего образования в пределах освоения основной профессиональной образовательной программы СПО (ОПОП СПО) на базе основного общего образования при подготовке квалифицированных рабочих, служащих, специалистов среднего звена. Цель освоения дисциплины «Неорганическая химия» – заложить основы научного мировоззрения, фундамент теоретических и практических химических знаний будущего специалиста широкого профиля.В пособии обобщены лабораторные и практические работы по неорганической химии. Описанию методики выполнения лабораторных работ предшествует теоретическое введение. Ряд тем, например «Строение атома», «Химическая связь» и другие, после краткого изложения теоретических основ завершаются практическими работами. В помощь студентам даются учебно-методические указания к решению практических задач. Контрольные вопросы по каждой теме позволяют студентам проверить свои знания после самостоятельного изучения учебного материала.Предназначено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«Технологии материалов», «Клиническая медицина», «Фармация» и др.</t>
  </si>
  <si>
    <t>Общая и неорганическая химия. Окислительно-восстановительные реакции и химическое равновесие. Сборник заданий и вариантов. Учебное пособие для СПО</t>
  </si>
  <si>
    <t>Тархов К. Ю.</t>
  </si>
  <si>
    <t xml:space="preserve">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33.02.01 Фармация
18.02.04 Электрохимическое производство
18.01.35 Аппаратчик–оператор производства химических соединений
</t>
  </si>
  <si>
    <t>https://e.lanbook.com/book/183252 - https://e.lanbook.com/book/183252</t>
  </si>
  <si>
    <t>978-5-8114-8883-4</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</si>
  <si>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равновесие».Сборник предназначен для студентов колледжей и техникумов, обучающихся по специальностям,   входящим в УГС «Промышленная экология и биотехнологии»,  «Химические технологии» и др. Книга также будет полезна преподавателям.</t>
  </si>
  <si>
    <t>Общая и неорганическая химия. Практикум. Учебное пособие для СПО, 3-е изд., стер.</t>
  </si>
  <si>
    <t>Капустина А. А., Хальченко И. Г., Либанов В. В.</t>
  </si>
  <si>
    <t xml:space="preserve">18.02.07 Технология производства и переработки пластических масс и эластомеров
33.02.01 Фармация
18.02.09 Переработка нефти и газа
</t>
  </si>
  <si>
    <t xml:space="preserve">05.02.01 Картография
05.02.02 Гидрология
05.02.03 Метеорология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33.02.01 Фармация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22.02.08 Металлургическое производство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18.02.04 Электрохимическое производство
36.02.01 Ветеринария
18.01.02 Лаборант-эколог
36.01.02 Мастер животноводства
25.02.02 Обслуживание летательных аппаратов горюче-смазочными материалами
43.02.15 Поварское и кондитерское дело
25.02.01 Техническая эксплуатация летательных аппаратов и двигателей
18.01.35 Аппаратчик-оператор производства химических соединений
</t>
  </si>
  <si>
    <t>https://e.lanbook.com/book/271277 - https://e.lanbook.com/book/271277</t>
  </si>
  <si>
    <t>978-5-507-45513-3</t>
  </si>
  <si>
    <t>Учебное пособие подготовлено для студентов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подготовлено преподавателями кафедры общей, неорганической и элементоорганической химии ШЕН ДВФУ.</t>
  </si>
  <si>
    <t>Общая и неорганическая химия. Учебник для СПО, 2-е изд., стер.</t>
  </si>
  <si>
    <t xml:space="preserve">18.02.05 Производство тугоплавких неметаллических и силикатных материалов и изделий
</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</si>
  <si>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18.01.02 Лаборант-эколог
19.02.03 Технология хлеба, кондитерских и макаронных изделий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36.01.02 Мастер животноводства
43.02.15 Поварское и кондитерское дело
52.02.01 Искусство балета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33.02.01 Фармация
18.01.35 Аппаратчик–оператор производства химических соединений
18.02.14 Химическая технология производства химических соединений
18.01.05 Аппаратчик-оператор производства неорганических веществ
</t>
  </si>
  <si>
    <t>https://e.lanbook.com/book/310232 - https://e.lanbook.com/book/310232</t>
  </si>
  <si>
    <t>978-5-507-46508-8</t>
  </si>
  <si>
    <t>Изложен материал, в котором имеются все разделы общей и неорганической химии, а также биологическая роль, свойства и методики идентификации ядовитых и нетоксичных препаратов, примесей и удобрений, ионов и радикалов, металлов и неметаллов, обеззараживание питьевой воды и другие особенности веществ неорганической природы, уравнения химических реакций, примеры решения задач и задания для самоподготовки. Используются сравнения и сопоставления: валентность и окислительное число, осадок белого и красно-кирпичного цвета, дисперсные системы и растворы неэлектролитов и электролитов, реакции замещения иокисления-восстановления.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входящим в УГСН: «Химические технологии», «Промышленная экология и биотехнологии», «Сельское, лесное и рыбное хозяйство», «Ветеринария и зоотехния».</t>
  </si>
  <si>
    <t>Общая нефтехимия. Учебное пособие для СПО, 3-е изд., стер.</t>
  </si>
  <si>
    <t>Тупикин Е. И.</t>
  </si>
  <si>
    <t xml:space="preserve">18.02.07 Технология производства и переработки пластических масс и эластомеров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t>
  </si>
  <si>
    <t xml:space="preserve">18.01.02 Лаборант-эколог
18.01.03 Аппаратчик-оператор экологических установок
18.01.26 Аппаратчик-оператор нефтехимического производства
18.01.28 Оператор нефтепереработки
18.02.09 Переработка нефти и газа
19.01.02 Лаборант-аналитик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21.02.01 Разработка и эксплуатация нефтяных и газовых месторождений
21.02.02 Бурение нефтяных и газовых скважин
18.01.34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18.02.12 Технология аналитического контроля химических соединений
18.02.13 Технология производства изделий из полимерных композитов
18.01.05 Аппаратчик-оператор производства неорганических веществ
18.02.14 Химическая технология производства химических соединений
</t>
  </si>
  <si>
    <t>https://e.lanbook.com/book/426233 - https://e.lanbook.com/book/426233</t>
  </si>
  <si>
    <t>978-5-507-47773-9</t>
  </si>
  <si>
    <t>В настоящем пособии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и органической химии, экологических понятий и закономерностей, особенностей реализации и взаимодействия различных групп экологических факторов, особое внимание уделено антропогенным факторам, охарактеризованы и обоснованы мероприятия по охране природы.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входящим в УГСН: «Химические технологии», «Прикладная геология, горное дело, нефтегазовое дело и геодезия», «Промышленная экология и биотехнологии».</t>
  </si>
  <si>
    <t>Общая химия. Теория и задачи. Учебное пособие для СПО, 3-е изд., стер.</t>
  </si>
  <si>
    <t>Коровин Н. В., Кулешов Н. В. и др.</t>
  </si>
  <si>
    <t xml:space="preserve">18.02.07 Технология производства и переработки пластических масс и эластомеров
43.02.15 Поварское и кондитерское дело
18.02.09 Переработка нефти и газа
</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</si>
  <si>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43.02.15 Поварское и кондитерское дело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19.02.01 Биохимическое производство
18.02.10 Коксохимическое производство
18.02.09 Переработка нефти и газа
18.02.11 Технология производства энергонасыщенных материалов и изделий
18.02.06 Химическая технология органических веществ
43.02.07 Сервис по химической обработке изделий
18.01.35 Аппаратчик-оператор производства химических соединений
18.02.14 Химическая технология производства химических соединений
</t>
  </si>
  <si>
    <t>https://e.lanbook.com/book/404888 - https://e.lanbook.com/book/404888</t>
  </si>
  <si>
    <t>978-5-507-49893-2</t>
  </si>
  <si>
    <t>Учебное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Книга адресована студентам образовательных учреждений среднего профессионального образования, обучающимся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химии.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</si>
  <si>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химия. Учебник для СПО, 2-е изд., стер.</t>
  </si>
  <si>
    <t>Егоров В. В.</t>
  </si>
  <si>
    <t xml:space="preserve">35.02.06 Технология производства и переработки сельскохозяйственной продукции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33.02.01 Фармация
35.02.04 Технология комплексной переработки древесины
43.02.07 Сервис по химической обработке изделий
18.02.05 Производство тугоплавких неметаллических и силикатных материалов и изделий
18.01.02 Лаборант-эколог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18.01.35 Аппаратчик-оператор производства химических соединений
</t>
  </si>
  <si>
    <t>https://e.lanbook.com/book/322550 - https://e.lanbook.com/book/322550</t>
  </si>
  <si>
    <t>978-5-507-47006-8</t>
  </si>
  <si>
    <t>Настоящий учебник подготовлен в рамках образовательного стандарта для студентов колледжей и техникумов, изучающих общую химию.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</si>
  <si>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Щеголихина Н. А., Минаевская Л. В.</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</si>
  <si>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36.02.01 Ветеринария
36.02.02 Зоотехния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18.02.13 Технология производства изделий из полимерных композитов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18.01.02 Лаборант-эколог
36.01.02 Мастер животноводства
43.02.15 Поварское и кондитерское дело
19.02.13 Технология продуктов общественного питания массового изготовления и специализированных пищевых продуктов
18.01.35 Аппаратчик-оператор производства химических соединений
</t>
  </si>
  <si>
    <t>https://e.lanbook.com/book/366677 - https://e.lanbook.com/book/366677</t>
  </si>
  <si>
    <t>978-5-507-47385-4</t>
  </si>
  <si>
    <t>Учебник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Данный учебник по курсу дисциплины «Общая химия» предназначен для учащихся всех форм обучения, изучающих общую химию и специализирующихся в области естественнонаучных и инженерных дисциплин. Содержание учебника соответствует действующим образовательным стандартам среднего профессионального образования и методическим требованиям, предъявляемым к учебным изданиям.</t>
  </si>
  <si>
    <t>Общая химия. Учебное пособие для СПО, 2-е изд., стер.</t>
  </si>
  <si>
    <t>Пресс И. А.</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</si>
  <si>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18.02.13 Технология производства изделий из полимерных композитов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производства энергонасыщенных материалов и изделий
18.02.06 Химическая технология органических веществ
18.01.35 Аппаратчик–оператор производства химических соединений
18.02.14 Химическая технология производства химических соединений
</t>
  </si>
  <si>
    <t>https://e.lanbook.com/book/425045 - https://e.lanbook.com/book/425045</t>
  </si>
  <si>
    <t>978-5-507-50399-5</t>
  </si>
  <si>
    <t>В учебном пособии изложены теоретические основы современной химии. Учебный материал модульно структурирован. Раздел «Строение вещества» охватывает такие модули, как «Строение атома», «Периодическая система Д. И. Менделеева», «Химическая связь и строение молекул». В разделе «Превращение вещества» обсуждаются закономерности протекания химических реакций (модули «Химическая термодинамика», «Химическая кинетика», «Химическое равновесие», «Растворы», «Окислительно восстановительные реакции», «Электрохимия»). Представлено большое количество материалов для самостоятельной учебной работы и самоконтроля. Приведены решения типичных задач и тестовых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Cодержание и методическое решение учебного пособия нацелены на самостоятельную работу по изучению учебных дисциплин «Химия» и «Общая и неорганическая химия», преподаваемых в средних профессиональных учебных заведениях.</t>
  </si>
  <si>
    <t>Органическая и биологическая химия. Лабораторные занятия. Учебное пособие для СПО</t>
  </si>
  <si>
    <t xml:space="preserve">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33.02.01 Фармация
35.02.04 Технология комплексной переработки древесины
43.02.07 Сервис по химической обработке изделий
18.01.35 Аппаратчик–оператор производства химических соединений
18.02.14 Химическая технология производства химических соединений
</t>
  </si>
  <si>
    <t>https://e.lanbook.com/book/380585 - https://e.lanbook.com/book/380585</t>
  </si>
  <si>
    <t>978-5-507-48306-8</t>
  </si>
  <si>
    <t xml:space="preserve">Настоящее учебное пособие предназначено для студентов колледжей и техникумов.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</si>
  <si>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Органическая химия. Лабораторные работы. Учебное пособие для СПО, 2-е изд., стер.</t>
  </si>
  <si>
    <t>Акимова Т. И., Дончак Л. Н., Багрина Н. П.</t>
  </si>
  <si>
    <t xml:space="preserve">18.02.07 Технология производства и переработки пластических масс и эластомеров
33.02.01 Фармация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t>
  </si>
  <si>
    <t xml:space="preserve">18.02.06 Химическая технология органических веществ
18.02.07 Технология производства и переработки пластических масс и эластомеров
33.02.01 Фармация
43.02.15 Поварское и кондитерское дело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35.02.04 Технология комплексной переработки древесины
43.02.07 Сервис по химической обработке изделий
19.02.13 Технология продуктов общественного питания массового изготовления и специализированных пищевых продуктов
19.02.01 Биохимическое производство
18.02.13 Технология производства изделий из полимерных композитов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t>
  </si>
  <si>
    <t>https://e.lanbook.com/book/184070 - https://e.lanbook.com/book/184070</t>
  </si>
  <si>
    <t>978-5-8114-9068-4</t>
  </si>
  <si>
    <t>Пособие содержит цикл работ, необходимых для всестороннего практического знакомства студентов, изучающих органическую химию, с органическими веществами. В первом разделе описаны основные способы выделения и очистки органических веществ. В следующем разделе приводятся синтезы органических веществ разных классов. Этот раздел органично сочетает теоретические знания перехода от одного класса органических соединений к другому с практической составляющей — техникой экспериментальной работы, так как учит собирать прибор для проведения органического синтеза и подробно описывает все тонкости эксперимента. Кислотно-основные свойства и качественные реакции органических соединений, позволяющие разобраться в основных классах органических веществ и идентифицировать их, описаны в третьем разделе.
Пособие предназначено для студентов среднего профессионального образования, изучающих органическую химию по специальностям, входящих в УГСН «Химические технологии».</t>
  </si>
  <si>
    <t>Органическая химия. Учебник для СПО</t>
  </si>
  <si>
    <t>Кумыков Р. М., Иттиев А. Б.</t>
  </si>
  <si>
    <t xml:space="preserve">19.02.01 Биохимическое производство
19.02.13 Технология продуктов общественного питания массового изготовления и специализированных пищевых продуктов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33.02.01 Фармация
43.02.07 Сервис по химической обработке изделий
18.01.35 Аппаратчик–оператор производства химических соединений
18.02.14 Химическая технология производства химических соединений
</t>
  </si>
  <si>
    <t>https://e.lanbook.com/book/417680 - https://e.lanbook.com/book/417680</t>
  </si>
  <si>
    <t>978-5-507-49473-6</t>
  </si>
  <si>
    <t>Книга предназначена для систематического изучения органической химии, которое построено по классической схеме. В книгу вошли основные разделы органической химии. Материал изложен в порядке нарастающей трудности — вначале достаточно просто и подробно, затем все более лаконично.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служить как для самостоятельного знакомства с предметом, так и для изучения его студентами в техникумах и колледжах.</t>
  </si>
  <si>
    <t>Карпенко Л. Ю., Васильева С. В.</t>
  </si>
  <si>
    <t xml:space="preserve">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18.01.35 Аппаратчик–оператор производства химических соединений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33.02.01 Фармация
43.02.07 Сервис по химической обработке изделий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t>
  </si>
  <si>
    <t>https://e.lanbook.com/book/430136 - https://e.lanbook.com/book/430136</t>
  </si>
  <si>
    <t>978-5-507-51779-4</t>
  </si>
  <si>
    <t>В книгу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</si>
  <si>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Органическая химия. Учебник для СПО, 6-е изд., стер.</t>
  </si>
  <si>
    <t>Артеменко А. И.</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</si>
  <si>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33.02.01 Фармация
35.02.04 Технология комплексной переработки древесины
43.02.07 Сервис по химической обработке изделий
18.02.05 Производство тугоплавких неметаллических и силикатных материалов и изделий
18.01.34 Лаборант по контролю качества сырья, реактивов, промежуточных продуктов, готовой продукции, отходов производства (по отраслям)
</t>
  </si>
  <si>
    <t>https://e.lanbook.com/book/312845 - https://e.lanbook.com/book/312845</t>
  </si>
  <si>
    <t>978-5-507-45412-9</t>
  </si>
  <si>
    <t xml:space="preserve">В книге особое внимание уделено основным классам органических соединений. На современном уровне изложены вопросы взаимного влияния атомов в молекуле, изомерии, теории гибридизации орбиталей, механизмов некоторых реакций и т.п.; содержатся все сведения о ВМС, ПАВ, красителях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профессиональных учебных заведений.
</t>
  </si>
  <si>
    <t>Клопов М. И., Першина О. В.</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</si>
  <si>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35.02.04 Технология комплексной переработки древесины
43.02.07 Сервис по химической обработке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18.01.02 Лаборант-эколог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t>
  </si>
  <si>
    <t>https://e.lanbook.com/book/195498 - https://e.lanbook.com/book/195498</t>
  </si>
  <si>
    <t>978-5-8114-9482-8</t>
  </si>
  <si>
    <t>В учебном пособии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Учебное пособие предназначено для студентов медицинских, химических и пищевых специальностей колледжей и училищ.</t>
  </si>
  <si>
    <t>Органическая химия. Учебное пособие для СПО, 3-е изд., стер.</t>
  </si>
  <si>
    <t xml:space="preserve">18.02.07 Технология производства и переработки пластических масс и эластомеров
33.02.01 Фармация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36.02.01 Ветеринария
</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</si>
  <si>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43.02.15 Поварское и кондитерское дело
18.02.06 Химическая технология органических веществ
18.02.09 Переработка нефти и газа
18.02.10 Коксохимическое производство
18.02.11 Технология производства энергонасыщенных материалов и изделий
35.02.04 Технология комплексной переработки древесины
43.02.07 Сервис по химической обработке изделий
19.02.13 Технология продуктов общественного питания массового изготовления и специализированных пищевых продуктов
19.02.01 Биохимическое производство
18.02.13 Технология производства изделий из полимерных композитов
36.02.01 Ветеринария
18.01.35 Аппаратчик–оператор производства химических соединений
18.02.14 Химическая технология производства химических соединений
</t>
  </si>
  <si>
    <t>https://e.lanbook.com/book/341183 - https://e.lanbook.com/book/341183</t>
  </si>
  <si>
    <t>978-5-507-47208-6</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</si>
  <si>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Наличие в тексте рубрик «Немного истории», «Узнайте больше», «Хотите поэкспериментировать?» придает учебному материалу определенную эмоциональную окраску, способствующую организации некоего виртуального диалога автора с читателями.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предназначено для студентов средних профессиональных учебных заведений, изучающих органическую химию.</t>
  </si>
  <si>
    <t>Основы аналитической химии. Учебник для СПО</t>
  </si>
  <si>
    <t xml:space="preserve">18.02.05 Производство тугоплавких неметаллических и силикатных материалов и изделий
19.02.01 Биохимическое производство
35.02.05 Агрономия
35.02.10 Обработка водных биоресурсов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18.01.02 Лаборант-эколог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19.01.02 Лаборант-аналитик
20.02.01 Экологическая безопасность природных комплексов
21.02.13 Геологическая съемка, поиски и разведка месторождений полезных ископаемых
33.02.01 Фармация
35.02.04 Технология комплексной переработки древесины
35.02.06 Технология производства и переработки сельскохозяйственной продукции
40.02.02 Правоохранительная деятельность
18.02.03 Химическая технология неорганических веществ
18.02.04 Электрохимическое производство
</t>
  </si>
  <si>
    <t>https://e.lanbook.com/book/352241 - https://e.lanbook.com/book/352241</t>
  </si>
  <si>
    <t>978-5-507-47849-1</t>
  </si>
  <si>
    <t xml:space="preserve">Изложен материал, в котором имеются разделы основ аналитической химии, включающие качественный, количественный и физико-химический анализ различных материалов, методики идентификации, количественного анализа и разделения ядовитых и нетоксичных ионов и радикалов, соединений, удобрений, металлов и неметаллов, других веществ органической и неорганической природы, уравнения химических реакций, примеры решения задач и задания для самоподготовки.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t>
  </si>
  <si>
    <t>Основы кинетики формирования полимеров. Учебное пособие для СПО, 2-е изд., стер.</t>
  </si>
  <si>
    <t>Иржак В. И.</t>
  </si>
  <si>
    <t xml:space="preserve">18.02.01 Аналитический контроль качества химических соединений
18.02.06 Химическая технология органических веществ
18.02.13 Технология производства изделий из полимерных композитов
18.02.07 Технология производства и переработки пластических масс и эластомеров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35.02.04 Технология комплексной переработки древесины
43.02.07 Сервис по химической обработке изделий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19.02.01 Биохимическое производство
19.02.05 Технология бродильных производств и виноделие
19.02.07 Технология молока и молочных продуктов
19.02.12 Технология продуктов питания животного происхождения
18.01.35 Аппаратчик–оператор производства химических соединений
18.02.14 Химическая технология производства химических соединений
</t>
  </si>
  <si>
    <t>https://e.lanbook.com/book/238751 - https://e.lanbook.com/book/238751</t>
  </si>
  <si>
    <t>978-5-507-44717-6</t>
  </si>
  <si>
    <t>Изложены основы кинетики формирования высокомолекулярных соединений, включая методы количественного и качественного описания химического, топологического и надмолекулярного уровней 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старших курсов, обучающихся в колледжах и техникумах химического и химико-технологического профиля по направлению «Химические технологии».</t>
  </si>
  <si>
    <t>Основы неорганической и органической химии. Учебное пособие для СПО</t>
  </si>
  <si>
    <t>Яблоков В. А., Яблокова Н. В.</t>
  </si>
  <si>
    <t xml:space="preserve">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33.02.01 Фармация
35.02.04 Технология комплексной переработки древесины
43.02.07 Сервис по химической обработке изделий
18.02.05 Производство тугоплавких неметаллических и силикатных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18.01.05 Аппаратчик-оператор производства неорганических веществ
</t>
  </si>
  <si>
    <t>https://e.lanbook.com/book/311924 - https://e.lanbook.com/book/311924</t>
  </si>
  <si>
    <t>978-5-507-45617-8</t>
  </si>
  <si>
    <t>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t>
  </si>
  <si>
    <t>Основы неорганической химии. Учебник для СПО, 3-е изд., стер.</t>
  </si>
  <si>
    <t>Кириллов В. В.</t>
  </si>
  <si>
    <t>https://e.lanbook.com/book/388988 - https://e.lanbook.com/book/388988</t>
  </si>
  <si>
    <t>978-5-507-47559-9</t>
  </si>
  <si>
    <t>Изложены основные понятия и законы химии, рассмотрены современные представления о строении атома и природе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учащихся всех специальностей учебных заведений СПО (колледжей, техникумов), в учебную программу которых входят дисциплины «Неорганическая химия», «Химия», «Общая и неорганическая химия».</t>
  </si>
  <si>
    <t>Основы общей химии. Учебное пособие для СПО, 2-е изд., стер.</t>
  </si>
  <si>
    <t>Гончаров Е. Г., Кондрашин В. Ю. и др.</t>
  </si>
  <si>
    <t xml:space="preserve">18.01.02 Лаборант-эколог
18.02.01 Аналитический контроль качества химических соединений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18.02.03 Химическая технология неорганических веществ
19.01.02 Лаборант-аналитик
22.02.01 Металлургия черных металлов
22.02.02 Металлургия цветных металлов
31.02.01 Лечебное дело
33.02.01 Фармация
36.02.01 Ветеринария
18.01.34 Лаборант по контролю качества сырья, реактивов, промежуточных продуктов, готовой продукции, отходов производства (по отраслям)
22.02.08 Металлургическое производство
18.02.07 Технология производства и переработки пластических масс и эластомеров
43.02.15 Поварское и кондитерское дело
18.02.13 Технология производства изделий из полимерных композитов
18.02.09 Переработка нефти и газа
</t>
  </si>
  <si>
    <t>https://e.lanbook.com/book/424826 - https://e.lanbook.com/book/424826</t>
  </si>
  <si>
    <t>978-5-507-50389-6</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</si>
  <si>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профессиям СПО, для получения которых необходима подготовка по общей и неорганической химии, например: «Химические технологии», «Промышленная экология и биотехнологии», «Технологии материалов», «Клиническая медицина», «Фармация», «Ветеринария и зоотехния» и др.</t>
  </si>
  <si>
    <t>Основы технологий производства химических компонентов систем жизнеобеспечения. Учебное пособие для СПО, 1-е изд.</t>
  </si>
  <si>
    <t>Ли Ч., Ивахнюк Г. К. и др.</t>
  </si>
  <si>
    <t xml:space="preserve">18.01.01 Лаборант по физико-механическим испытаниям
18.01.02 Лаборант-эколог
18.01.33 Лаборант по контролю качества сырья, реактивов, промежуточных продуктов, готовой продукции, отходов производства (по отраслям)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20.02.02 Защита в чрезвычайных ситуациях
20.02.04 Пожарная безопасность
21.01.01 Оператор нефтяных и газовых скважин
21.01.13 Проходчик
21.01.16 Обогатитель полезных ископаемых
21.02.01 Разработка и эксплуатация нефтяных и газовых месторождений
21.02.02 Бурение нефтяных и газовых скважин
21.02.18 Обогащение полезных ископаемых
22.02.07 Порошковая металлургия, композиционные материалы, покрытия
18.01.34 Лаборант по контролю качества сырья, реактивов, промежуточных продуктов, готовой продукции, отходов производства (по отраслям)
</t>
  </si>
  <si>
    <t>https://e.lanbook.com/book/147348 - https://e.lanbook.com/book/147348</t>
  </si>
  <si>
    <t>978-5-8114-6434-0</t>
  </si>
  <si>
    <t>В учебном пособии содержатся базовые сведения об основах технологий производства химических компонентов систем жизнеобеспечения и средств защиты органов дыхания. Пособие предназначено для студентов СПО, обучающихся по профессиональным направлениям подготовки «Химические технологии», «Техносферная безопасность и природообустройство», «Прикладная геология, горное дело, нефтегазовое дело и геодезия», «Технологии материалов». Также может быть полезно специалистам, работающим в области техносферной безопасности.</t>
  </si>
  <si>
    <t>Основы физики и химии полимеров. Учебник для СПО, 2-е изд., стер.</t>
  </si>
  <si>
    <t>Леонович А. А.</t>
  </si>
  <si>
    <t xml:space="preserve">18.02.07 Технология производства и переработки пластических масс и эластомеров
18.02.13 Технология производства изделий из полимерных композитов
18.02.14 Химическая технология производства химических соединений
</t>
  </si>
  <si>
    <t>https://e.lanbook.com/book/305978 - https://e.lanbook.com/book/305978</t>
  </si>
  <si>
    <t>978-5-507-46319-0</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</si>
  <si>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Содержится предметный указатель, а также именной указатель ученых, внесших значительный вклад в науку о полимерах и упоминаемых в тексте учебника.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«Технология производства и переработки пластических масс и эластомеров» и «Технология производства изделий из полимерных композитов».</t>
  </si>
  <si>
    <t>Основы химии и технологии клеящих полимерных материалов. Учебное пособие для СПО</t>
  </si>
  <si>
    <t>Ровкина Н. М., Ляпков А. А.</t>
  </si>
  <si>
    <t>https://e.lanbook.com/book/417686 - https://e.lanbook.com/book/417686</t>
  </si>
  <si>
    <t>978-5-507-49475-0</t>
  </si>
  <si>
    <t>В учебном пособии кратко изложены основы химии и технологии клеящих полимерных материалов: основы теории склеивания, технология получения клеящих материалов, подготовка поверхностей субстратов перед склеиванием, нанесение и отверждение клеев, а также методы испытания клеев и клеевых соединений и техника безопасности при работе с клеями.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</si>
  <si>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химического дела. Учебник для СПО</t>
  </si>
  <si>
    <t xml:space="preserve">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t>
  </si>
  <si>
    <t>https://e.lanbook.com/book/421442 - https://e.lanbook.com/book/421442</t>
  </si>
  <si>
    <t>978-5-507-49471-2</t>
  </si>
  <si>
    <t xml:space="preserve">Изложен материал, в котором имеются разделы основ химии, включающие безопасность работы, оборудование, разновидность посуды, разнообразие веществ и обращение с ними в химической лаборатории, особенности качественного, количественного и физико-химического анализа элементов, реактивов и веществ органической и неорганической природы, уравнения химических реакций, примеры решения задач и задания для самоподготовки, а также другие теоретические и практические материалы, обеспечивающие полный цикл выполнения обязательной части образовательной программы подготовки профессиональных лаборантов по контролю качества сырья, реактивов, продуктов и отходов производства, в том числе рыбоводства, строительства и других отраслей народного хозяйства.
Учебник предназначен для студентов средних профессиональных заведений, обучающихся по специальности «Лаборант по контролю качества сырья, реактивов, промежуточных продуктов, готовой продукции, отходов производства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</si>
  <si>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Охрана труда. Практические интерактивные занятия. Учебное пособие для СПО</t>
  </si>
  <si>
    <t>Титова Г. Н., Громов Н. С. и др.</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</si>
  <si>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12.02.07 Монтаж, техническое обслуживание и ремонт медицинской техники
35.02.17 Агромелиорация
15.02.18 Техническая эксплуатация и обслуживание роботизированного производства (по отраслям)
15.02.17  Монтаж, техническое обслуживание, эксплуатация и ремонт промышленного оборудования (по отраслям)
</t>
  </si>
  <si>
    <t>https://e.lanbook.com/book/218846 - https://e.lanbook.com/book/218846</t>
  </si>
  <si>
    <t>978-5-8114-9873-4</t>
  </si>
  <si>
    <t xml:space="preserve">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входящим в УГС «Химические технологии», «Техносферная безопасность и природообустройство», а также преподавателям.
</t>
  </si>
  <si>
    <t>Полимерные аддитивные технологии. Учебное пособие для СПО, 2-е изд., стер.</t>
  </si>
  <si>
    <t>Ляпков А. А., Троян А. А.</t>
  </si>
  <si>
    <t>https://e.lanbook.com/book/362939 - https://e.lanbook.com/book/362939</t>
  </si>
  <si>
    <t>978-5-507-48773-8</t>
  </si>
  <si>
    <t xml:space="preserve">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входящим в УГСН "Химические технологии", "Технологии материалов", а также инженерно-технических работников, связанных с получением и переработкой полимерных материалов. </t>
  </si>
  <si>
    <t>Производство тары и упаковки из полимерных материалов. Учебное пособие для СПО, 1-е изд.</t>
  </si>
  <si>
    <t>Скопинцев И. В.</t>
  </si>
  <si>
    <t xml:space="preserve">18.02.07 Технология производства и переработки пластических масс и эластомеров
29.02.06 Полиграфическое производство
29.02.11 Полиграфическое производство
18.02.13 Технология производства изделий из полимерных композитов
</t>
  </si>
  <si>
    <t>https://e.lanbook.com/book/146679 - https://e.lanbook.com/book/146679</t>
  </si>
  <si>
    <t>978-5-8114-5825-7</t>
  </si>
  <si>
    <t>Рассмотрены основные технологические методы производства полимерной тары и упаковки,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 Учебное пособие предназначено для студентов СПО, обучающихся по профессиональному направлению «Химические 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</si>
  <si>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Процессы и аппараты химической технологии. Примеры и задачи. Учебное пособие для СПО, 3-е изд., стер.</t>
  </si>
  <si>
    <t>Лукманова А. Л.</t>
  </si>
  <si>
    <t xml:space="preserve">18.02.06 Химическая технология органических веществ
18.02.09 Переработка нефти и газа
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15.01.31 Мастер контрольно-измерительных приборов и автоматики
26.02.02 Судостроение
18.02.13 Технология производства изделий из полимерных композитов
18.02.04 Электрохимическое производство
19.02.01 Биохимическое производство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
19.02.15 Биотехнология пищевой промышленности
18.01.35 Аппаратчик–оператор производства химических соединений
18.02.14 Химическая технология производства химических соединений
</t>
  </si>
  <si>
    <t>https://e.lanbook.com/book/306803 - https://e.lanbook.com/book/306803</t>
  </si>
  <si>
    <t>978-5-507-46343-5</t>
  </si>
  <si>
    <t>Пособие разработано в соответствии с рабочей программой дисциплины «Процессы и аппараты». Приведено решение типовых задач по основным разделам дисциплины: гидравлические процессы; тепловые процессы; массообменные процессы. Особое внимание уделено расчету свойств нефти и нефтепродуктов. В пособии также представлены задания для самостоятельной работы обучающихся. Приложение содержит таблицы и графики, наиболее часто применяемые при решении задач химической технологии и технологии переработки нефти и газа: номограммы свойств некоторых углеводородов, воды и водяного пара, таблицу энтальпий нефтяных жидкостей и паров.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обучающимся укрупненной группы специальностей среднего профессионального образования «Химические технологии» и предназначено для самостоятельной подготовки к выполнению контрольных работ, домашних и индивидуальных заданий по темам: «Расчет теплообменного аппарата» и «Расчет ректификационной колонны». Будет полезно студентам заочной формы обучения.</t>
  </si>
  <si>
    <t>Процессы и аппараты химической технологии. Учебное пособие для СПО, 4-е изд., стер.</t>
  </si>
  <si>
    <t>Баранов Д. А.</t>
  </si>
  <si>
    <t xml:space="preserve">18.02.07 Технология производства и переработки пластических масс и эластомеров
19.02.12 Технология продуктов питания животного происхождения
18.02.09 Переработка нефти и газа
19.02.11 Технология продуктов питания из растительного сырья
18.02.10 Коксохимическое производство
19.01.01 Аппаратчик-оператор производства биотехнологической продукции для пищевой промышленности
</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</si>
  <si>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15.01.31 Мастер контрольно-измерительных приборов и автоматики
26.02.02 Судостроение
19.02.01 Биохимическое производство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
19.02.15 Биотехнология пищевой промышленности
19.02.11 Технология продуктов питания из растительного сырья
18.01.35 Аппаратчик–оператор производства химических соединений
18.02.14 Химическая технология производства химических соединений
19.02.03 Технология хлеба, кондитерских и макаронных изделий
</t>
  </si>
  <si>
    <t>https://e.lanbook.com/book/171841 - https://e.lanbook.com/book/171841</t>
  </si>
  <si>
    <t>978-5-8114-8098-2</t>
  </si>
  <si>
    <t>В учебном пособии рассмотрены теоретические основы раз-личных технологических процессов химической технологии — гидромеханических, тепловых, массообменных и механических. Описаны конструкции типовых аппаратов для их осуществления, приведены методы их расчета и области применения, рассмотрены критерии выбора аппаратов для конкретных условий эксплу-атации.Учебное пособие предназначено для студентов ссузов, обучающихся по специальностям направления подготовки Химическая технология. Также может быть полезно специалистам, обслуживающим аппараты химических производств.</t>
  </si>
  <si>
    <t>Расчеты машин и аппаратов химических производств и нефтегазопереработки (примеры и задачи). Учебное пособие для СПО, 1-е изд.</t>
  </si>
  <si>
    <t>Поникаров И. И., Поникаров С. И., Рачковский С. В.</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</si>
  <si>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15.02.01 Монтаж и техническая эксплуатация промышленного оборудования (по отраслям)
15.02.08 Технология машиностроения
15.02.12 Монтаж, техническое обслуживание и ремонт промышленного оборудования (по отраслям)
21.02.10 Геология и разведка нефтяных и газовых месторождений
21.02.03 Сооружение и эксплуатация газонефтепроводов и газонефтехранилищ
15.02.03 Монтаж, техническое обслуживание и ремонт гидравлического и пневматического оборудования (по отраслям)
15.02.15 Технология металлообрабатывающего производства
15.02.16 Технология машиностроения
18.01.05 Аппаратчик-оператор производства неорганических веществ
19.02.01 Биохимическое производство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
18.01.35 Аппаратчик–оператор производства химических соединений
18.02.14 Химическая технология производства химических соединений
15.02.17  Монтаж, техническое обслуживание, эксплуатация и ремонт промышленного оборудования (по отраслям)
</t>
  </si>
  <si>
    <t>https://e.lanbook.com/book/209105 - https://e.lanbook.com/book/209105</t>
  </si>
  <si>
    <t>978-5-8114-9816-1</t>
  </si>
  <si>
    <t xml:space="preserve">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  
при выполнении ими индивидуальных заданий, курсовом и дипломном проектировании.
</t>
  </si>
  <si>
    <t>Решаем задачи по химии самостоятельно (с ответами и решениями). Учебное пособие для СПО, 2-е изд., стер.</t>
  </si>
  <si>
    <t>Черникова Н. Ю., Мещерякова Е. В.</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</si>
  <si>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18.01.35 Аппаратчик-оператор производства химических соединений
</t>
  </si>
  <si>
    <t>https://e.lanbook.com/book/291209 - https://e.lanbook.com/book/291209</t>
  </si>
  <si>
    <t>978-5-507-45904-9</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</si>
  <si>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учреждениях среднего специального образования. Пособие будет полезно при подготовке к ЕГЭ по химии и дополнительным вступительным испытаниям в профильные вузы.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</si>
  <si>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задач и упражнений по общей химии. Учебное пособие для СПО, 2-е изд., стер.</t>
  </si>
  <si>
    <t>Блинов Л. Н., Перфилова И. Л., Соколова Т. В.</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</si>
  <si>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33.02.01 Фармация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18.02.06 Химическая технология органических веществ
18.01.35 Аппаратчик-оператор производства химических соединений
</t>
  </si>
  <si>
    <t>https://e.lanbook.com/book/292946 - https://e.lanbook.com/book/292946</t>
  </si>
  <si>
    <t>978-5-507-45991-9</t>
  </si>
  <si>
    <t>Пособие составлено в соответствии с профессиональной образовательной программой по химии среднего специального образования подготовки специалистов в средних учебных заведениях (колледжах, техникумах и т. п.). Написание уравнений реакций, решение задач и выполнение упражнений по основным разделам курса химии позволяют учащимся глубже понять и закрепить теоретический материал курса «Химия».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расчетных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в первую очередь для учащихся, обучающихся по специальностям СПО, в которых химия является профильной дисциплиной. Представляет интерес для учащихся, готовящихся к поступлению в вузы технического профиля.</t>
  </si>
  <si>
    <t>Сборник задач и упражнений по органической химии. Учебно-методическое пособие для СПО, 3-е изд., стер.</t>
  </si>
  <si>
    <t>Резников В. А.</t>
  </si>
  <si>
    <t xml:space="preserve">18.01.02 Лаборант-эколог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20.01.01 Пожарный
20.02.04 Пожарная безопасность
31.02.03 Лабораторная диагностика
33.02.01 Фармация
31.02.01 Лечебное дело
18.01.34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18.02.09 Переработка нефти и газа
19.02.01 Биохимическое производство
18.02.10 Коксохимическое производство
43.02.07 Сервис по химической обработке изделий
35.02.04 Технология комплексной переработки древесины
18.02.11 Технология производства энергонасыщенных материалов и изделий
18.02.06 Химическая технология органических веществ
18.01.35 Аппаратчик–оператор производства химических соединений
18.02.14 Химическая технология производства химических соединений
</t>
  </si>
  <si>
    <t>https://e.lanbook.com/book/293012 - https://e.lanbook.com/book/293012</t>
  </si>
  <si>
    <t>978-5-507-46011-3</t>
  </si>
  <si>
    <t xml:space="preserve"> Разделы задачника посвящены отдельным классам органических соединений; кроме того, внутри каждого раздела задачи разделены по сложности на три уровня – «базовый», «продвинутый», «высший». Такое разделение, конечно, в большой мере является условным и субъективным, но призвано удовлетворить потребности преподавателей и обучающихся в получении адекватного конкретным уровням сложности фонда оценочных средств по дисциплине «Органическая химия». Для некоторых задач приведены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подготовлено для студентов образовательных учреждений среднего профессионального образования, обучающихся по специальностям, входящим в УГСН: «Химические технологии», «Промышленная экология и биотехнологии», «Технологии материалов», «Техносферная безопасность и природообустройство», «Клиническая медицина», «Фармация» и др.</t>
  </si>
  <si>
    <t>Сборник задач и упражнений по физической и коллоидной химии. Учебное пособие для СПО, 7-е изд., стер.</t>
  </si>
  <si>
    <t>Гамеева О. С.</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</si>
  <si>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33.02.01 Фармация
43.02.07 Сервис по химической обработке изделий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t>
  </si>
  <si>
    <t>https://e.lanbook.com/book/208661 - https://e.lanbook.com/book/208661</t>
  </si>
  <si>
    <t>978-5-507-44062-7</t>
  </si>
  <si>
    <t>Сборник содержит 800 задач и упражнений, относящихся к следующим разделам данного курса: газы и жидкости, первый и второй законы термодинамики, термохимия, фазовые равновесия и растворы, химическое равновесие, химическая кинетика, электрохимия, поверхностные явления, коллоидное состояние вещества. Каждый раздел включает параграфы, в которых кратко излагаются некоторые теоретические вопросы, приводятся формулы, необходимые для решения задач. В разобранных примерах даны методические указания для решения задач и выполнения упражнений. Во многих разделах помещены задачи, представляющие практический интерес. Размерности физических величин даны в Международной системе единиц (СИ), а также применяются несистемные единицы, удобные для характеристики химических процессов с участием небольших количеств веществ и протекающих в малых объемах.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специальностям, входящим в УГС «Химические технологии».</t>
  </si>
  <si>
    <t>Современная химия строительных материалов. Учебное пособие для СПО</t>
  </si>
  <si>
    <t>Блинов Л. Н., Полякова В.В. и др.</t>
  </si>
  <si>
    <t xml:space="preserve">08.02.01 Строительство и эксплуатация зданий и сооружений
08.02.02 Строительство и эксплуатация инженерных сооружений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t>
  </si>
  <si>
    <t>https://e.lanbook.com/book/401054 - https://e.lanbook.com/book/401054</t>
  </si>
  <si>
    <t>978-5-507-49056-1</t>
  </si>
  <si>
    <t xml:space="preserve">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учащихся техникумов. Найдет сво-его читателя оно и среди преподавателей, читающих данные курсы.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</si>
  <si>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Строение и состояния вещества. Учебное пособие для СПО</t>
  </si>
  <si>
    <t>Камышов В. М., Мирошникова Е. Г., Татауров В. П</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</si>
  <si>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43.02.15 Поварское и кондитерское дело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производства энергонасыщенных материалов и изделий
18.02.06 Химическая технология органических веществ
18.01.35 Аппаратчик-оператор производства химических соединений
18.02.14 Химическая технология производства химических соединений
</t>
  </si>
  <si>
    <t>https://e.lanbook.com/book/148010 - https://e.lanbook.com/book/148010</t>
  </si>
  <si>
    <t>978-5-8114-6453-1</t>
  </si>
  <si>
    <t>Настоящее учебное пособие разработано сотрудниками кафедры физики и химии Уральского государственного экономического университета (УрГЭУ) и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адресовано студентам образовательных учреждений среднего профессионального образования, обучающимся по профессиональным направлениям подготовки: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t>
  </si>
  <si>
    <t>Теоретические основы химической технологии. Учебное пособие для СПО, 6-е изд., стер.</t>
  </si>
  <si>
    <t>Москвичев Ю. А., Григоричев А. К., Павлов О. С.</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</si>
  <si>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19.02.01 Биохимическое производство
18.02.14 Химическая технология производства химических соединений
18.01.05 Аппаратчик-оператор производства неорганических веществ
18.01.35 Аппаратчик–оператор производства химических соединений
</t>
  </si>
  <si>
    <t>https://e.lanbook.com/book/403367 - https://e.lanbook.com/book/403367</t>
  </si>
  <si>
    <t>978-5-507-47666-4</t>
  </si>
  <si>
    <t>Рассмотрены теоретические основы химической технологии. Приведены примеры наиболее важных технологических схем применительно к конкретному производству. Большое внимание уделено изложению теоретических основ процессов химического превращения веществ и взаимосвязанных с ними процессов разделения реакционных смесей как неотъемлемых составляющих современного химического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профессиональных учебных заведений.</t>
  </si>
  <si>
    <t>Теория и практика лабораторных микробиологических исследований. Учебное пособие для СПО</t>
  </si>
  <si>
    <t>Галиуллин А. К., Нургалиев Ф. М. и др.</t>
  </si>
  <si>
    <t xml:space="preserve">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36.02.01 Ветеринария
19.02.15 Биотехнология пищевой промышленности
19.02.12 Технология продуктов питания животного происхождения
19.02.11 Технология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35.02.10 Обработка водных биоресурсов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35.02.05 Агрономия
35.02.06 Технология производства и переработки сельскохозяйственной продукции
35.02.09 Водные биоресурсы и аквакультура
36.02.02 Зоотехния
36.01.05 Лаборант в области ветеринарии
</t>
  </si>
  <si>
    <t>https://e.lanbook.com/book/356084 - https://e.lanbook.com/book/356084</t>
  </si>
  <si>
    <t>978-5-507-47953-5</t>
  </si>
  <si>
    <t>В учебном пособии представлены основы общей микробиологии, правила отбора, подготовки к исследованию продуктов животного происхождения для микробиологических исследований: бактериологическое исследование мяса животных и птиц, мясных консервов и сырья для изготовления колбасных изделий; бактериологическая оценка качества яиц и молока, рыбных консервов, рыбы и морепродуктов, а также зерна, муки и хлебных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а также будет полезно для специалистов данной отрасли.</t>
  </si>
  <si>
    <t>Техника и технология лабораторных работ. Учебное пособие для СПО, 8-е изд., стер.</t>
  </si>
  <si>
    <t>Гайдукова Б. М.</t>
  </si>
  <si>
    <t xml:space="preserve">18.01.33 Лаборант по контролю качества сырья, реактивов, промежуточных продуктов, готовой продукции, отходов производства (по отраслям)
33.02.01 Фармация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35.02.09 Водные биоресурсы и аквакультура
21.02.18 Обогащение полезных ископаемых
18.02.10 Коксохимическое производство
</t>
  </si>
  <si>
    <t xml:space="preserve">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18.01.26 Аппаратчик-оператор нефтехимического производства
18.01.28 Оператор нефтепереработки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33.02.01 Фармация
43.02.15 Поварское и кондитерское дело
19.02.01 Биохимическое производство
40.02.02 Правоохранительная деятельность
20.02.01 Экологическая безопасность природных комплексов
35.02.04 Технология комплексной переработки древесины
32.02.01 Медико-профилактическое дело
21.02.18 Обогащение полезных ископаемых
21.02.13 Геологическая съемка, поиски и разведка месторождений полезных ископаемых
35.02.09 Водные биоресурсы и аквакультура
</t>
  </si>
  <si>
    <t>https://e.lanbook.com/book/292025 - https://e.lanbook.com/book/292025</t>
  </si>
  <si>
    <t>978-5-507-45939-1</t>
  </si>
  <si>
    <t>Рассмотрены классические и современные методы работы в химических лабораториях, дано описание наиболее часто используемых приборов и оборудования, приведены примеры практических заданий, необходимых для закрепления теоретических знаний, изложены требования по математической обработке результатов химического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учреждений СПО — будущих лаборантов-аналитиков и лаборантов-экологов.</t>
  </si>
  <si>
    <t>Технология и установки переработки нефти и газа. Учебное пособие для СПО, 3-е изд., стер.</t>
  </si>
  <si>
    <t xml:space="preserve">18.02.07 Технология производства и переработки пластических масс и эластомеров
18.02.09 Переработка нефти и газа
18.01.27 Машинист технологических насосов и компрессоров
21.02.03 Сооружение и эксплуатация газонефтепроводов и газонефтехранилищ
</t>
  </si>
  <si>
    <t xml:space="preserve">18.02.09 Переработка нефти и газа
21.02.10 Геология и разведка нефтяных и газовых месторождений
18.02.07 Технология производства и переработки пластических масс и эластомеров
18.01.27 Машинист технологических насосов и компрессоров
21.02.03 Сооружение и эксплуатация газонефтепроводов и газонефтехранилищ
</t>
  </si>
  <si>
    <t>https://e.lanbook.com/book/422612 - https://e.lanbook.com/book/422612</t>
  </si>
  <si>
    <t>978-5-507-51521-9</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</si>
  <si>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изложены сведения о химических свойствах углеводородных систем, описаны методы и способы поиска и разведки месторождений нефти и газа. Подробно рассмотрены вопросы ведения технологического процесса на установках первичной перегонки нефти и вторичных процессов переработки нефтяного сырья, пути повышения эффективности и направления совершенствования важнейших процессов нефтепереработки, переработки газов и газовых конденсатов.
Пособие предназначено для студентов образовательных учреждений СПО, обучающихся по специальности «Переработка нефти и газа».</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</si>
  <si>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СПО, 2-е изд., испр. и доп.</t>
  </si>
  <si>
    <t>Горбовский К. Г., Казаков А. И.</t>
  </si>
  <si>
    <t xml:space="preserve">18.02.03 Химическая технология неорганических веществ
18.02.01 Аналитический контроль качества химических соединений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33.02.01 Фармация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18.01.05 Аппаратчик-оператор производства неорганических веществ
18.01.35 Аппаратчик–оператор производства химических соединений
18.02.14 Химическая технология производства химических соединений
</t>
  </si>
  <si>
    <t>https://e.lanbook.com/book/295958 - https://e.lanbook.com/book/295958</t>
  </si>
  <si>
    <t>978-5-507-45021-3</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</si>
  <si>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колледжей и техникумов,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</si>
  <si>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Фазовые переходы и структура полимерных систем. Учебное пособие для СПО, 2-е изд., стер.</t>
  </si>
  <si>
    <t>Вшивков С. А.</t>
  </si>
  <si>
    <t>https://e.lanbook.com/book/220490 - https://e.lanbook.com/book/220490</t>
  </si>
  <si>
    <t>978-5-507-44330-7</t>
  </si>
  <si>
    <t>Приведены общие сведения о полимерах и методах их получения. Кратко рассмотрены их физико химические свойства. 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поверхностных энергий компонентов на фазовые переходы полимерных систем. Описаны фазовые диаграммы и пульсирующий механизм фазового распада гелей сшитых полимеров. Рассмотрены методы построения фазовых диаграмм полимерных систем.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полезно преподавателям и учащимся, учреждениям среднего профессионального образования, специализирующимся в области технологии производства и переработки пластических масс и эластомеров, технологии кинофотоматериалов и магнитных носителей, получения изделий из полимерных композитов физикохимии полимерных систем.</t>
  </si>
  <si>
    <t>Физическая и коллоидная химия. Практикум. Учебное пособие для СПО, 2-е изд., стер.</t>
  </si>
  <si>
    <t>Кругляков П. М., Нуштаева А. В. и др.</t>
  </si>
  <si>
    <t xml:space="preserve">18.02.07 Технология производства и переработки пластических масс и эластомеров
18.02.12 Технология аналитического контроля химических соединений
18.02.09 Переработка нефти и газа
</t>
  </si>
  <si>
    <t xml:space="preserve">18.01.01 Лаборант по физико-механическим испытаниям
18.01.02 Лаборант-эколог
18.01.03 Аппаратчик-оператор экологических установок
18.01.06 Оператор производства стекловолокна, стекловолокнистых материалов и изделий стеклопластиков
18.01.12 Изготовитель фарфоровых и фаянсовых изделий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18.02.09 Переработка нефти и газа
18.02.12 Технология аналитического контроля химических соединений
19.01.01 Аппаратчик-оператор производства биотехнологической продукции для пищевой промышленности
19.01.02 Лаборант-аналитик
20.02.02 Защита в чрезвычайных ситуациях
22.01.05 Аппаратчик-оператор в производстве цветных металлов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19.02.13 Технология продуктов общественного питания массового изготовления и специализированных пищевых продуктов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18.02.10 Коксохимическое производство
18.02.11 Технология производства энергонасыщенных материалов и изделий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43.02.07 Сервис по химической обработке изделий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22.02.01 Металлургия черных металлов
</t>
  </si>
  <si>
    <t>https://e.lanbook.com/book/237317 - https://e.lanbook.com/book/237317</t>
  </si>
  <si>
    <t>978-5-507-44678-0</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</si>
  <si>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аграрного университета (кафедра «Почвоведение, агрохимия и химия») и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«Техносферная безопасность и природообустройство», «Технологии материалов»,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</si>
  <si>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и коллоидная химия. Учебник для СПО</t>
  </si>
  <si>
    <t>Нигматуллин Н. Г.</t>
  </si>
  <si>
    <t xml:space="preserve">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18.02.04 Электрохимическое производство
18.02.11 Технология производства энергонасыщенных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33.02.01 Фармация
19.02.13 Технология продуктов общественного питания массового изготовления и специализированных пищевых продуктов
43.02.07 Сервис по химической обработке изделий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t>
  </si>
  <si>
    <t>https://e.lanbook.com/book/183254 - https://e.lanbook.com/book/183254</t>
  </si>
  <si>
    <t>978-5-8114-8885-8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</si>
  <si>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систем.Учебник предназначен для студентов колледжей и техникумов, обучающихся по специальностям СПО, входящим в УГСН «Химические технологии».</t>
  </si>
  <si>
    <t>Якупов Т. Р., Зиннатов Ф. Ф., Зайнашева Г. Н.</t>
  </si>
  <si>
    <t xml:space="preserve">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19.02.13 Технология продуктов общественного питания массового изготовления и специализированных пищевых продуктов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43.02.07 Сервис по химической обработке изделий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t>
  </si>
  <si>
    <t>https://e.lanbook.com/book/176872 - https://e.lanbook.com/book/176872</t>
  </si>
  <si>
    <t>978-5-8114-7555-1</t>
  </si>
  <si>
    <t>В учебнике рассмотрены такие вопросы, как строение вещества, химические термодинамика, кинетика и катализ, учение о растворах, коллоидная химия и растворы ВМС. Настоящий учебник предназначен для студентов для учащихся образовательных организаций среднего профессионального образования по группам направлений подготовки «Сельское и рыбное хозяйство», «Химическая и биотехнология» и др.</t>
  </si>
  <si>
    <t>Физическая и коллоидная химия. Учебное пособие для СПО</t>
  </si>
  <si>
    <t>Клопов М. И.</t>
  </si>
  <si>
    <t xml:space="preserve">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19.02.13 Технология продуктов общественного питания массового изготовления и специализированных пищевых продуктов
43.02.07 Сервис по химической обработке изделий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22.02.01 Металлургия черных металлов
</t>
  </si>
  <si>
    <t>https://e.lanbook.com/book/169788 - https://e.lanbook.com/book/169788</t>
  </si>
  <si>
    <t>978-5-8114-7295-6</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</si>
  <si>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«Техносферная безопасность и природообустройство», «Технологии материалов», «Фармация».</t>
  </si>
  <si>
    <t>Физическая и коллоидная химия. Учебное пособие для СПО, 2-е изд., стер.</t>
  </si>
  <si>
    <t xml:space="preserve">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33.02.01 Фармация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43.02.07 Сервис по химической обработке изделий
35.02.04 Технология комплексной переработки древесины
35.02.10 Обработка водных биоресурсов
18.01.35 Аппаратчик-оператор производства химических соединений
</t>
  </si>
  <si>
    <t>https://e.lanbook.com/book/237320 - https://e.lanbook.com/book/237320</t>
  </si>
  <si>
    <t>978-5-507-44679-7</t>
  </si>
  <si>
    <t>Учебное пособие состоит из двух частей. В первой части изложены основы физической химии: учение об агрегатном состоянии вещества, химическая термодинамика,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Во второй части рассмотрены поверхностные явления и свойства различных дисперсных систем. С современных научных позиций изложены классификация дисперсных систем, свойства коллоидных растворов, поверхностно-активных веществ и высокомолекулярных соединений. Теоретический материал иллюстрируется примерами применения в технологии пищевых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t>
  </si>
  <si>
    <t>Физическая и коллоидная химия. Учебное пособие для СПО, 6-е изд., стер.</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</si>
  <si>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18.01.02 Лаборант-эколог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19.02.13 Технология продуктов общественного питания массового изготовления и специализированных пищевых продуктов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33.02.01 Фармация
43.02.07 Сервис по химической обработке изделий
35.02.04 Технология комплексной переработки древесины
35.02.10 Обработка водных биоресурсов
18.01.35 Аппаратчик-оператор производства химических соединений
</t>
  </si>
  <si>
    <t>https://e.lanbook.com/book/164947 - https://e.lanbook.com/book/164947</t>
  </si>
  <si>
    <t>978-5-8114-7713-5</t>
  </si>
  <si>
    <t>В пособии в доступной форме излагаются классические основы физической и коллоидной химии, достижения и перспективы развития этих наук. Теоретический материал курса тесно увязывается с практикой работы различных производственных объектов и химических лабораторий. После каждой главы приводятся вопросы для повторения. Все величины и константы приведены в Международной системе единиц (СИ).Пособие предназначено для студентов ссузов, обучающихся по специальностям СПО, входящим в УГСН «Химические технологии».</t>
  </si>
  <si>
    <t>Химия в доступном изложении. Учебное пособие для СПО, 3-е изд., стер.</t>
  </si>
  <si>
    <t>Черникова Н. Ю.</t>
  </si>
  <si>
    <t xml:space="preserve">18.02.07 Технология производства и переработки пластических масс и эластомеров
43.02.15 Поварское и кондитерское дело
18.02.09 Переработка нефти и газа
36.02.01 Ветеринария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</si>
  <si>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05.02.01 Картография
05.02.02 Гидрология
05.02.03 Метеорология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22.02.08 Металлургическое производство
43.02.15 Поварское и кондитерское дело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36.02.01 Ветеринария
21.02.13 Геологическая съемка, поиски и разведка месторождений полезных ископаемых
18.01.02 Лаборант-эколог
36.01.02 Мастер животноводства
25.02.02 Обслуживание летательных аппаратов горюче-смазочными материалами
25.02.01 Техническая эксплуатация летательных аппаратов и двигателей
18.01.35 Аппаратчик-оператор производства химических соединений
</t>
  </si>
  <si>
    <t>https://e.lanbook.com/book/323663 - https://e.lanbook.com/book/323663</t>
  </si>
  <si>
    <t>978-5-507-46920-8</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</si>
  <si>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</si>
  <si>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Химия и технология полимеров. Исходные реагенты для получения полимеров и испытание полимерных материалов. Лабораторный практикум. Учебное пособие для СПО</t>
  </si>
  <si>
    <t xml:space="preserve">18.02.07 Технология производства и переработки пластических масс и эластомеров
18.02.13 Технология производства изделий из полимерных композитов
</t>
  </si>
  <si>
    <t>https://e.lanbook.com/book/183246 - https://e.lanbook.com/book/183246</t>
  </si>
  <si>
    <t>978-5-8114-8880-3</t>
  </si>
  <si>
    <t>Лабораторный практикум представляет собой руководство для выполнения лабораторных работ. В нем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</si>
  <si>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Учебное пособие для СПО</t>
  </si>
  <si>
    <t>https://e.lanbook.com/book/183243 - https://e.lanbook.com/book/183243</t>
  </si>
  <si>
    <t>978-5-8114-8879-7</t>
  </si>
  <si>
    <t>Лабораторный практикум представляет собой руководство для выполнения лабораторных работ. В нем приведены основные методики получения полимерных материалов методом поликонденсации.Практикум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t>
  </si>
  <si>
    <t>Химия и технология полимеров. Получение полимеров методами полимеризации. Лабораторный практикум. Учебное пособие для СПО</t>
  </si>
  <si>
    <t>https://e.lanbook.com/book/183241 - https://e.lanbook.com/book/183241</t>
  </si>
  <si>
    <t>978-5-8114-8878-0</t>
  </si>
  <si>
    <t>Учебное пособие представляет собой руководство для выполнения лабора-торных работ. В нем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получения полимеров методом полимеризации.Практикум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t>
  </si>
  <si>
    <t>Химия и физика полимеров. Краткий словарь. Учебное пособие для СПО, 1-е изд.</t>
  </si>
  <si>
    <t>Аржаков М. С.</t>
  </si>
  <si>
    <t xml:space="preserve">18.01.02 Лаборант-эколог
18.01.03 Аппаратчик-оператор экологических установок
19.01.02 Лаборант-аналитик
18.02.07 Технология производства и переработки пластических масс и эластомеров
18.01.34 Лаборант по контролю качества сырья, реактивов, промежуточных продуктов, готовой продукции, отходов производства (по отраслям)
08.01.25 Мастер отделочных строительных и декоративных работ
18.02.13 Технология производства изделий из полимерных композитов
18.02.09 Переработка нефти и газа
</t>
  </si>
  <si>
    <t>https://e.lanbook.com/book/146822 - https://e.lanbook.com/book/146822</t>
  </si>
  <si>
    <t>978-5-8114-5763-2</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</si>
  <si>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студентов учебных заведений среднего специального образования, обучающихся по группам профессий «Химические технологии», «Промышленная экология и биотехнологии» и другим наименованиям профессий, где предусмотрено изучение полимеров. Может быть использовано специалистами, работающими в области полимерного материаловедения.</t>
  </si>
  <si>
    <t>Химия. Учебник для СПО, 3-е изд., стер.</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</si>
  <si>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производства энергонасыщенных материалов и изделий
18.02.07 Технология производства и переработки пластических масс и эластомеров
18.02.06 Химическая технология органических веществ
36.02.01 Ветеринария
18.01.35 Аппаратчик-оператор производства химических соединений
18.02.14 Химическая технология производства химических соединений
</t>
  </si>
  <si>
    <t>https://e.lanbook.com/book/333974 - https://e.lanbook.com/book/333974</t>
  </si>
  <si>
    <t>978-5-507-47159-1</t>
  </si>
  <si>
    <t>Профессиональные образовательные организации СПО наряду с образовательной программой среднего общего образования в пределах освоения основной профессиональной образовательной программы реализуют программы общеобразовательных учебных дисциплин «Химия», «Общая и неорганическая химия» и др. Учебник поможет студентам обобщить и систематизировать знания по химии. Содержание учебника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и неметаллов, а также способы их получения. Каждый раздел заканчивается контрольными вопросами.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направлениям СПО: «Науки о земле», «Химические технологии», «Промышленная экология и биотехнологии», «Технологии материалов», «Клиническая медицина», «Фармация» и др. Может представлять интерес для учащихся, готовящихся к поступлению в вузы технического профиля.</t>
  </si>
  <si>
    <t>Введение в специальность «Землеустройство и кадастры». Учебное пособие для СПО</t>
  </si>
  <si>
    <t>Быкова Е. Н., Скачкова М. Е., Лепихина О. Ю.</t>
  </si>
  <si>
    <t>Науки о Земле (геофизика, геология, геодезия и землеустройство)</t>
  </si>
  <si>
    <t xml:space="preserve">21.02.19 Землеустройство
21.02.04 Землеустройство
21.02.05 Земельно-имущественные отношения
21.02.06 Информационные системы обеспечения градостроительной деятельности
</t>
  </si>
  <si>
    <t>https://e.lanbook.com/book/367277 - https://e.lanbook.com/book/367277</t>
  </si>
  <si>
    <t>978-5-507-48313-6</t>
  </si>
  <si>
    <t xml:space="preserve">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Соответствует современным требованиям ФГОС СПО и профессиональным квалификационным требованиям.
Пособие предназначено для подготовки специалистов среднего звена по специальности «Землеустройство».
</t>
  </si>
  <si>
    <t>Геодезическая практика. Учебное пособие для СПО, 3-е изд., стер.</t>
  </si>
  <si>
    <t>Азаров Б. Ф., Карелина И. В. и др.</t>
  </si>
  <si>
    <t xml:space="preserve">08.02.01 Строительство и эксплуатация зданий и сооружений
35.02.12 Садово-парковое и ландшафтное строительство
21.02.09 Гидрогеология и инженерная геология
05.02.03 Метеорология
21.02.19 Землеустройство
21.02.20 Прикладная геодезия
35.02.17 Агромелиорация
20.02.01 Экологическая безопасность природных комплексов
21.02.03 Сооружение и эксплуатация газонефтепроводов и газонефтехранилищ
20.02.03 Природоохранное обустройство территорий
</t>
  </si>
  <si>
    <t xml:space="preserve">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21.02.07 Аэрофотогеодезия
35.02.01 Лесное и лесопарковое хозяйство
05.02.03 Метеорология
07.02.01 Архитектура
08.02.01 Строительство и эксплуатация зданий и сооружений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13.02.04 Гидроэлектроэнергетические установки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26.02.01 Эксплуатация внутренних водных путей
35.02.09 Водные биоресурсы и аквакультура
08.02.02 Строительство и эксплуатация инженерных сооружений
21.02.03 Сооружение и эксплуатация газонефтепроводов и газонефтехранилищ
20.02.01 Экологическая безопасность природных комплексов
20.02.03 Природоохранное обустройство территорий
21.02.20 Прикладная геодезия
21.02.08 Прикладная геодезия
21.02.14 Маркшейдерское дело
35.02.17 Агромелиорация
35.02.12 Садово-парковое и ландшафтное строительство
21.02.13 Геологическая съемка, поиски и разведка месторождений полезных ископаемых
21.02.10 Геология и разведка нефтяных и газовых месторождений
23.02.08 Строительство железных дорог, путь и путевое хозяйство
35.02.02 Технология лесозаготовок
</t>
  </si>
  <si>
    <t>https://e.lanbook.com/book/322526 - https://e.lanbook.com/book/322526</t>
  </si>
  <si>
    <t>978-5-507-47000-6</t>
  </si>
  <si>
    <t>Учебное пособие содержит указания по проведению геодезической и проектно-изыскательской практик. 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при изучении геодезии.</t>
  </si>
  <si>
    <t>Геодезия. Практикум для дистанционной работы студентов. Учебное пособие для СПО, 2-е изд., испр. и доп.</t>
  </si>
  <si>
    <t>Корнилов Ю. Н., Романчиков А. Ю. и др.</t>
  </si>
  <si>
    <t xml:space="preserve">21.02.14 Маркшейдерское дело
21.02.20 Прикладная геодезия
21.02.07 Аэрофотогеодезия
21.02.08 Прикладная геодезия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35.02.01 Лесное и лесопарковое хозяйство
35.02.12 Садово-парковое и ландшафтное строительство
05.02.03 Метеорология
07.02.01 Архитектура
08.02.01 Строительство и эксплуатация зданий и сооружений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13.02.04 Гидроэлектроэнергетические установки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26.02.01 Эксплуатация внутренних водных путей
35.02.09 Водные биоресурсы и аквакультура
20.02.03 Природоохранное обустройство территорий
35.02.17 Агромелиорация
21.02.13 Геологическая съемка, поиски и разведка месторождений полезных ископаемых
08.02.02 Строительство и эксплуатация инженерных сооружений
21.02.03 Сооружение и эксплуатация газонефтепроводов и газонефтехранилищ
20.02.01 Экологическая безопасность природных комплексов
21.02.10 Геология и разведка нефтяных и газовых месторождений
23.02.08 Строительство железных дорог, путь и путевое хозяйство
35.02.02 Технология лесозаготовок
</t>
  </si>
  <si>
    <t>https://e.lanbook.com/book/415064 - https://e.lanbook.com/book/415064</t>
  </si>
  <si>
    <t>978-5-507-48404-1</t>
  </si>
  <si>
    <t>Данный практикум предназначен для проведения практических занятий по геодезии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Целевая аудитория практикума – студенты средних специальных учебных заведений, обучающиеся по направлениям подготовки, подразумевающим изучение геодезии.</t>
  </si>
  <si>
    <t>Геодезия. Учебник для СПО, 3-е изд., испр.</t>
  </si>
  <si>
    <t>Дьяков Б. Н., Кузин А. А., Вальков В. А.</t>
  </si>
  <si>
    <t xml:space="preserve">05.02.02 Гидрология
07.02.01 Архитектура
08.02.08 Монтаж и эксплуатация оборудования и систем газоснабжения
08.02.01 Строительство и эксплуатация зданий и сооружений
05.02.03 Метеорология
21.02.20 Прикладная геодезия
20.02.01 Экологическая безопасность природных комплексов
20.02.03 Природоохранное обустройство территорий
21.02.19 Землеустройство
</t>
  </si>
  <si>
    <t xml:space="preserve">05.02.03 Метеорология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21.02.09 Гидрогеология и инженерная геология
21.02.15 Открытые горные работы
21.02.17 Подземная разработка месторождений полезных ископаемых
21.02.16 Шахтное строительство
05.02.02 Гидрология
21.02.20 Прикладная геодезия
21.02.08 Прикладная геодезия
21.02.14 Маркшейдерское дело
21.01.11 Горнорабочий на подземных работах
07.02.01 Архитектура
08.02.08 Монтаж и эксплуатация оборудования и систем газоснабжения
08.02.01 Строительство и эксплуатация зданий и сооружений
08.02.04 Водоснабжение и водоотведение
13.02.04 Гидроэлектроэнергетические установки
08.02.07 Монтаж и эксплуатация внутренних сантехнических устройств, кондиционирования воздуха и вентиляции
26.02.01 Эксплуатация внутренних водных путей
21.02.13 Геологическая съемка, поиски и разведка месторождений полезных ископаемых
20.02.03 Природоохранное обустройство территорий
35.02.17 Агромелиорация
20.02.01 Экологическая безопасность природных комплексов
08.02.02 Строительство и эксплуатация инженерных сооружений
</t>
  </si>
  <si>
    <t>https://e.lanbook.com/book/276401 - https://e.lanbook.com/book/276401</t>
  </si>
  <si>
    <t>978-5-507-45566-9</t>
  </si>
  <si>
    <t>Учебник написан в соответствии с рабочей программой учебной дисциплины «Геодезия» для специальностей топографических колледжей, техникумов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Текст учебника состоит из 11 глав, в которых приведены общие сведения о геодезии, изложены методы определения прямоугольных координат точек, описаны классические приборы и методики измерения углов, расстояний, превышений и современные электронно-оптические средства измерений. В отдельной главе рассмотрены методы крупномасштабных топографических съемок с целью получения традиционных топографических планов и цифровых топографо-геодезических материалов. Описаны способы определения площади участков с оценкой ее точности. Курс рассчитан примерно на 100 часов аудиторных занятий: 50 часов лекций и 50 часов лабораторно-практических занятий; форма отчетности — экзамен или зачет.
Учебник предназначен для учащихся и студентов среднего профессионального образования специальностей группы «Прикладная геология, горное дело, нефтегазовое дело и геодезия»: «Прикладная геодезия», «Аэрофотогеодезия», «Землеустройство», «Земельно-имущественные отношения», «Открытые горные работы» и др.; он может быть полезен слушателям разного рода курсов повышения квалификации, а также инженерам и техникам перечисленных специальностей.</t>
  </si>
  <si>
    <t>Геоинформационные и земельные информационные системы. Практикум. Учебное пособие для СПО</t>
  </si>
  <si>
    <t>Демидова П. М., Лепихина О. Ю. и др.</t>
  </si>
  <si>
    <t xml:space="preserve">21.02.06 Информационные системы обеспечения градостроительной деятельности
21.02.19 Землеустройство
21.02.05 Земельно-имущественные отношения
21.02.04 Землеустройство
</t>
  </si>
  <si>
    <t>https://e.lanbook.com/book/333128 - https://e.lanbook.com/book/333128</t>
  </si>
  <si>
    <t>978-5-507-46336-7</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</si>
  <si>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укрупненной группе специальностей «Прикладная геология, горное дело, нефтегазовое дело, геодезия».</t>
  </si>
  <si>
    <t>Гидрология. Учебное пособие для СПО, 3-е изд., стер.</t>
  </si>
  <si>
    <t>Нагалевский Ю. Я., Папенко И. Н., Нагалевский Э. Ю.</t>
  </si>
  <si>
    <t xml:space="preserve">05.02.02 Гидрология
35.02.09 Водные биоресурсы и аквакультура
05.02.03 Метеорология
20.02.01 Экологическая безопасность природных комплексов
20.02.03 Природоохранное обустройство территорий
</t>
  </si>
  <si>
    <t xml:space="preserve">20.02.01 Экологическая безопасность природных комплексов
20.02.03 Природоохранное обустройство территорий
05.02.02 Гидрология
05.02.03 Метеорология
35.02.09 Водные биоресурсы и аквакультура
35.02.17 Агромелиорация
</t>
  </si>
  <si>
    <t>https://e.lanbook.com/book/320783 - https://e.lanbook.com/book/320783</t>
  </si>
  <si>
    <t>978-5-507-47028-0</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</si>
  <si>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«Рациональное использование природохозяйственных комплексов», «Природоохранное обустройство территорий».</t>
  </si>
  <si>
    <t>Инженерная геодезия. Учебник для СПО, 2-е изд., стер.</t>
  </si>
  <si>
    <t>Стародубцев В. И.</t>
  </si>
  <si>
    <t xml:space="preserve">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21.02.07 Аэрофотогеодезия
21.02.10 Геология и разведка нефтяных и газовых месторождений
23.02.08 Строительство железных дорог, путь и путевое хозяйство
08.02.02 Строительство и эксплуатация инженерных сооружений
20.02.03 Природоохранное обустройство территорий
21.02.20 Прикладная геодезия
21.02.08 Прикладная геодезия
05.02.03 Метеорология
07.02.01 Архитектура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21.02.03 Сооружение и эксплуатация газонефтепроводов и газонефтехранилищ
35.02.12 Садово-парковое и ландшафтное строительство
35.02.02 Технология лесозаготовок
35.02.17 Агромелиорация
13.02.04 Гидроэлектроэнергетические установки
26.02.01 Эксплуатация внутренних водных путей
</t>
  </si>
  <si>
    <t>https://e.lanbook.com/book/378479 - https://e.lanbook.com/book/378479</t>
  </si>
  <si>
    <t>978-5-507-47457-8</t>
  </si>
  <si>
    <t>Изложены сведения о работах, выполняемых при геодезическом обеспечении строительства и эксплуатации сооружений, на примерах реальных объектов. Освещены вопросы топографических съемок с помощью квадрокоптеров и геодезических
разбивочных работ при строительстве дорог. Приводятся сведения о применении средств промышленной геодезии.
Соответствует современным требованиям ФГОС СПО и профессиональным квалификационным требованиям.
Предназначен для студентов ссузов, изучающих инженерную геодезию.</t>
  </si>
  <si>
    <t>Инженерная геодезия. Учебник для СПО, 3-е изд., стер.</t>
  </si>
  <si>
    <t>Стародубцев В. И., Михаленко Е. Б., Беляев Н. Д.</t>
  </si>
  <si>
    <t xml:space="preserve">08.02.08 Монтаж и эксплуатация оборудования и систем газоснабжения
26.02.01 Эксплуатация внутренних водных путей
08.02.01 Строительство и эксплуатация зданий и сооружений
35.02.12 Садово-парковое и ландшафтное строительство
05.02.03 Метеорология
21.02.19 Землеустройство
21.02.20 Прикладная геодезия
35.02.17 Агромелиорация
20.02.03 Природоохранное обустройство территорий
</t>
  </si>
  <si>
    <t xml:space="preserve">08.02.01 Строительство и эксплуатация зданий и сооружений
08.02.02 Строительство и эксплуатация инженерных сооружений
21.02.08 Прикладная геодезия
26.02.01 Эксплуатация внутренних водных путей
21.02.20 Прикладная геодезия
05.02.03 Метеорология
08.02.08 Монтаж и эксплуатация оборудования и систем газоснабжения
07.02.01 Архитектура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08.02.10 Строительство железных дорог, путь и путевое хозяйство
13.02.04 Гидроэлектроэнергетические установки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21.02.09 Гидрогеология и инженерная геология
35.02.01 Лесное и лесопарковое хозяйство
20.02.03 Природоохранное обустройство территорий
35.02.17 Агромелиорация
21.02.03 Сооружение и эксплуатация газонефтепроводов и газонефтехранилищ
21.02.14 Маркшейдерское дело
35.02.12 Садово-парковое и ландшафтное строительство
21.02.13 Геологическая съемка, поиски и разведка месторождений полезных ископаемых
21.02.10 Геология и разведка нефтяных и газовых месторождений
23.02.08 Строительство железных дорог, путь и путевое хозяйство
35.02.02 Технология лесозаготовок
</t>
  </si>
  <si>
    <t>https://e.lanbook.com/book/279860 - https://e.lanbook.com/book/279860</t>
  </si>
  <si>
    <t>978-5-507-45706-9</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</si>
  <si>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основы геодезии.</t>
  </si>
  <si>
    <t>Инженерная геология. Практикум. Учебное пособие для СПО</t>
  </si>
  <si>
    <t>Копылов И. С.</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</si>
  <si>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05.02.01 Картография
05.02.02 Гидрология
21.01.01 Оператор нефтяных и газовых скважин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21.02.19 Землеустройство
21.02.20 Прикладная геодезия
</t>
  </si>
  <si>
    <t>https://e.lanbook.com/book/417536 - https://e.lanbook.com/book/417536</t>
  </si>
  <si>
    <t>978-5-507-49369-2</t>
  </si>
  <si>
    <t xml:space="preserve">Учебное пособие представляет собой набор практических заданий, которые позволяют сформировать у студентов умение охарактеризовать состояние компонентов геологической среды, умение оценить устойчивость территории к развитию инженерно-геологических процессов, умение и навыки работы с картографическим материалом и исходной геологической информацией, и в совокупности с теоретическими знаниями способствует формированию профессиональных компетенций по оценке инженерно-геологических условий территории.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технических колледжей при изучении дисциплины «Инженерная геология» с возможностью проведения практических занятий в дистанционном формате.
</t>
  </si>
  <si>
    <t>Картографический метод и геоинформационные системы в инженерной геологии. Учебное пособие для СПО, 3-е изд., стер.</t>
  </si>
  <si>
    <t>Захаров М. С., Кобзев А. Г.</t>
  </si>
  <si>
    <t xml:space="preserve">08.02.01 Строительство и эксплуатация зданий и сооружений
21.02.12 Технология и техника разведки месторождений полезных ископаемых
21.02.16 Шахтное строительство
05.02.03 Метеорология
21.02.17 Подземная разработка месторождений полезных ископаемых
21.02.19 Землеустройство
21.02.20 Прикладная геодезия
21.02.15 Открытые горные работы
21.02.18 Обогащение полезных ископаемых
21.02.02 Бурение нефтяных и газовых скважин
22.02.08 Металлургическое производство
</t>
  </si>
  <si>
    <t xml:space="preserve">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21.02.19 Землеустройство
21.02.20 Прикладная геодезия
21.02.07 Аэрофотогеодезия
20.02.05 Организация оперативного (экстренного) реагирования в чрезвычайных ситуациях 
08.02.01 Строительство и эксплуатация зданий и сооружений
21.02.13 Геологическая съемка, поиски и разведка месторождений полезных ископаемых
05.02.01 Картография
05.02.02 Гидрология
05.02.03 Метеорология
05.01.01 Гидрометнаблюдатель
21.02.01 Разработка и эксплуатация нефтяных и газовых месторождений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21.02.14 Маркшейдерское дело
21.01.01 Оператор нефтяных и газовых скважин
21.02.16 Шахтное строительство
21.02.17 Подземная разработка месторождений полезных ископаемых
21.02.15 Открытые горные работы
21.01.16 Обогатитель полезных ископаемых
21.02.18 Обогащение полезных ископаемых
24.02.02 Производство авиационных двигателей
21.01.10 Ремонтник горного оборудования
35.01.21 Оленевод-механизатор
22.02.08 Металлургическое производство
</t>
  </si>
  <si>
    <t>https://e.lanbook.com/book/364781 - https://e.lanbook.com/book/364781</t>
  </si>
  <si>
    <t>978-5-507-48828-5</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</si>
  <si>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среднего профессионального образования, обучающимся по специальностям группы направлений «Прикладная геология, горное дело, нефтегазовое дело и геодезия».</t>
  </si>
  <si>
    <t>Мониторинг катастрофических природных процессов. Учебное пособие для СПО</t>
  </si>
  <si>
    <t>Мелкий В. А., Верхотуров А. А., Лобищева И. И.</t>
  </si>
  <si>
    <t>https://e.lanbook.com/book/385811 - https://e.lanbook.com/book/385811</t>
  </si>
  <si>
    <t>978-5-507-48503-1</t>
  </si>
  <si>
    <t xml:space="preserve">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Соответствует современным требованиям ФГОС СПО и профессиональным квалификационным требованиям.
Адресовано студентам СПО, обучающимся по направлению «Защита в чрезвычайных ситуациях» и смежным.
</t>
  </si>
  <si>
    <t>Определение площадей земельных участков и иных объектов недвижимости. Учебное пособие для СПО, 2-е изд., стер.</t>
  </si>
  <si>
    <t>Брынь М. Я., Баландин В. Н. и др.</t>
  </si>
  <si>
    <t xml:space="preserve">21.02.04 Землеустройство
21.02.05 Земельно-имущественные отношения
21.02.08 Прикладная геодезия
05.02.01 Картография
21.02.19 Землеустройство
21.02.06 Информационные системы обеспечения градостроительной деятельности
</t>
  </si>
  <si>
    <t>https://e.lanbook.com/book/199904 - https://e.lanbook.com/book/199904</t>
  </si>
  <si>
    <t>978-5-8114-9766-9</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</si>
  <si>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Изложены требования к определению площадей объектов капитального строительства для целей государственного кадастрового учета.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«Землеустройство», «Земельно-имущественные отношения», «Прикладная геодезия», с присвоением квалификации специалист-землеустроитель, специалист по земельно-имущественным отношениям, специалист по геодезии. Может быть полезно для широкого круга специалистов, работающих в области геодезии, землеустройства, кадастров и мониторинга земель.</t>
  </si>
  <si>
    <t>Основы геодезии и топографии. Учебник для СПО, 4-е изд., стер.</t>
  </si>
  <si>
    <t>Соловьев А. Н.</t>
  </si>
  <si>
    <t xml:space="preserve">07.02.01 Архитектура
08.02.08 Монтаж и эксплуатация оборудования и систем газоснабжения
20.01.01 Пожарный
26.02.01 Эксплуатация внутренних водных путей
20.02.02 Защита в чрезвычайных ситуациях
08.02.01 Строительство и эксплуатация зданий и сооружений
35.02.12 Садово-парковое и ландшафтное строительство
21.02.09 Гидрогеология и инженерная геология
21.02.13 Геологическая съемка, поиски и разведка месторождений полезных ископаемых
35.02.09 Водные биоресурсы и аквакультура
05.02.03 Метеорология
21.02.19 Землеустройство
21.02.20 Прикладная геодезия
21.02.03 Сооружение и эксплуатация газонефтепроводов и газонефтехранилищ
21.02.10 Геология и разведка нефтяных и газовых месторождений
20.02.03 Природоохранное обустройство территорий
</t>
  </si>
  <si>
    <t xml:space="preserve">05.02.03 Метеорология
07.02.01 Архитектура
08.02.01 Строительство и эксплуатация зданий и сооружений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13.02.04 Гидроэлектроэнергетические установки
21.02.07 Аэрофотогеодезия
21.02.10 Геология и разведка нефтяных и газовых месторождений
23.02.08 Строительство железных дорог, путь и путевое хозяйство
26.02.01 Эксплуатация внутренних водных путей
35.02.02 Технология лесозаготовок
35.02.12 Садово-парковое и ландшафтное строительство
21.02.20 Прикладная геодезия
21.02.08 Прикладная геодезия
21.02.09 Гидрогеология и инженерная геология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20.02.05 Организация оперативного (экстренного) реагирования в чрезвычайных ситуациях 
21.02.13 Геологическая съемка, поиски и разведка месторождений полезных ископаемых
35.02.09 Водные биоресурсы и аквакультура
08.02.02 Строительство и эксплуатация инженерных сооружений
20.02.03 Природоохранное обустройство территорий
35.02.17 Агромелиорация
05.02.01 Картография
21.02.03 Сооружение и эксплуатация газонефтепроводов и газонефтехранилищ
21.02.11 Геофизические методы поисков и разведки месторождений полезных ископаемых
</t>
  </si>
  <si>
    <t>https://e.lanbook.com/book/310238 - https://e.lanbook.com/book/310238</t>
  </si>
  <si>
    <t>978-5-507-46510-1</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</si>
  <si>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основы геодезии.</t>
  </si>
  <si>
    <t>Основы геологии и почвоведения. + Электронное приложение. Учебное пособие для СПО, 3-е изд., стер.</t>
  </si>
  <si>
    <t>Захаров М. С., Корвет Н. Г. и др.</t>
  </si>
  <si>
    <t xml:space="preserve">08.02.01 Строительство и эксплуатация зданий и сооружений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21.02.19 Землеустройство
21.02.15 Открытые горные работы
21.02.18 Обогащение полезных ископаемых
21.02.03 Сооружение и эксплуатация газонефтепроводов и газонефтехранилищ
21.02.02 Бурение нефтяных и газовых скважин
21.02.01 Разработка и эксплуатация нефтяных и газовых месторождений
</t>
  </si>
  <si>
    <t xml:space="preserve">21.02.01 Разработка и эксплуатация нефтяных и газовых месторождений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08.02.06 Строительство и эксплуатация городских путей сообщения
21.02.03 Сооружение и эксплуатация газонефтепроводов и газонефтехранилищ
20.02.01 Экологическая безопасность природных комплексов
35.02.01 Лесное и лесопарковое хозяйство
21.01.04 Машинист на буровых установках
08.02.05 Строительство и эксплуатация автомобильных дорог и аэродромов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07.02.01 Архитектура
08.02.01 Строительство и эксплуатация зданий и сооружений
35.01.01 Мастер по лесному хозяйству
</t>
  </si>
  <si>
    <t>https://e.lanbook.com/book/321017 - https://e.lanbook.com/book/321017</t>
  </si>
  <si>
    <t>978-5-507-46826-3</t>
  </si>
  <si>
    <t>Даются начала геологических знаний в объеме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Приводятся характеристики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изучающих геологию и почвоведение.
К книге прилагаются дополнительные материалы, доступные в электронной библиотечной системе «Лань» по ссылке или QRкоду, указанным ниже.</t>
  </si>
  <si>
    <t>Практическое руководство по инженерной геодезии. Учебное пособие для СПО, 3-е изд., стер.</t>
  </si>
  <si>
    <t xml:space="preserve">08.02.08 Монтаж и эксплуатация оборудования и систем газоснабжения
08.02.01 Строительство и эксплуатация зданий и сооружений
35.02.12 Садово-парковое и ландшафтное строительство
21.02.09 Гидрогеология и инженерная геология
05.02.03 Метеорология
21.02.19 Землеустройство
21.02.20 Прикладная геодезия
35.02.17 Агромелиорация
20.02.03 Природоохранное обустройство территорий
21.02.13 Геологическая съемка, поиски и разведка месторождений полезных ископаемых
</t>
  </si>
  <si>
    <t>https://e.lanbook.com/book/364790 - https://e.lanbook.com/book/364790</t>
  </si>
  <si>
    <t>978-5-507-48831-5</t>
  </si>
  <si>
    <t>В пособии подробно изложены в логической последовательности виды геодезических работ, начиная от ограждения участка будущего строительства и заканчивая благоустройством территории со всеми нюансами, не описанными в классических учебниках по инженерной геодезии.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основы геодезии.</t>
  </si>
  <si>
    <t>Прикладная геодезия и экологическое картографирование. Учебное пособие для СПО</t>
  </si>
  <si>
    <t>Стурман В. И.</t>
  </si>
  <si>
    <t xml:space="preserve">20.02.01 Экологическая безопасность природных комплексов
05.02.01 Картография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21.02.13 Геологическая съемка, поиски и разведка месторождений полезных ископаемых
21.02.14 Маркшейдерское дело
35.02.01 Лесное и лесопарковое хозяйство
35.01.01 Мастер по лесному хозяйству
</t>
  </si>
  <si>
    <t>https://e.lanbook.com/book/284093 - https://e.lanbook.com/book/284093</t>
  </si>
  <si>
    <t>978-5-507-45121-0</t>
  </si>
  <si>
    <t>Учебное пособие подготовлено в соответствии с государственным образовательным стандартом по специальности среднего профессионального образования «Рациональное использование природохозяйственных комплексов». Рассматриваются основные свойства карт: математическая основа, язык карт, генерализация, а также основные классификации карт. В необходимом объеме приводятся сведения из геодезии и топографии, включая методы выполнения съемок местности и применяемое для этого оборудование. Подробно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и выполнению практических работ. Содержащиеся в пособии практические работы могут быть дополнены подобными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</si>
  <si>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Сфероидическая геодезия. Учебное пособие для СПО</t>
  </si>
  <si>
    <t>Гавриленко Ю. Н., Косарев Н. С.</t>
  </si>
  <si>
    <t xml:space="preserve">21.02.20 Прикладная геодезия
21.02.07 Аэрофотогеодезия
21.02.08 Прикладная геодезия
</t>
  </si>
  <si>
    <t>https://e.lanbook.com/book/333125 - https://e.lanbook.com/book/333125</t>
  </si>
  <si>
    <t>978-5-507-46268-1</t>
  </si>
  <si>
    <t xml:space="preserve">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геодезические дисциплины.
</t>
  </si>
  <si>
    <t>Аэрокосмическая география. Учебное пособие для СПО</t>
  </si>
  <si>
    <t>Григорьев А. А.</t>
  </si>
  <si>
    <t xml:space="preserve">География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</si>
  <si>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</si>
  <si>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https://e.lanbook.com/book/394406 - https://e.lanbook.com/book/394406</t>
  </si>
  <si>
    <t>978-5-507-48735-6</t>
  </si>
  <si>
    <t xml:space="preserve">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по географии для обучающихся в колледжах по образовательным программам среднего профессионального образования. Она может быть интересна широкому кругу читателей.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</si>
  <si>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География. Практические работы. Учебное пособие для СПО</t>
  </si>
  <si>
    <t>Кузнецова В. А.</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</si>
  <si>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</si>
  <si>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https://e.lanbook.com/book/414815 - https://e.lanbook.com/book/414815</t>
  </si>
  <si>
    <t>978-5-507-49230-5</t>
  </si>
  <si>
    <t xml:space="preserve">Пособие состоит из заданий, объединенных в 16 тем. Каждая из них включает от 6 до 9 заданий разных типов: заполнение таблиц и схем, ответы на вопросы, установление соответствий, творческие задания. Основой для выполнения заданий могут служить: текст учебника, карты атласа, Интернет-ресурсы и т. д. Данное учебное пособие соответствует содержанию курса географии в средних специальных учебных заведениях, учитывает специфику преподавания географии в рамках СПО.
Учебное пособие предназначено для использования студентами средних специальных учебных заведений в рамках курса «География». Подходит для всех направлений подготовки. Возможно использование как в рамках аудиторной, так и внеаудиторной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</si>
  <si>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Астрономия. Учебное пособие для СПО, 2-е изд., стер.</t>
  </si>
  <si>
    <t>Пеньков В. Е.</t>
  </si>
  <si>
    <t>Астрономия</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</si>
  <si>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43.01.05 Оператор по обработке перевозочных документов на железнодорожном транспорте
23.01.20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</si>
  <si>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https://e.lanbook.com/book/297671 - https://e.lanbook.com/book/297671</t>
  </si>
  <si>
    <t>978-5-507-46107-3</t>
  </si>
  <si>
    <t>В пособии в кратком изложении представлены основы астрономии, предназначенные для студентов среднеспециальных учебных заведений. Логика изложения построена таким образом, что изучение курса идет от простого к сложному, что позволяет учащимся достаточно легко освоить излагаемый материал, который разбит на пять частей. Представлены примеры решения задач, позволяющие показать применение теоретических знаний на практике. В последней теме излагаются нетрадиционные подходы к описанию Вселенной, альтернативные, принятые в научных кругах модели так называемого «Большого взрыва», описываются современные открытия, которые нелегко объяснить в рамках стандартных подходов. Несмотря на то что пособие предназначено для среднеспециальных учебных заведений, оно может быть полезно студентам гуманитарных факультетов в качестве дополнительного материала к курсу естествознания, учителям физики и астрономии, школьникам старших классов, атакже всем тем, кто интересуется проблемами мироздания.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</si>
  <si>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астрономии. Учебное пособие для СПО, 2-е изд., стер.</t>
  </si>
  <si>
    <t>Гусейханов М. К.</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</si>
  <si>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05.01.01 Гидрометнаблюдатель
08.01.27 Мастер общестроительных работжилищно-коммунального хозяйства
08.01.29 Мастер по ремонту и обслуживанию инженерных систем жилищно-коммунального хозяйства
08.01.30 Электромонтажник слаботочных систем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08.01.25 Мастер отделочных строительных и декоративных работ
08.01.26 Мастер по ремонту и обслуживанию инженерных систем жилищно-коммунального хозяйства
09.01.01 Наладчик аппаратного и программного обеспечения
09.01.02 Наладчик компьютерных сетей
09.01.03 Оператор информационных систем и ресурсов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13.01.17 Электромонтер по техническому обслуживанию и ремонту оборудования подстанций и сетей
13.01.16 Электрослесарь по ремонту оборудования электростанций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13.01.13 Электромонтажник-схемщик
13.01.14 Электромеханик по лифтам
15.01.38 Оператор-наладчик станков с числовым программным управлением и автоматического оборудования в механообработке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19.01.02 Лаборант-аналитик
19.01.04 Пекарь
19.01.07 Кондитер сахаристых изделий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20.01.01 Пожарный
21.02.01 Разработка и эксплуатация нефтяных и газовых месторождений
21.01.03 Бурильщик эксплуатационных и разведочных скважин
21.01.05 Оператор (моторист) по цементажу скважин
21.01.07 Бурильщик морского бурения скважин
21.01.11 Горнорабочий на подземных работах
21.01.13 Проходчик
21.01.15 Электрослесарь подземный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23.01.07 Машинист крана (крановщик)
23.01.08 Слесарь по ремонту строительных машин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24.01.02 Электромонтажник авиационной техники
25.02.09 Авиационная безопасность
25.02.10 Обслуживание воздушных перевозок и авиационных работ
26.01.03 Слесарь-монтажник судовой
26.01.05 Электрорадиомонтажник судовой
26.01.06 Судоводитель - помощник механика маломерного судна
26.01.08 Моторист (машинист)
26.01.10 Механик маломерного судна
26.01.13 Водолаз
27.01.01 Контролер измерительных приборов 
29.01.36 Мастер полиграфического производства
29.01.02 Обувщик (широкого профиля)
29.01.03 Сборщик обуви
29.01.04 Художник по костюму
29.01.05 Закройщик
29.01.07 Портной
29.01.08 Оператор швейного оборудования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31.01.01 Медицинский администратор
33.02.01 Фармация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38.02.06 Финансы
38.02.07 Банковское дело
38.01.01 Оператор диспетчерской (производственно-диспетчерской) службы
38.01.02 Продавец, контролер-кассир
38.01.03 Контролер банка
39.01.01 Социальный работник
40.02.03 Право и судебное администрирование
40.02.01 Право и организация социального обеспечения
40.02.02 Правоохранительная деятельность
42.01.01 Агент рекламный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43.02.14 Гостиничное дело
43.02.15 Поварское и кондитерское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57.02.01 Пограничная деятельность (по видам деятельности)
</t>
  </si>
  <si>
    <t>https://e.lanbook.com/book/198470 - https://e.lanbook.com/book/198470</t>
  </si>
  <si>
    <t>978-5-8114-9769-0</t>
  </si>
  <si>
    <t>В учебном пособии рассматриваются основные положения курса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целом.Учебное пособие предназначено для учащихся СПО всех направлений подготовки, изучающих курс «Астрономия».</t>
  </si>
  <si>
    <t>Основы космологии. Учебное пособие для СПО, 2-е изд., стер.</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</si>
  <si>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t>
  </si>
  <si>
    <t>https://e.lanbook.com/book/396470 - https://e.lanbook.com/book/396470</t>
  </si>
  <si>
    <t>978-5-507-49577-1</t>
  </si>
  <si>
    <t>В учебном пособии рассмотрены современные представления о строении и свойствах окружающего мегамира, обсуждены вопросы происхождения и эволюции Вселенной в целом, а также отдельных ее структур: Земли, солнечной системы, звезд, галактик. Подробно анализируется теория Большого Взрыва. Проводится анализ становления основных этапов космологической научной картины мира. Учебное пособие предназначено для обучения учащихся СПО по курсу «Основы космологии» всех направлений подготовки и будет полезно им при подготовке к лекционным семинарским занятиям, а также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</si>
  <si>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Систематика растений и грибов. Практикум. Учебное пособие для СПО, 2-е изд., стер.</t>
  </si>
  <si>
    <t>Савинов И. А., Соломонова Е. В. и др.</t>
  </si>
  <si>
    <t>Биологические науки</t>
  </si>
  <si>
    <t xml:space="preserve">35.02.01 Лесное и лесопарковое хозяйство
35.02.12 Садово-парковое и ландшафтное строительство
35.02.05 Агрономия
33.02.01 Фармация
35.01.19 Мастер садово-паркового и ландшафтного строительства
43.01.11 Мастер флористического сервиса
</t>
  </si>
  <si>
    <t>https://e.lanbook.com/book/282512 - https://e.lanbook.com/book/282512</t>
  </si>
  <si>
    <t>978-5-507-45751-9</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</si>
  <si>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«Лесное дело», «Садово-парковое и ландшафтное строительство», «Агрономия».</t>
  </si>
  <si>
    <t>Общая биология. Учебное пособие для СПО, 2-е изд., стер.</t>
  </si>
  <si>
    <t>Кузнецова Т. А., Баженова И. А.</t>
  </si>
  <si>
    <t xml:space="preserve">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19.02.07 Технология молока и молочных продуктов
19.02.08 Технология мяса и мясных продуктов
31.02.01 Лечебное дело
31.02.02 Акушерское дело
31.02.03 Лабораторная диагностика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35.02.05 Агрономия
35.02.06 Технология производства и переработки сельскохозяйственной продукции
35.02.09 Водные биоресурсы и аквакультура
35.02.12 Садово-парковое и ландшафтное строительство
35.02.13 Пчеловодство
35.02.14 Охотоведение и звероводство
35.02.15 Кинология
36.02.02 Зоотехния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36.02.03 Зоотехния
36.02.04 Охотоведение и звероводство
36.02.05 Кинология
35.01.19 Мастер садово-паркового и ландшафтного строительства
35.02.10 Обработка водных биоресурсов
19.01.01 Аппаратчик-оператор производства биотехнологической продукции для пищевой промышленности
35.01.16 Мастер по водным биоресурсам и аквакультуре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19.01.04 Пекарь
35.01.11 Мастер сельскохозяйственного производства
19.02.13 Технология продуктов общественного питания массового изготовления и специализированных пищевых продуктов
19.02.10 Технология продукции общественного питания
35.01.23 Хозяйка (ин) усадьбы
35.01.27 Мастер сельскохозяйственного производства
43.01.11 Мастер флористического сервиса
35.01.34 Аппаратчик-оператор производства продукции из водных биоресурсов на судах рыбопромыслового флота и береговых предприятиях
</t>
  </si>
  <si>
    <t>https://e.lanbook.com/book/177026 - https://e.lanbook.com/book/177026</t>
  </si>
  <si>
    <t>978-5-8114-8543-7</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</si>
  <si>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СПО, обучающихся по профессиональным направлениям подготовки, входящим в УГП: «Химические технологии», «Промышленная экология и биотехнологии», «Клиническая медицина», «Науки о здоровье и профилактическая медицина», «Фармация», «Сестринское дело», «Ветеринария и зоотехния», где предусмотрено изучение таких дисциплин, как «Общая биология», «Основы микробиологии», «Биология», «Основы биохимии».</t>
  </si>
  <si>
    <t>Инженерная защита водной среды. Учебное пособие для СПО</t>
  </si>
  <si>
    <t>Ветошкин А. Г.</t>
  </si>
  <si>
    <t>Экология. Охрана природы</t>
  </si>
  <si>
    <t>https://e.lanbook.com/book/173128 - https://e.lanbook.com/book/173128</t>
  </si>
  <si>
    <t>978-5-8114-8141-5</t>
  </si>
  <si>
    <t>В практикуме 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сооружения механической очистки сточных вод, включая отстойники и фильтры; сооружения физико-химической очистки сточных вод, включающие коагуляторы, флотаторы, экстракторы, адсорберы и ионообменные установки, мембранное оборудование и электрохимические установки; сооружения биохимической очистки в составе аэротенки, биофильтры и биологические пруды; оборудование для химической очистки сточных вод, включая нейтрализаторы, хлораторы и озонаторы, установки жидкофазного окисления; оборудование для термической обработки сточных вод в составе ректификационные установки, кристаллизаторы и выпарные установки. Приведен оригинальный новый материал по сепарации пены. Даны подробные решения типовых примеров и контрольные задачи.Учебное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программе профессионального модуля МДК.03.02 «Очистные сооружения».Оно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</si>
  <si>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Инженерная мелиорация. Учебное пособие для СПО, 2-е изд., стер.</t>
  </si>
  <si>
    <t>Сольский С. В., Ладенко С. Ю., Моргунов К. П.</t>
  </si>
  <si>
    <t xml:space="preserve">20.02.03 Природоохранное обустройство территорий
35.02.17 Агромелиорация
</t>
  </si>
  <si>
    <t>https://e.lanbook.com/book/186045 - https://e.lanbook.com/book/186045</t>
  </si>
  <si>
    <t>978-5-8114-8983-1</t>
  </si>
  <si>
    <t>В пособии рассматриваются цели, задачи и виды мелиораций  с учетом особенностей земель различного назначения и правового режима, приводятся современные разработки в области проектирования мелиоративных мероприятий.
Пособие рекомендуется студентам образовательных учреждений среднего профессионального образования, обучающихся по специальности «Природоохранное обустройство территорий».</t>
  </si>
  <si>
    <t>Основы инженерной экологии. Краткий курс. Учебное пособие для СПО</t>
  </si>
  <si>
    <t xml:space="preserve">20.02.01 Экологическая безопасность природных комплексов
20.02.03 Природоохранное обустройство территорий
</t>
  </si>
  <si>
    <t>https://e.lanbook.com/book/173127 - https://e.lanbook.com/book/173127</t>
  </si>
  <si>
    <t>978-5-8114-8142-2</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</si>
  <si>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</si>
  <si>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Основы природопользования и энергоресурсосбережения. Учебное пособие для СПО, 3-е изд., стер.</t>
  </si>
  <si>
    <t>Денисов В. В., Денисова И. А. и др.</t>
  </si>
  <si>
    <t xml:space="preserve">08.02.01 Строительство и эксплуатация зданий и сооружений
21.02.12 Технология и техника разведки месторождений полезных ископаемых
05.02.03 Метеорология
21.02.03 Сооружение и эксплуатация газонефтепроводов и газонефтехранилищ
35.02.10 Обработка водных биоресурсов
21.02.02 Бурение нефтяных и газовых скважин
35.02.05 Агрономия
21.01.17 Мастер по обслуживанию магистральных трубопроводов
</t>
  </si>
  <si>
    <t xml:space="preserve">20.02.01 Экологическая безопасность природных комплексов
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21.02.15 Открытые горные работы
23.02.04 Техническая эксплуатация подъемно-транспортных, строительных, дорожных машин и оборудования (по отраслям)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35.01.26 Мастер растениеводства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по химической обработке изделий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10.02.01 Организация и технология защиты информации
15.01.09 Машинист лесозаготовительных и трелевочных машин
18.01.02 Лаборант-эколог
18.01.03 Аппаратчик-оператор экологических установок
21.02.03 Сооружение и эксплуатация газонефтепроводов и газонефтехранилищ
36.01.05 Лаборант в области ветеринарии
21.01.17 Мастер по обслуживанию магистральных трубопроводов
54.02.06 Изобразительное искусство и черчение
29.02.05 Технология текстильных изделий (по видам)
18.02.14 Химическая технология производства химических соединений
35.01.34 Аппаратчик-оператор производства продукции из водных биоресурсов на судах рыбопромыслового флота и береговых предприятиях
</t>
  </si>
  <si>
    <t>https://e.lanbook.com/book/298505 - https://e.lanbook.com/book/298505</t>
  </si>
  <si>
    <t>978-5-507-46131-8</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</si>
  <si>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подчёркнута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профессиональных образовательных учреждений, обучающихся по экологическим направлениям и специальностям.</t>
  </si>
  <si>
    <t>Основы процессов инженерной экологии. + Электронное приложение. Учебное пособие для СПО</t>
  </si>
  <si>
    <t>https://e.lanbook.com/book/172709 - https://e.lanbook.com/book/172709</t>
  </si>
  <si>
    <t>978-5-8114-8143-9</t>
  </si>
  <si>
    <t>Предлагаемая книга является учебно-практическим курсом по основам процессов инженерной экологии, в которой представлены: сведения о физико-химических свойствах газов, паров, жидкостей и растворов; физико-химические свойства дисперсных систем и поверхностные явления; теплофизические свойства выбросов, сбросов и отходов; свойства явлений переноса в окружающей среде; химические и биохимические процессы инженерной экологии; основы диффузионных (массообменных) процессов; основы сорбционных процессов; электрофизические процессы. 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Учебное пособие предназначено для подготовки техников-экологов и составлено в соответствии с ФГОС СПО третьего поколения по специальности «Рациональное использование природохозяйственных комплексов» по программе профессионального модуля МДК.02.01 «Промышленная экология и промышленная радиоэкология». 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 К книге прилагаются дополнительные материалы, доступные в электронной библиотечной системе «Лань» по ссылке или QR-коду, указанным ниже.</t>
  </si>
  <si>
    <t>Основы экологии и природопользования. Учебное пособие для СПО, 3-е изд., стер.</t>
  </si>
  <si>
    <t>Грушко М. П., Мелякина Э. И. и др.</t>
  </si>
  <si>
    <t xml:space="preserve">18.02.07 Технология производства и переработки пластических масс и эластомеров
43.02.15 Поварское и кондитерское дело
08.02.01 Строительство и эксплуатация зданий и сооружений
18.02.09 Переработка нефти и газа
05.02.03 Метеорология
36.02.01 Ветеринария
35.02.05 Агрономия
36.01.05 Лаборант в области ветеринарии
</t>
  </si>
  <si>
    <t xml:space="preserve">05.02.02 Гидрология
18.01.02 Лаборант-эколог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40.02.01 Право и организация социального обеспечения
40.02.02 Правоохранительная деятельность
43.02.15 Поварское и кондитерское дело
08.02.01 Строительство и эксплуатация зданий и сооружений
36.02.01 Ветеринария
05.02.03 Метеорология
35.02.05 Агрономия
36.01.05 Лаборант в области ветеринарии
</t>
  </si>
  <si>
    <t>https://e.lanbook.com/book/292964 - https://e.lanbook.com/book/292964</t>
  </si>
  <si>
    <t>978-5-507-45997-1</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</si>
  <si>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содержит теоретический материал, который включает раздел общей и прикладной экологии, а также ряд практических заданий 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 а также для преподавателей и всех специалистов, интересующихся современными экологическими проблемами.</t>
  </si>
  <si>
    <t>Оценка воздействия на окружающую среду. Учебное пособие для СПО, 3-е изд., стер.</t>
  </si>
  <si>
    <t xml:space="preserve">20.02.01 Экологическая безопасность природных комплексов
20.02.03 Природоохранное обустройство территорий
08.02.10 Строительство железных дорог, путь и путевое хозяйство
18.01.02 Лаборант-эколог
22.02.05 Обработка металлов давлением
27.02.03 Автоматика и телемеханика на транспорте (железнодорожном транспорте)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40.02.01 Право и организация социального обеспечения
40.02.02 Правоохранительная деятельность
23.02.08 Строительство железных дорог, путь и путевое хозяйство
15.01.29 Контролер качества в машиностроении
</t>
  </si>
  <si>
    <t>https://e.lanbook.com/book/426587 - https://e.lanbook.com/book/426587</t>
  </si>
  <si>
    <t>978-5-507-50415-2</t>
  </si>
  <si>
    <t>Учебное пособие ориентировано на подготовку к практической работе в области оценки воздействия на окружающую среду и экологического сопровождения хозяйственной деятельности. Предназначено для студентов учреждений среднего профессионального образования, обучающихся по специальностям «Рациональное использование природохозяйственных комплексов», «Природоохранное обустройство территорий». Пособие может быть полезно при обучении по другим направлениям (специальностям) природоохранной, экономической и технической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</si>
  <si>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Словарь экологических терминов в законодательных, нормативных правовых и инструктивно-методических документах. Учебное пособие для СПО</t>
  </si>
  <si>
    <t>Павленко С. А.</t>
  </si>
  <si>
    <t xml:space="preserve">08.02.08 Монтаж и эксплуатация оборудования и систем газоснабжения
27.02.06 Контроль работы измерительных приборов
35.01.26 Мастер растениеводства
08.02.01 Строительство и эксплуатация зданий и сооружений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05.02.03 Метеорология
20.02.01 Экологическая безопасность природных комплексов
35.02.10 Обработка водных биоресурсов
</t>
  </si>
  <si>
    <t xml:space="preserve">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12.02.03 Радиоэлектронные приборные устройства
12.02.04 Электромеханические приборные устройства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51.02.02 Социально-культурная деятельность (по видам)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35.02.02 Технология лесозаготовок
15.01.09 Машинист лесозаготовительных и трелевочных машин
40.02.02 Правоохранительная деятельность
40.02.01 Право и организация социального обеспечения
20.02.06 Безопасность на акватории
54.02.02 Декоративно-прикладное искусство и народные промыслы (по видам)
46.02.01 Документационное обеспечение управления и архивоведение
15.02.12 Монтаж, техническое обслуживание и ремонт промышленного оборудования (по отраслям)
20.02.05 Организация оперативного (экстренного) реагирования в чрезвычайных ситуациях 
43.01.01 Официант, бармен
43.02.02 Парикмахерское искусство
44.02.03 Педагогика дополнительного образования
43.02.15 Поварское и кондитерское дело
49.02.03 Спорт
15.02.11 Техническая эксплуатация и обслуживание роботизированного производства
15.02.15 Технология металлообрабатывающего производства
29.02.08 Технология обработки алмазов
19.02.10 Технология продукции общественного питания
20.02.01 Экологическая безопасность природных комплексов
35.02.08 Электрификация и автоматизация сельского хозяйства
19.02.01 Биохимическое производство
36.01.02 Мастер животноводства
35.01.26 Мастер растениеводства
27.02.01 Метрология
12.02.07 Монтаж, техническое обслуживание и ремонт медицинской техники
51.02.01 Народное художественное творчество (по видам)
44.02.06 Профессиональное обучение (по отраслям)
43.02.07 Сервис по химической обработке изделий
36.01.03 Тренер-наездник лошадей
10.02.01 Организация и технология защиты информации
46.02.02 Обеспечение технологического сопровождения цифровой трансформации документированных сфер деятельности
36.01.05 Лаборант в области ветеринарии
54.02.06 Изобразительное искусство и черчение
29.02.05 Технология текстильных изделий (по видам)
18.02.14 Химическая технология производства химических соединений
36.02.05 Кинология
35.01.34 Аппаратчик-оператор производства продукции из водных биоресурсов на судах рыбопромыслового флота и береговых предприятиях
</t>
  </si>
  <si>
    <t>https://e.lanbook.com/book/148969 - https://e.lanbook.com/book/148969</t>
  </si>
  <si>
    <t>978-5-8114-6589-7</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</si>
  <si>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Учебное пособие предназначено для учащихся средних специальных учебных заведений, изучающих «Экологические основы природопользования».</t>
  </si>
  <si>
    <t>Теоретические основы процессов защиты среды обитания. Учебное пособие для СПО</t>
  </si>
  <si>
    <t>Сотникова Е. В., Дмитренко В. П., Сотников В. С.</t>
  </si>
  <si>
    <t xml:space="preserve">20.02.01 Экологическая безопасность природных комплексов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t>
  </si>
  <si>
    <t>https://e.lanbook.com/book/153949 - https://e.lanbook.com/book/153949</t>
  </si>
  <si>
    <t>978-5-8114-7010-5</t>
  </si>
  <si>
    <t>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Пособие рекомендуется студентам образовательных учреждений среднего профессионального образования, обучающимся по специальности «Рациональное использование природохозяйственных комплексов».</t>
  </si>
  <si>
    <t>Технические средства инженерной экологии. Краткий курс. Учебное пособие для СПО</t>
  </si>
  <si>
    <t xml:space="preserve">21.02.19 Землеустройство
20.02.01 Экологическая безопасность природных комплексов
20.02.03 Природоохранное обустройство территорий
</t>
  </si>
  <si>
    <t xml:space="preserve">20.02.01 Экологическая безопасность природных комплексов
20.02.03 Природоохранное обустройство территорий
21.02.19 Землеустройство
18.01.34 Лаборант по контролю качества сырья, реактивов, промежуточных продуктов, готовой продукции, отходов производства (по отраслям)
18.01.02 Лаборант-эколог
21.01.02 Оператор по ремонту скважин
21.01.03 Бурильщик эксплуатационных и разведочных скважин
21.01.04 Машинист на буровых установках
22.02.02 Металлургия цветных металлов
22.02.05 Обработка металлов давлением
</t>
  </si>
  <si>
    <t>https://e.lanbook.com/book/173129 - https://e.lanbook.com/book/173129</t>
  </si>
  <si>
    <t>978-5-8114-8140-8</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</si>
  <si>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</si>
  <si>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Технологии защиты окружающей среды от отходов производства и потребления. Учебное пособие для СПО, 3-е изд., стер.</t>
  </si>
  <si>
    <t xml:space="preserve">43.02.14 Гостиничное дело
34.02.02 Медицинский массаж (для обучения лиц с ограниченными возможностями здоровья по зрению)
20.02.01 Экологическая безопасность природных комплексов
20.02.03 Природоохранное обустройство территорий
</t>
  </si>
  <si>
    <t xml:space="preserve">20.02.01 Экологическая безопасность природных комплексов
20.02.03 Природоохранное обустройство территорий
15.01.29 Контролер качества в машиностроении
</t>
  </si>
  <si>
    <t>https://e.lanbook.com/book/418340 - https://e.lanbook.com/book/418340</t>
  </si>
  <si>
    <t>978-5-507-47778-4</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</si>
  <si>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Учебное пособие предназначено для подготовки техников-экологов и составлено в соответствии с Федеральным государственным образовательным стандартом среднего профессионального образования (ФГОС СПО) третьего поколения по специальности «Рациональное использование природохозяйственных комплексов» по программе профессионального модуля МДК.03.01 «Управление твердыми отходами, твердыми бытовыми отходами и радиоактивными отходами».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</si>
  <si>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Экологические основы природопользования. Учебное пособие для СПО, 2-е изд., стер.</t>
  </si>
  <si>
    <t>Дмитренко В. П., Мессинева Е. М., Фетисов А. Г.</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</si>
  <si>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43.02.15 Поварское и кондитерское дело
35.01.16 Мастер по водным биоресурсам и аквакультуре
35.01.26 Мастер растениеводства
08.02.01 Строительство и эксплуатация зданий и сооружений
14.02.01 Атомные электрические станции и установки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21.02.12 Технология и техника разведки месторождений полезных ископаемых
35.02.09 Водные биоресурсы и аквакультура
05.02.03 Метеорология
21.02.15 Открытые горные работы
36.02.01 Ветеринария
35.02.10 Обработка водных биоресурсов
21.02.02 Бурение нефтяных и газовых скважин
13.02.02 Теплоснабжение и теплотехническое оборудование
</t>
  </si>
  <si>
    <t xml:space="preserve">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12.02.03 Радиоэлектронные приборные устройства
12.02.04 Электромеханические приборные устройства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по химической обработке изделий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35.02.02 Технология лесозаготовок
08.02.04 Водоснабжение и водоотведение
15.01.09 Машинист лесозаготовительных и трелевочных машин
10.02.01 Организация и технология защиты информации
40.02.01 Право и организация социального обеспечения
40.02.02 Правоохранительная деятельность
19.02.01 Биохимическое производство
27.02.01 Метрология
12.02.07 Монтаж, техническое обслуживание и ремонт медицинской техники
19.02.10 Технология продукции общественного питания
35.01.26 Мастер растениеводства
43.02.15 Поварское и кондитерское дело
36.01.05 Лаборант в области ветеринарии
54.02.06 Изобразительное искусство и черчение
29.02.05 Технология текстильных изделий (по видам)
18.02.14 Химическая технология производства химических соединений
35.01.34 Аппаратчик-оператор производства продукции из водных биоресурсов на судах рыбопромыслового флота и береговых предприятиях
</t>
  </si>
  <si>
    <t>https://e.lanbook.com/book/271265 - https://e.lanbook.com/book/271265</t>
  </si>
  <si>
    <t>978-5-507-45509-6</t>
  </si>
  <si>
    <t>В учебном пособии рассмотрены основные вопросы экологии и охраны окружающей среды; принципы и методы рационального природопользования; экологическое регулирование и прогнозирование последствий природопользования; государственные, правовые и социальные аспекты охраны окружающей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образовательных учреждений среднего профессионального образования.</t>
  </si>
  <si>
    <t>Экологические основы природопользования. Учебное пособие для СПО, 3-е изд., стер.</t>
  </si>
  <si>
    <t>Поломошнова Н. Ю., Имескенова Э. Г., Татарникова В. Ю.</t>
  </si>
  <si>
    <t xml:space="preserve">05.02.01 Картография
23.02.07 Техническое обслуживание и ремонт двигателей, систем и агрегатов автомобилей
43.02.15 Поварское и кондитерское дело
35.01.26 Мастер растениеводства
08.02.01 Строительство и эксплуатация зданий и сооружений
35.02.16 Эксплуатация и ремонт сельскохозяйственной техники и оборудования
05.02.03 Метеорология
35.02.10 Обработка водных биоресурсов
35.02.05 Агрономия
</t>
  </si>
  <si>
    <t xml:space="preserve">05.02.01 Картография
05.02.03 Метеорология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05.02.02 Гидрология
35.02.02 Технология лесозаготовок
23.02.07 Техническое обслуживание и ремонт двигателей, систем и агрегатов автомобилей
43.02.15 Поварское и кондитерское дело
35.01.26 Мастер растениеводства
08.02.01 Строительство и эксплуатация зданий и сооружений
36.01.05 Лаборант в области ветеринарии
</t>
  </si>
  <si>
    <t>https://e.lanbook.com/book/224675 - https://e.lanbook.com/book/224675</t>
  </si>
  <si>
    <t>978-5-507-44450-2</t>
  </si>
  <si>
    <t>Учебное пособие охватывает все темы курса «Экологические основы природопользования»: основные понятия экологии, природопользование, его сущность и направления охраны окружающей среды, глобальные экологические проблемы, охрана и рациональное использование природных ресурсов, принципы и правила международного сотрудничества в области природопользования и экологической безопасности.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получающих среднее профессиональное образование по специальности «Агрономия».</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</si>
  <si>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43.02.15 Поварское и кондитерское дело
35.01.26 Мастер растениеводства
08.02.01 Строительство и эксплуатация зданий и сооружений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21.02.09 Гидрогеология и инженерная геология
35.02.09 Водные биоресурсы и аквакультура
05.02.03 Метеорология
36.02.01 Ветеринария
35.02.10 Обработка водных биоресурсов
21.02.02 Бурение нефтяных и газовых скважин
13.02.02 Теплоснабжение и теплотехническое оборудование
35.02.05 Агрономия
21.02.01 Разработка и эксплуатация нефтяных и газовых месторождений
</t>
  </si>
  <si>
    <t xml:space="preserve">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12.02.03 Радиоэлектронные приборные устройства
12.02.04 Электромеханические приборные устройства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по химической обработке изделий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35.02.02 Технология лесозаготовок
15.01.09 Машинист лесозаготовительных и трелевочных машин
08.02.04 Водоснабжение и водоотведение
19.02.01 Биохимическое производство
27.02.01 Метрология
12.02.07 Монтаж, техническое обслуживание и ремонт медицинской техники
19.02.10 Технология продукции общественного питания
35.01.26 Мастер растениеводства
43.02.15 Поварское и кондитерское дело
36.01.05 Лаборант в области ветеринарии
54.02.06 Изобразительное искусство и черчение
29.02.05 Технология текстильных изделий (по видам)
18.02.14 Химическая технология производства химических соединений
35.01.34 Аппаратчик-оператор производства продукции из водных биоресурсов на судах рыбопромыслового флота и береговых предприятиях
</t>
  </si>
  <si>
    <t>https://e.lanbook.com/book/302342 - https://e.lanbook.com/book/302342</t>
  </si>
  <si>
    <t>978-5-507-46216-2</t>
  </si>
  <si>
    <t>Данный курс лекций по дисциплине «Экологические основы природопользования» разработан для изучения проблем, связанных с воздействием на окружающую среду фактора человеческой деятельности. Материал, изложенный в этих лекциях, призван устранить экологическую безграмотность слушателей и тем самым позволит более ответственно подходить к принятию решений, касающихся вопросов охраны и сохранения окружающего нас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студентов средних специальных учебных заведений, изучающих дисциплину «Экологические основы природопользования».</t>
  </si>
  <si>
    <t>Экологический мониторинг техносферы. Учебное пособие для СПО, 2-е изд., стер.</t>
  </si>
  <si>
    <t>Дмитренко В. П., Сотникова Е. В., Черняев А. В.</t>
  </si>
  <si>
    <t xml:space="preserve">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21.02.09 Гидрогеология и инженерная геология
21.02.19 Землеустройство
20.02.01 Экологическая безопасность природных комплексов
</t>
  </si>
  <si>
    <t xml:space="preserve">20.02.01 Экологическая безопасность природных комплексов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21.02.09 Гидрогеология и инженерная геология
21.02.19 Землеустройство
</t>
  </si>
  <si>
    <t>https://e.lanbook.com/book/279824 - https://e.lanbook.com/book/279824</t>
  </si>
  <si>
    <t>978-5-507-45694-9</t>
  </si>
  <si>
    <t>Изложены материалы по методам контроля, используемым в экологическом мониторинге при оценке качества атмосферного воздуха, воды и почв. Цель учебного пособия — ознакомить студентов с организацией и методикой проведения наблюдений за уровнем загрязнения атмосферного воздуха, природных и сточных вод и различных почв, а также дать общее представление о мониторинге как многоцелевой информационной системе.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специальности «Рациональное использование природохозяйственных комплексов».</t>
  </si>
  <si>
    <t>Экология и охрана окружающей среды. Практикум. Учебное пособие для СПО, 2-е изд., стер.</t>
  </si>
  <si>
    <t>Денисов В. В., Дрововозова Т. И. и др.</t>
  </si>
  <si>
    <t xml:space="preserve">35.01.26 Мастер растениеводства
35.02.16 Эксплуатация и ремонт сельскохозяйственной техники и оборудования
20.02.01 Экологическая безопасность природных комплексов
</t>
  </si>
  <si>
    <t xml:space="preserve">20.02.01 Экологическая безопасность природных комплексов
35.01.26 Мастер растениеводства
35.02.16 Эксплуатация и ремонт сельскохозяйственной техники и оборудования
05.02.02 Гидрология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22.02.02 Металлургия цветных металлов
23.02.07 Техническое обслуживание и ремонт автотранспортных средств
09.02.03 Программирование в компьютерных системах
10.02.01 Организация и технология защиты информации
34.02.02 Медицинский массаж (для обучения лиц с ограниченными возможностями здоровья по зрению)
</t>
  </si>
  <si>
    <t>https://e.lanbook.com/book/417881 - https://e.lanbook.com/book/417881</t>
  </si>
  <si>
    <t>978-5-507-50310-0</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</si>
  <si>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методикам расчета нормативов допустимых выбросов, территориальных размеров санитарно-защитной зоны, а также нормативов допустимых сбросов загрязняющих веществ в природные водные объекты.
Учебное пособие предназначено для студентов колледжей и техникумов, преподавателей и всех специалистов, интересующихся современными экологическими проблемами.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</si>
  <si>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Экология. Базовый курс для студентов небиологических специальностей. Учебное пособие для СПО, 2-е изд., стер.</t>
  </si>
  <si>
    <t>Гордиенко В. А., Показеев К. В., Старкова М. В.</t>
  </si>
  <si>
    <t xml:space="preserve">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двигателей, систем и агрегатов автомобилей
35.02.02 Технология лесозаготовок
</t>
  </si>
  <si>
    <t>https://e.lanbook.com/book/171406 - https://e.lanbook.com/book/171406</t>
  </si>
  <si>
    <t>978-5-8114-8047-0</t>
  </si>
  <si>
    <t>Учебное пособие рассчитано на студентов небиологических специальностей. Основная задача пособия заключается в том, чтобы дать читателю достаточный объем материала, позволяющий грамотно сориентироваться в проблемах, которые в настоящее время обычно называют экологическими и которые стали опасными прежде всего из-за того, что в оценке своих взаимоотношений с природой люди скорее склонны изменять природу, чем свои представления о разумности этих взаимоотношений. Поэтому в рамках данного пособия экология рассматривается не как отдельно взятая наука, но гораздо шире — как проблемно ориентированная система междисциплинарных знаний о взаимоотношении человека и природы в целом. Истинные причины проблем, именуемых экологическими, на самом деле часто выходят далеко за рамки традиционной экологии, а решение этих проблем требует дополнительных новых знаний и нового типа мышления. Набор научных дисциплин, рассматриваемых в пособии, отражает структурную схему Н. Ф. Реймерса и несколько переосмысленную методологию системного подхода, описываемую в работах А. А. Богданова, В. И. Вернадского, Э. Бауэра, И. Пригожина. Наличие помимо основного материала, изучающегося в традиционных курсах экологии, достаточно большого объема информации из смежных областей позволит читателю более объективно подойти к анализу тех или иных положений современной экологии.Учебное пособие будет полезно не только студентам, обучающимся по таким профессиональным направлениям подготовки, как «Химические технологии» и «Промышленная экология и биотехнологии», но и студентам других специализаций, а также широкому кругу читателей, включая профессиональных экологов.</t>
  </si>
  <si>
    <t>Экология. Учебник для СПО, 2-е изд., стер.</t>
  </si>
  <si>
    <t>Васюкова А. Т., Славянский А. А., Ярошева А. И.</t>
  </si>
  <si>
    <t xml:space="preserve">05.02.02 Гидрология
</t>
  </si>
  <si>
    <t xml:space="preserve">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35.02.02 Технология лесозаготовок
40.02.02 Правоохранительная деятельность
40.02.01 Право и организация социального обеспечения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t>
  </si>
  <si>
    <t>https://e.lanbook.com/book/164946 - https://e.lanbook.com/book/164946</t>
  </si>
  <si>
    <t>978-5-8114-7712-8</t>
  </si>
  <si>
    <t>Учебник направлен на формирование эколого-ориентированного мышления у студентов технических специальностей. В книге подробно рассмотрены не только фундаментальные понятия экологии и проблемы взаимосвязи живых организмов с окружающей средой, но и методы и средства контроля и защиты окружающей среды от различных факторов, негативно влияющих как на окружающую среду, так и на человека, а также нормативно-правовые, административно-технологические и экономические рычаги управления экологической безопасностью. Предназначен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t>
  </si>
  <si>
    <t>Экология. Учебное пособие для СПО, 3-е изд., стер.</t>
  </si>
  <si>
    <t>Поломошнова Н. Ю., Имескенова Э. Г., Бессмольная М. Я.</t>
  </si>
  <si>
    <t xml:space="preserve">05.02.01 Картография
05.02.02 Гидрология
35.01.26 Мастер растениеводства
08.02.01 Строительство и эксплуатация зданий и сооружений
35.02.16 Эксплуатация и ремонт сельскохозяйственной техники и оборудования
</t>
  </si>
  <si>
    <t xml:space="preserve">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двигателей, систем и агрегатов автомобилей
35.02.02 Технология лесозаготовок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40.02.01 Право и организация социального обеспечения
40.02.02 Правоохранительная деятельность
05.02.01 Картография
35.01.26 Мастер растениеводства
08.02.01 Строительство и эксплуатация зданий и сооружений
35.02.16 Эксплуатация и ремонт сельскохозяйственной техники и оборудования
35.02.01 Лесное и лесопарковое хозяйство
</t>
  </si>
  <si>
    <t>https://e.lanbook.com/book/319442 - https://e.lanbook.com/book/319442</t>
  </si>
  <si>
    <t>978-5-507-46772-3</t>
  </si>
  <si>
    <t>Пособие предназначено для профессиональных образовательных организаций, реализующих образовательную программу среднего общего образования в пределах освоения ОПОП СПО на базе основного общего образования (ППССЗ).В учебном пособии рассматриваются основные концепции экологии и последствия влияния антропогенной деятельности на окружающую среду, методы и средства охраны и рационального использования природных ресурсов. Приведены контрольные вопросы, тесты,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</si>
  <si>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Инженерная графика для машиностроительных специальностей. Учебник для СПО, 4-е изд., стер.</t>
  </si>
  <si>
    <t>Серга Г. В., Табачук И. И., Кузнецова Н. Н.</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</si>
  <si>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26.02.02 Судостроение
27.02.06 Контроль работы измерительных приборов
15.01.32 Оператор станков с программным управлением
15.02.16 Технология машиностроения
24.01.01 Слесарь-сборщик авиационной техники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15.02.09 Аддитивные технологии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23.02.02 Автомобиле- и тракторостроение
</t>
  </si>
  <si>
    <t>Черчение и инженерная графика</t>
  </si>
  <si>
    <t xml:space="preserve">15.02.16 Технология машиностроения
15.02.19 Сварочное производство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15.02.18 Техническая эксплуатация и обслуживание роботизированного производства (по отраслям)
15.01.23 Наладчик станков и оборудования в механообработке
55.02.01 Театральная и аудиовизуальная техника (по видам)
13.01.10 Электромонтер по ремонту и обслуживанию электрооборудования (по отраслям)
</t>
  </si>
  <si>
    <t>https://e.lanbook.com/book/353705 - https://e.lanbook.com/book/353705</t>
  </si>
  <si>
    <t>978-5-507-47287-1</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</si>
  <si>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специальных учебных заведений, обучающихся по направлениям «Технология машиностроения», «Механизация сельского хозяйства».</t>
  </si>
  <si>
    <t>Инженерная графика для строительных специальностей. Учебник для СПО, 3-е изд., стер.</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</si>
  <si>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27.02.06 Контроль работы измерительных приборов
08.01.24 Мастер столярно-плотничных, паркетных и стекольных работ
08.01.28 Мастер отделочных строительных и декоративных работ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27.02.07 Управление качеством продукции, процессов и услуг (по отраслям)
35.02.16 Эксплуатация и ремонт сельскохозяйственной техники и оборудования
08.01.27 Мастер общестроительных работжилищно-коммунального хозяйства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21.02.03 Сооружение и эксплуатация газонефтепроводов и газонефтехранилищ
</t>
  </si>
  <si>
    <t xml:space="preserve">08.02.01 Строительство и эксплуатация зданий и сооружений
08.02.02 Строительство и эксплуатация инженерных сооружений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08.01.28 Мастер отделочных строительных и декоративных работ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08.01.27 Мастер общестроительных работжилищно-коммунального хозяйства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08.02.11 Управление, эксплуатация и обслуживание многоквартирного дома
07.02.01 Архитектура
08.01.05 Мастер столярно-плотничных и паркетных работ
08.01.01 Изготовитель арматурных сеток и каркасов
08.01.02 Монтажник трубопроводов
08.01.04 Кровельщик
08.01.07 Мастер общестроительных работ
08.01.08 Мастер отделочных строительных работ
08.01.09 Слесарь по строительно-монтажным работам
08.01.29 Мастер по ремонту и обслуживанию инженерных систем жилищно-коммунального хозяйства
08.01.10 Мастер жилищно-коммунального хозяйства
08.01.14 Монтажник санитарно-технических, вентиляционных систем и оборудования
54.02.06 Изобразительное искусство и черчение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21.02.03 Сооружение и эксплуатация газонефтепроводов и газонефтехранилищ
</t>
  </si>
  <si>
    <t>https://e.lanbook.com/book/378473 - https://e.lanbook.com/book/378473</t>
  </si>
  <si>
    <t>978-5-507-47455-4</t>
  </si>
  <si>
    <t xml:space="preserve">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специальных учебных заведений, обучающихся по направлениям «Строительство и эксплуатация зданий и сооружений», «Строительство и эксплуатация инженерных сооружений». Также может быть полезен при подготовке бакалавров, обучающихся по направлению «Строительство».
</t>
  </si>
  <si>
    <t>Инженерная графика. Учебное пособие для СПО, 2-е изд., стер.</t>
  </si>
  <si>
    <t>Панасенко В. Е.</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</si>
  <si>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27.02.06  Метрологический контроль средств измерений
08.01.24 Мастер столярно-плотничных, паркетных и стекольных работ
09.02.01 Компьютерные системы и комплексы
15.01.32 Оператор станков с программным управлением
15.02.16 Технология машиностроения
20.02.02 Защита в чрезвычайных ситуациях
26.01.01 Судостроитель-судоремонтник металлических судов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21.02.09 Гидрогеология и инженерная геология
21.02.16 Шахтное строительство
35.01.06 Оператор машин по производству бумаги и картона
15.02.09 Аддитивные технологии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27.02.05 Системы и средства диспетчерского управления
20.02.04 Пожарная безопасность
21.02.03 Сооружение и эксплуатация газонефтепроводов и газонефтехранилищ
35.02.10 Обработка водных биоресурсов
20.02.03 Природоохранное обустройство территорий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21.02.01 Разработка и эксплуатация нефтяных и газовых месторождений
26.01.02 Судостроитель-судоремонтник неметаллических судов
22.01.11 Оператор металлургического производства
21.01.17 Мастер по обслуживанию магистральных трубопроводов
35.02.18 Технология переработки древесины
55.02.01 Театральная и аудиовизуальная техника (по видам)
26.01.03 Слесарь-монтажник судовой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</si>
  <si>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23.02.08 Строительство железных дорог, путь и путевое хозяйство
24.02.04 Радиотехнические комплексы и системы управления космических летательных аппаратов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18.02.07 Технология производства и переработки пластических масс и эластомеров
26.02.02 Судостроение
27.02.06  Метрологический контроль средств измерений
27.02.07 Управление качеством продукции, процессов и услуг (по отраслям)
13.01.09 Сборщик электрических машин и аппаратов
18.02.05 Производство тугоплавких неметаллических и силикатных материалов и изделий
19.01.02 Лаборант-аналитик
29.01.04 Художник по костюму
18.02.13 Технология производства изделий из полимерных композитов
08.01.05 Мастер столярно-плотничных и паркетных работ
09.02.08 Интеллектуальные интегрированные системы
21.02.03 Сооружение и эксплуатация газонефтепроводов и газонефтехранилищ
35.02.04 Технология комплексной переработки древесины
15.01.32 Оператор станков с программным управлением
20.02.02 Защита в чрезвычайных ситуациях
26.01.01 Судостроитель-судоремонтник металлических судов
35.01.15 Мастер по ремонту и обслуживанию электрооборудования в сельском хозяйстве
35.02.08 Электрификация и автоматизация сельского хозяйства
15.01.33 Токарь на станках с числовым программным управлением
15.01.34 Фрезеровщик на станках с числовым программным управлением
15.01.35 Мастер слесарных работ
35.02.16 Эксплуатация и ремонт сельскохозяйственной техники и оборудования
21.02.09 Гидрогеология и инженерная геология
21.02.16 Шахтное строительство
35.01.06 Оператор машин по производству бумаги и картона
05.02.02 Гидрология
08.01.16 Электромонтажник по сигнализации, централизации и блокировке
12.01.09 Мастер по изготовлению и сборке деталей и узлов оптических и оптико-электронных приборов и систем
18.02.03 Химическая технология неорганических веществ
18.02.04 Электрохимическое производство
18.02.06 Химическая технология органических веществ
18.02.10 Коксохимическое производство
18.02.11 Технология производства энергонасыщенных материалов и изделий
18.01.01 Лаборант по физико-механическим испытаниям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21.02.14 Маркшейдерское дело
21.02.15 Открытые горные работы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27.02.04 Автоматические системы управления
27.02.05 Системы и средства диспетчерского управления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55.02.01 Театральная и аудиовизуальная техника (по видам)
23.01.08 Слесарь по ремонту строительных машин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22.01.03 Машинист крана металлургического производства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35.01.27 Мастер сельскохозяйственного производства
35.01.11 Мастер сельскохозяйственного производства
18.01.27 Машинист технологических насосов и компрессоров
11.01.01 Монтажник радиоэлектронной аппаратуры и приборов
15.02.19 Сварочное производство
08.01.27 Мастер общестроительных работжилищно-коммунального хозяйства
08.01.28 Мастер отделочных строительных и декоративных работ
08.01.01 Изготовитель арматурных сеток и каркасов
08.01.02 Монтажник трубопроводов
08.01.04 Кровельщик
08.01.07 Мастер общестроительных работ
08.01.08 Мастер отделочных строительных работ
08.01.09 Слесарь по строительно-монтажным работам
08.01.29 Мастер по ремонту и обслуживанию инженерных систем жилищно-коммунального хозяйства
08.01.10 Мастер жилищно-коммунального хозяйства
08.01.14 Монтажник санитарно-технических, вентиляционных систем и оборудования
13.01.01 Машинист котлов
13.01.07 Электромонтер по ремонту электросетей
15.01.09 Машинист лесозаготовительных и трелевочных машин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18.01.28 Оператор нефтепереработки
19.01.01 Аппаратчик-оператор производства биотехнологической продукции для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23.01.07 Машинист крана (крановщик)
23.01.13 Электромонтер тяговой подстанции
23.01.14 Электромонтер устройств сигнализации, централизации, блокировки (СЦБ)
24.01.01 Слесарь-сборщик авиационной техники
29.01.28 Мастер по обработке алмазов
07.02.01 Архитектура
54.02.06 Изобразительное искусство и черчение
15.01.37 Слесарь-наладчик контрольно-измерительных приборов и автоматики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15.01.36 Дефектоскопист
29.01.29 Мастер столярного и мебельного производства
35.01.28 Мастер столярного и мебельного производства
35.01.25 Оператор-станочник деревообрабатывающего оборудования
35.01.04 Оператор линий и установок в деревообработке
35.01.05 Контролер качества материалов и продукции деревообрабатывающего производства
54.01.02 Ювелир
54.01.12 Художник миниатюрной живописи
21.01.17 Мастер по обслуживанию магистральных трубопроводов
22.01.11 Оператор металлургического производства
29.02.11 Полиграфическое производство
26.01.02 Судостроитель-судоремонтник неметаллических судов
23.01.15 Оператор поста централизации
35.02.10 Обработка водных биоресурсов
35.01.30 Машинист лесозаготовительных и трелевочных машин
13.01.05 Электромонтер по техническому обслуживанию электростанций и сетей
13.01.10 Электромонтер по ремонту и обслуживанию электрооборудования (по отраслям)
23.01.09 Помощник машиниста (по видам подвижного состава железнодорожного транспорта)
35.01.13 Тракторист-машинист сельскохозяйственного производства
35.01.14 Мастер по техническому обслуживанию и ремонту машинно-тракторного парка
08.01.32 Мастер аварийно-восстановительных работ на сетях водоснабжения и водоотведения
35.02.18 Технология переработки древесины
18.02.15 Биохимическое производство
29.02.05 Технология текстильных изделий (по видам)
18.02.14 Химическая технология производства химических соединений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t>
  </si>
  <si>
    <t>https://e.lanbook.com/book/298523 - https://e.lanbook.com/book/298523</t>
  </si>
  <si>
    <t>978-5-507-46137-0</t>
  </si>
  <si>
    <t>Учебное пособие разработано на основании рабочей программы дисциплины «Инженерная графика» для студентов,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</si>
  <si>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Инженерная компьютерная графика. Учебник для СПО, 2-е изд., стер.</t>
  </si>
  <si>
    <t>Ивлев А. Н., Терновская О. В.</t>
  </si>
  <si>
    <t xml:space="preserve">21.01.01 Оператор нефтяных и газовых скважин
24.01.01 Слесарь-сборщик авиационной техники
21.02.09 Гидрогеология и инженерная геология
35.01.28 Мастер столярного и мебельного производства
08.01.27 Мастер общестроительных работжилищно-коммунального хозяйства
35.02.17 Агромелиорация
35.01.27 Мастер сельскохозяйственного производства
20.02.03 Природоохранное обустройство территорий
21.02.02 Бурение нефтяных и газовых скважин
23.02.02 Автомобиле- и тракторостроение
13.02.02 Теплоснабжение и теплотехническое оборудование
07.02.01 Архитектура
21.01.17 Мастер по обслуживанию магистральных трубопроводов
35.02.18 Технология переработки древесины
55.02.01 Театральная и аудиовизуальная техника (по видам)
</t>
  </si>
  <si>
    <t xml:space="preserve">09.02.01 Компьютерные системы и комплексы
09.02.02 Компьютерные сети
10.02.03 Информационная безопасность автоматизированных систем
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09.02.06 Сетевое и системное администрирование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19.01.02 Лаборант-аналитик
29.01.04 Художник по костюму
54.01.02 Ювелир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09.02.08 Интеллектуальные интегрированные системы
21.01.01 Оператор нефтяных и газовых скважин
24.01.01 Слесарь-сборщик авиационной техники
35.01.28 Мастер столярного и мебельного производства
20.02.06 Безопасность на акватории
08.01.27 Мастер общестроительных работжилищно-коммунального хозяйства
35.02.17 Агромелиорация
08.02.11 Управление, эксплуатация и обслуживание многоквартирного дома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22.01.03 Машинист крана металлургического производства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35.01.27 Мастер сельскохозяйственного производства
35.01.11 Мастер сельскохозяйственного производства
11.01.01 Монтажник радиоэлектронной аппаратуры и приборов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15.02.19 Сварочное производство
21.01.08 Машинист на открытых горных работах
21.01.16 Обогатитель полезных ископаемых
21.01.10 Ремонтник горного оборудования
23.02.08 Строительство железных дорог, путь и путевое хозяйство
21.01.17 Мастер по обслуживанию магистральных трубопроводов
22.01.11 Оператор металлургического производства
29.02.11 Полиграфическое производство
26.01.02 Судостроитель-судоремонтник неметаллических судов
35.02.10 Обработка водных биоресурсов
08.02.12 Строительство и эксплуатация автомобильных дорог, аэродромов и  городских путей сообщения
07.02.01 Архитектура
54.02.06 Изобразительное искусство и черчение
15.02.18 Техническая эксплуатация и обслуживание роботизированного производства (по отраслям)
35.02.18 Технология переработки древесины
18.02.15 Биохимическое производство
29.02.05 Технология текстильных изделий (по видам)
18.02.14 Химическая технология производства химических соединений
</t>
  </si>
  <si>
    <t>https://e.lanbook.com/book/302222 - https://e.lanbook.com/book/302222</t>
  </si>
  <si>
    <t>978-5-507-46168-4</t>
  </si>
  <si>
    <t>В учебнике изложен учебный материал по дисциплине «Инженерная компьютерная графика», включающий сведения о компьютерной графике, методах, нормах и правилах чтения и составления конструкторской и проектной документации, правилах и требованиях выполнения электрических схем. Учебник соответствует примерной рабочей программе среднего профессионального образования по специальности «Сетевое и системное администрирование».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</si>
  <si>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Начертательная геометрия в примерах и задачах. Учебное пособие для СПО, 2-е изд., стер.</t>
  </si>
  <si>
    <t>Леонова О. Н., Разумнова Е. А.</t>
  </si>
  <si>
    <t xml:space="preserve">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Метрологический контроль средств измерений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21.01.01 Оператор нефтяных и газовых скважин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35.01.28 Мастер столярного и мебельного производства
15.02.09 Аддитивные технологии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21.02.01 Разработка и эксплуатация нефтяных и газовых месторождений
21.01.17 Мастер по обслуживанию магистральных трубопроводов
</t>
  </si>
  <si>
    <t xml:space="preserve">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54.02.06 Изобразительное искусство и черчение
54.01.06 Изготовитель художественных изделий из металла
55.02.01 Театральная и аудиовизуальная техника (по видам)
54.02.02 Декоративно-прикладное искусство и народные промыслы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08.01.28 Мастер отделочных строительных и декоративных работ
08.01.27 Мастер общестроительных работжилищно-коммунального хозяйства
35.01.28 Мастер столярного и мебельного производства
20.02.06 Безопасность на акватории
23.01.08 Слесарь по ремонту строительных машин
54.01.12 Художник миниатюрной живописи
54.01.02 Ювелир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Слесарь-наладчик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t>
  </si>
  <si>
    <t>https://e.lanbook.com/book/245585 - https://e.lanbook.com/book/245585</t>
  </si>
  <si>
    <t>978-5-507-44823-4</t>
  </si>
  <si>
    <t>Учебное пособие предназначено для студентов средних профессиональных учебных заведений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</si>
  <si>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Начертательная геометрия. Задачи и решения. Учебное пособие для СПО, 3-е изд., стер.</t>
  </si>
  <si>
    <t>Лызлов А. Н., Ракитская М. В., Тихонов-Бугров Д. Е.</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</si>
  <si>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27.02.06  Метрологический контроль средств измерений
08.01.24 Мастер столярно-плотничных, паркетных и стекольных работ
35.01.15 Мастер по ремонту и обслуживанию электрооборудования в сельском хозяйстве
08.01.25 Мастер отделочных строительных и декоративных работ
08.02.01 Строительство и эксплуатация зданий и сооружений
27.02.07 Управление качеством продукции, процессов и услуг (по отраслям)
21.02.16 Шахтное строительство
21.02.17 Подземная разработка месторождений полезных ископаемых
18.01.27 Машинист технологических насосов и компрессоров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07.02.01 Архитектура
55.02.01 Театральная и аудиовизуальная техника (по видам)
11.01.01 Монтажник радиоэлектронной аппаратуры и приборов
</t>
  </si>
  <si>
    <t xml:space="preserve">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55.02.01 Театральная и аудиовизуальная техника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54.02.06 Изобразительное искусство и черчение
08.01.28 Мастер отделочных строительных и декоративных работ
54.01.06 Изготовитель художественных изделий из металла
08.01.27 Мастер общестроительных работжилищно-коммунального хозяйства
35.01.28 Мастер столярного и мебельного производства
20.02.06 Безопасность на акватории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Слесарь-наладчик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13.01.14 Электромеханик по лифтам
23.01.18 Мастер вертикального транспорта
</t>
  </si>
  <si>
    <t>https://e.lanbook.com/book/323642 - https://e.lanbook.com/book/323642</t>
  </si>
  <si>
    <t>978-5-507-46913-0</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</si>
  <si>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техническим направлениям подготовки (специальностям).</t>
  </si>
  <si>
    <t>Начертательная геометрия. Рабочая тетрадь. Учебное пособие для СПО, 1-е изд.</t>
  </si>
  <si>
    <t>Леонова О. Н.</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</si>
  <si>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Метрологический контроль средств измерений
08.01.24 Мастер столярно-плотничных, паркетных и стекольных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t>
  </si>
  <si>
    <t xml:space="preserve">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54.02.06 Изобразительное искусство и черчение
54.01.06 Изготовитель художественных изделий из металла
55.02.01 Театральная и аудиовизуальная техника (по видам)
54.02.02 Декоративно-прикладное искусство и народные промыслы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08.01.28 Мастер отделочных строительных и декоративных работ
08.01.27 Мастер общестроительных работжилищно-коммунального хозяйства
35.01.28 Мастер столярного и мебельного производства
20.02.06 Безопасность на акватории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Слесарь-наладчик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13.01.14 Электромеханик по лифтам
23.01.18 Мастер вертикального транспорта
</t>
  </si>
  <si>
    <t>https://e.lanbook.com/book/146637 - https://e.lanbook.com/book/146637</t>
  </si>
  <si>
    <t>978-5-8114-5888-2</t>
  </si>
  <si>
    <t>Рабочая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 Рабочая тетрадь предназначена для студентов средних профессиональных учебных заведений, изучающих дисциплину «Инженерная графика».</t>
  </si>
  <si>
    <t>Начертательная геометрия. Учебник для СПО, 2-е изд., стер.</t>
  </si>
  <si>
    <t>Корниенко В. В., Дергач В. В., Борисенко И. Г.</t>
  </si>
  <si>
    <t xml:space="preserve">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Метрологический контроль средств измерений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35.01.28 Мастер столярного и мебельного производства
15.02.09 Аддитивные технологии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21.02.03 Сооружение и эксплуатация газонефтепроводов и газонефтехранилищ
27.01.01 Контролер измерительных приборов 
55.02.01 Театральная и аудиовизуальная техника (по видам)
</t>
  </si>
  <si>
    <t>https://e.lanbook.com/book/317249 - https://e.lanbook.com/book/317249</t>
  </si>
  <si>
    <t>978-5-507-46721-1</t>
  </si>
  <si>
    <t>В учебнике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дисциплину «Инженерная графика».</t>
  </si>
  <si>
    <t>Начертательная геометрия. Учебник для СПО, 3-е изд., стер.</t>
  </si>
  <si>
    <t>Тарасов Б. Ф., Дудкина Л. А., Немолотов С. О.</t>
  </si>
  <si>
    <t xml:space="preserve">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27.02.06  Метрологический контроль средств измерений
08.01.24 Мастер столярно-плотничных, паркетных и стекольных работ
08.01.28 Мастер отделочных строительных и декоративных работ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35.01.05 Контролер качества материалов и продукции деревообрабатывающего производства
35.01.28 Мастер столярного и мебельного производства
08.01.27 Мастер общестроительных работжилищно-коммунального хозяйства
21.02.17 Подземная разработка месторождений полезных ископаемых
18.01.27 Машинист технологических насосов и компрессоров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55.02.01 Театральная и аудиовизуальная техника (по видам)
11.01.01 Монтажник радиоэлектронной аппаратуры и приборов
</t>
  </si>
  <si>
    <t>https://e.lanbook.com/book/423077 - https://e.lanbook.com/book/423077</t>
  </si>
  <si>
    <t>978-5-507-50376-6</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</si>
  <si>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механических, строительных и инженерно-технических направлений подготовки средних профессиональных учебных заведений.</t>
  </si>
  <si>
    <t>Начертательная геометрия. Учебное пособие для СПО, 2-е изд., стер.</t>
  </si>
  <si>
    <t>Бударин О. С.</t>
  </si>
  <si>
    <t xml:space="preserve">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Метрологический контроль средств измерений
08.01.24 Мастер столярно-плотничных, паркетных и стекольных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21.02.03 Сооружение и эксплуатация газонефтепроводов и газонефтехранилищ
35.02.10 Обработка водных биоресурсов
20.02.03 Природоохранное обустройство территорий
27.01.01 Контролер измерительных приборов 
</t>
  </si>
  <si>
    <t xml:space="preserve">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08.02.11 Управление, эксплуатация и обслуживание многоквартирного дома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22.01.03 Машинист крана металлургического производства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35.01.11 Мастер сельскохозяйственного производства
07.02.01 Архитектура
54.02.06 Изобразительное искусство и черчение
08.01.05 Мастер столярно-плотничных и паркетных работ
08.01.24 Мастер столярно-плотничных, паркетных и стекольных работ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29.01.29 Мастер столярного и мебельного производства
35.01.25 Оператор-станочник деревообрабатывающего оборудования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08.01.29 Мастер по ремонту и обслуживанию инженерных систем жилищно-коммунального хозяйства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08.01.25 Мастер отделочных строительных и декоративных работ
08.01.26 Мастер по ремонту и обслуживанию инженерных систем жилищно-коммунального хозяйства
11.02.06 Техническая эксплуатация транспортного радиоэлектронного оборудования (по видам транспорта)
11.02.11 Сети связи и системы коммутации
11.01.01 Монтажник радиоэлектронной аппаратуры и приборов
11.01.02 Радиомеханик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15.01.20 Слесарь по контрольно-измерительным приборам и автоматике
15.01.21 Электромонтер охранно-пожарной сигнализации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24.01.01 Слесарь-сборщик авиационной техники
24.01.04 Слесарь по ремонту авиационной техники
27.02.03 Автоматика и телемеханика на транспорте (железнодорожном транспорте)
29.01.28 Мастер по обработке алмазов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54.01.06 Изготовитель художественных изделий из металла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08.01.28 Мастер отделочных строительных и декоративных работ
08.01.27 Мастер общестроительных работжилищно-коммунального хозяйства
35.01.28 Мастер столярного и мебельного производства
20.02.06 Безопасность на акватории
23.01.08 Слесарь по ремонту строительных машин
54.01.12 Художник миниатюрной живописи
54.01.02 Ювелир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Слесарь-наладчик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t>
  </si>
  <si>
    <t>https://e.lanbook.com/book/302276 - https://e.lanbook.com/book/302276</t>
  </si>
  <si>
    <t>978-5-507-46202-5</t>
  </si>
  <si>
    <t>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изложением вопросов построения и использования системы перспективных проекций. Предложены новые идеи по построению наглядных изображений.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«Начертательная геометрия».</t>
  </si>
  <si>
    <t>Сборник задач по начертательной геометрии. Учебное пособие для СПО, 2-е изд., стер.</t>
  </si>
  <si>
    <t>Фролов С. А.</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</si>
  <si>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Метрологический контроль средств измерений
08.01.24 Мастер столярно-плотничных, паркетных и стекольных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t>
  </si>
  <si>
    <t xml:space="preserve">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55.02.01 Театральная и аудиовизуальная техника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54.02.06 Изобразительное искусство и черчение
08.01.28 Мастер отделочных строительных и декоративных работ
54.01.06 Изготовитель художественных изделий из металла
08.01.27 Мастер общестроительных работжилищно-коммунального хозяйства
35.01.28 Мастер столярного и мебельного производства
20.02.06 Безопасность на акватории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Слесарь-наладчик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t>
  </si>
  <si>
    <t>https://e.lanbook.com/book/403880 - https://e.lanbook.com/book/403880</t>
  </si>
  <si>
    <t>978-5-507-49833-8</t>
  </si>
  <si>
    <t>В сборнике представлены задачи, распределенные по разделам, соответствующим тематике глав учебника С. А. Фролова «Начертательная геометрия». В начале каждой главы приводятся основные сведения теоретического характера. Особое внимание уделяется инвариантным свойствам параллельного проецирования. На конкретных примерах показано их применение для решения графических задач.
Учебное пособие предназначено для студентов технических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</si>
  <si>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по информатике. Учебное пособие для СПО, 2-е изд., стер.</t>
  </si>
  <si>
    <t>Андреева Н. М., Василюк Н. Н. и др.</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</si>
  <si>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27.02.06  Метрологический контроль средств измерений
43.02.08 Сервис домашнего и коммунального хозяйства
43.02.14 Гостиничное дело
43.02.15 Поварское и кондитерское дело
35.01.16 Мастер по водным биоресурсам и аквакультуре
35.02.11 Промышленное рыболовство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35.02.09 Водные биоресурсы и аквакультура
05.02.03 Метеорология
15.02.09 Аддитивные технологии
21.02.17 Подземная разработка месторождений полезных ископаемых
21.02.15 Открытые горные работы
21.02.18 Обогащение полезных ископаемых
24.02.02 Производство авиационных двигателей
49.02.03 Спорт
21.02.11 Геофизические методы поисков и разведки месторождений полезных ископаемых
21.02.02 Бурение нефтяных и газовых скважин
23.02.02 Автомобиле- и тракторостроение
21.02.01 Разработка и эксплуатация нефтяных и газовых месторождений
</t>
  </si>
  <si>
    <t>Школа. Информатика</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</si>
  <si>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09.02.01 Компьютерные системы и комплексы
09.02.02 Компьютерные сети
09.02.03 Программирование в компьютерных системах
09.02.08 Интеллектуальные интегрированные системы
24.02.04 Радиотехнические комплексы и системы управления космических летательных аппаратов
09.02.06 Сетевое и системное администрирование
10.02.03 Информационная безопасность автоматизированных систем
18.01.02 Лаборант-эколог
31.02.01 Лечебное дело
36.01.02 Мастер животноводства
10.02.05 Обеспечение информационной безопасности автоматизированных систем
10.02.04 Обеспечение информационной безопасности телекоммуникационных систем
18.01.06 Оператор производства стекловолокна, стекловолокнистых материалов и изделий стеклопластиков
10.02.01 Организация и технология защиты информации
13.01.09 Сборщик электрических машин и аппаратов
35.01.23 Хозяйка (ин) усадьбы
12.01.07 Электромеханик по ремонту и обслуживанию электронной медицинской аппаратуры
31.02.06 Стоматология профилактическая
54.02.08 Техника и искусство фотографии
43.01.06 Проводник на железнодорожном транспорте
19.02.11 Технология продуктов питания из растительного сырья
19.02.15 Биотехнология пищевой промышленности
49.02.02 Адаптивная физическая культура
26.01.13 Водолаз
05.01.01 Гидрометнаблюдатель
54.02.02 Декоративно-прикладное искусство и народные промыслы (по видам)
21.02.19 Землеустройство
31.02.03 Лабораторная диагностика
15.01.09 Машинист лесозаготовительных и трелевочных машин
31.02.04 Медицинская оптика
25.02.09 Организация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43.02.15 Поварское и кондитерское дело
21.02.20 Прикладная геодезия
11.02.17 Разработка электронных устройств и систем
26.01.03 Слесарь-монтажник судовой
24.01.01 Слесарь-сборщик авиационной техники
49.02.03 Спорт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09.02.04 Информационные системы (по отраслям)
09.02.07 Информационные системы и программирование
09.02.05 Прикладная информатика (по отраслям)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39.02.03 Обеспечение деятельности службы занятости населения
43.02.14 Гостиничное дело
35.01.16 Мастер по водным биоресурсам и аквакультуре
43.02.13 Технология парикмахерского искусства
43.02.12 Технология эстетических услуг
21.01.17 Мастер по обслуживанию магистральных трубопроводов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08.02.15 Информационное моделирование в строительстве
21.01.16 Обогатитель полезных ископаемых
21.01.10 Ремонтник горного оборудования
11.02.18 Системы радиосвязи, мобильной связи телерадиовещания
53.02.01 Музыкальное образование
49.02.01 Физическая культура
54.02.06 Изобразительное искусство и черчение
19.02.14 Эксплуатация, механизация, автоматизация и роботизация технологического оборудования и процессов пищевой промышленности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55.02.01 Театральная и аудиовизуальная техника (по видам)
11.02.19 Квантовые коммуникации
35.01.21 Оленевод-механизатор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43.01.03 Бортпроводник судовой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19.01.17 Повар, кондитер
43.01.09 Повар, кондитер
43.01.07 Слесарь по эксплуатации и ремонту газового оборудования
43.02.17 Технологии индустрии красоты
19.02.12 Технология продуктов питания животного происхождения
43.02.16 Туризм и гостеприимство
52.02.04 Актерское искусство
55.02.02 Анимация и анимационное кино (по видам)
51.02.03 Библиотечно-информационная деятельность
54.02.01 Дизайн (по отраслям)
09.02.09 Веб-разработка
35.02.18 Технология переработки древесины
54.01.17 Реставратор строительный
18.02.14 Химическая технология производства химических соединений
09.02.10 Разработка компьютерных игр, дополненной и виртуальной реальности
36.02.05 Кинология
29.01.36 Мастер полиграфического производства
35.02.19 Техническое обеспечение рыбоводства
38.01.02 Продавец
36.01.03 Тренер-наездник лошадей
36.01.06 Мастер оленеводства
</t>
  </si>
  <si>
    <t>https://e.lanbook.com/book/231491 - https://e.lanbook.com/book/231491</t>
  </si>
  <si>
    <t>978-5-507-44636-0</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</si>
  <si>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адресован студентам, обучающимся в колледжах по образовательным программам среднего профессионального образования.</t>
  </si>
  <si>
    <t>Научный стиль русского языка. Практикум. Учебное пособие для СПО, 2-е изд., стер.</t>
  </si>
  <si>
    <t>Марьева М. В.</t>
  </si>
  <si>
    <t>Языкознание. (Русский язык)</t>
  </si>
  <si>
    <t xml:space="preserve">08.02.05 Строительство и эксплуатация автомобильных дорог и аэродромов
09.02.02 Компьютерные сети
09.02.05 Прикладная информатика (по отраслям)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12.02.03 Радиоэлектронные приборные устройства
12.02.08 Протезно-ортопедическая и реабилитационная техника
13.02.02 Теплоснабжение и теплотехническое оборудование
13.01.09 Сборщик электрических машин и аппаратов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15.02.07 Автоматизация технологических процессов и производств (по отраслям)
18.02.01 Аналитический контроль качества химических соединений
18.02.06 Химическая технология органических веществ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20.02.05 Организация оперативного (экстренного) реагирования в чрезвычайных ситуациях 
21.02.10 Геология и разведка нефтяных и газовых месторождений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22.02.05 Обработка металлов давлением
23.02.01 Организация перевозок и управление на транспорте (по видам)
25.02.05 Управление движением воздушного транспорта
27.02.02 Техническое регулирование и управление качеством
27.02.04 Автоматические системы управления
35.02.04 Технология комплексной переработки древесины
35.02.06 Технология производства и переработки сельскохозяйственной продукции
35.02.14 Охотоведение и звероводство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39.02.01 Социальная работа
39.02.02 Сурдокоммуникация
40.02.01 Право и организация социального обеспечения
43.02.01 Организация обслуживания в общественном питании
43.02.03 Стилистика и искусство визажа
43.02.04 Прикладная эстетика
43.02.11 Гостиничный сервис
44.02.04 Специальное дошкольное образование
44.02.06 Профессиональное обучение (по отраслям)
46.02.01 Документационное обеспечение управления и архивоведение
51.02.02 Социально-культурная деятельность (по видам)
51.02.03 Библиотечно-информационная деятельность
52.02.03 Цирковое искусство
52.02.04 Актерское искусство
52.02.05 Искусство эстрады
53.02.09 Театрально-декорационное искусство (по видам)
54.02.02 Декоративно-прикладное искусство и народные промыслы (по видам)
54.02.08 Техника и искусство фотографии
54.01.02 Ювелир
55.02.01 Театральная и аудиовизуальная техника (по видам)
55.02.02 Анимация и анимационное кино (по видам)
46.02.02 Обеспечение технологического сопровождения цифровой трансформации документированных сфер деятельности
42.02.01 Реклама
</t>
  </si>
  <si>
    <t>https://e.lanbook.com/book/378461 - https://e.lanbook.com/book/378461</t>
  </si>
  <si>
    <t>978-5-507-47452-3</t>
  </si>
  <si>
    <t>Данное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среднего образования последнего поколения и предназначено для студентов средних профессиональных учебных заведений.</t>
  </si>
  <si>
    <t>Русский язык и культура речи. Учебное пособие для СПО</t>
  </si>
  <si>
    <t>Авдонина Л. Н.</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</si>
  <si>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35.02.20 Технология производства, первичной переработки и хранения сельскохозяйственной продукции
46.02.02 Обеспечение технологического сопровождения цифровой трансформации документированных сфер деятельности
</t>
  </si>
  <si>
    <t>https://e.lanbook.com/book/426320 - https://e.lanbook.com/book/426320</t>
  </si>
  <si>
    <t>978-5-507-49534-4</t>
  </si>
  <si>
    <t xml:space="preserve">Дисциплина «Русский язык и культура речи» – важный компонент профессиональной подготовки студентов средних профессиональных учебных заведений. Цель данного учебного пособия – дать студентам знания и навыки употребления конкретных норм русского литературного языка, выработать умение строить и оценивать речевое произведение в соответствии с критериями точности, выразительности и четкой композиционной оформленности. Основным методом освоения курса является знакомство с теоретическим материалом на лекциях и практическое овладение нормами русского литературного языка на семинарах.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пособия рассчитан на учащихся средних профессиональных учебных заведений всех специальностей, а также будет полезен всем, кто самостоятельно занимается овладением знанием русского языка и культуры речи. 
</t>
  </si>
  <si>
    <t>Современный русский язык: лексика и фразеология. Учебное пособие для СПО</t>
  </si>
  <si>
    <t>Гайкова Т. П., Милованова Л. 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</si>
  <si>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35.02.20 Технология производства, первичной переработки и хранения сельскохозяйственной продукции
</t>
  </si>
  <si>
    <t>https://e.lanbook.com/book/327416 - https://e.lanbook.com/book/327416</t>
  </si>
  <si>
    <t>978-5-507-46028-1</t>
  </si>
  <si>
    <t>Учебное пособие содержит основные теоретические положения лексикологии и фразеологии современного русского языка. В первой части рассмотрены основные типы исторического формирования лексико-семантической системы языка, изложены
системные связи слов, объединённых сферой употребления. Во второй части даны ключевые темы по русской фразеологии, такие как типология фразеологизмов, особенности семантики фразеологизмов, связь фразеологии с культурой народа. Изложение материала носит объяснительный характер, каждая тема содержит иллюстрации, облегчающие ее запоминание.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обучающихся в колледжах, лицеях, училищах, техникумах, изучающих дисциплину «Русский язык». Также может быть полезно всем, стремящимся обогатить себя углубленным знанием современного русского языка.</t>
  </si>
  <si>
    <t>Английский язык (В1–В2). Language and Culture (Язык и культура). Учебное пособие для СПО</t>
  </si>
  <si>
    <t>Винникова Т. А., Федорова М. А., Чурилова И. Н.</t>
  </si>
  <si>
    <t>Иностранные языки</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</si>
  <si>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36.02.01 Ветеринария
36.02.02 Зоотехния
36.02.03 Зоотехния
36.02.04 Охотоведение и звероводство
36.02.05 Кинология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08.01.19 Электромонтажник по силовым сетям и электрооборудованию
13.01.09 Сборщик электрических машин и аппаратов
15.01.09 Машинист лесозаготовительных и трелевочных машин
22.01.03 Машинист крана металлургического производства
23.01.07 Машинист крана (крановщик)
29.01.28 Мастер по обработке алмазов
35.01.04 Оператор линий и установок в деревообработке
35.01.11 Мастер сельскохозяйственного производства
35.01.14 Мастер по техническому обслуживанию и ремонту машинно-тракторного парка
08.01.05 Мастер столярно-плотничных и паркетных работ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09.01.03 Оператор информационных систем и ресурсов
11.01.01 Монтажник радиоэлектронной аппаратуры и приборов
11.01.02 Радиомеханик
11.01.05 Монтажник связи
11.01.08 Оператор почтовой связи
11.01.11 Наладчик технологического оборудования (электронная техника)
12.01.09 Мастер по изготовлению и сборке деталей и узлов оптических и оптико-электронных приборов и систем
13.01.15 Машинист энергоблока
13.01.05 Электромонтер по техническому обслуживанию электростанций и сетей
13.01.10 Электромонтер по ремонту и обслуживанию электрооборудования (по отраслям)
15.01.37 Слесарь-наладчик контрольно-измерительных приборов и автоматики
15.01.29 Контролер качества в машиностроении
15.01.31 Мастер контрольно-измерительных приборов и автоматики
15.01.35 Мастер слесарных работ
15.01.36 Дефектоскопист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21.01.17 Мастер по обслуживанию магистральных трубопроводов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21.01.08 Машинист на открытых горных работах
21.01.10 Ремонтник горного оборудования
21.01.16 Обогатитель полезных ископаемых
22.01.11 Оператор металлургического производства
23.01.06 Машинист дорожных и строительных машин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24.01.01 Слесарь-сборщик авиационной техники
24.01.04 Слесарь по ремонту авиационной техники
26.01.01 Судостроитель-судоремонтник металлических судов
26.01.02 Судостроитель-судоремонтник неметаллических судов
26.01.03 Слесарь-монтажник судовой
26.01.07 Матрос
26.01.09 Моторист судовой
26.01.12 Электрик судовой
27.01.01 Контролер измерительных приборов 
29.01.33 Мастер по изготовлению швейных изделий
29.01.05 Закройщик
29.01.07 Портной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35.01.26 Мастер растениеводства
35.01.27 Мастер сельскохозяйственного производства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35.01.25 Оператор-станочник деревообрабатывающего оборудования
35.01.30 Машинист лесозаготовительных и трелевочных машин
35.01.01 Мастер по лесному хозяйству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35.01.15 Мастер по ремонту и обслуживанию электрооборудования в сельском хозяйстве
36.01.04 Пчеловод
36.01.05 Лаборант в области ветеринарии
43.01.10 Мастер индустрии питания
43.01.11 Мастер флористического сервиса
43.01.09 Повар, кондитер
53.01.01 Мастер по ремонту и обслуживанию музыкальных инструментов (по видам)
54.01.20 Графический дизайнер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09.02.09 Веб-разработка
46.01.03 Делопроизводитель
11.02.19 Квантовые коммуникации
08.01.32 Мастер аварийно-восстановительных работ на сетях водоснабжения и водоотведения
31.01.01 Медицинский администратор
35.01.21 Оленевод-механизатор
15.01.05 Сварщик (ручной и частично механизированной сварки (наплавки)
54.01.02 Ювелир
23.01.18 Мастер вертикального транспорта
29.01.36 Мастер полиграфического производства
09.02.10 Разработка компьютерных игр, дополненной и виртуальной реальности
35.01.29 Слесарь по ремонту лесозаготовительного оборудования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15.01.08 Наладчик литейного и кузнечного оборудования
15.01.38 Оператор-наладчик металлообрабатывающих станков
38.01.02 Продавец
36.01.03 Тренер-наездник лошадей
</t>
  </si>
  <si>
    <t>https://e.lanbook.com/book/417929 - https://e.lanbook.com/book/417929</t>
  </si>
  <si>
    <t>978-5-507-49382-1</t>
  </si>
  <si>
    <t xml:space="preserve">В связи с развитием международных связей и глобализацией, затрагивающей все сферы жизни человека, навыки межкультурной коммуникации необходимы для современного специалиста вне зависимости от его специализации. Важным является овладение общекультурными темами, такими как Mass Media, Theatre, Cinema, Painting, Museums, Music. Данное учебное пособие разработано с целью развития англоязычных коммуникативных навыков (чтения, письма, аудирования и устной речи). Помимо этого, работа с изданием предполагает расширение словарного запаса и дает возможность «погружения» изучающих иностранный язык в атмосферу англоязычных стран.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образовательных организаций всех направлений подготовки, осваивающих английский язык как язык профессионального общения. Оно может быть востребовано преподавателями английского языка для подготовки аудиторных занятий, а также всеми, кто самостоятельно изучает язык.
</t>
  </si>
  <si>
    <t>Английский язык для автодорожных и автотранспортных колледжей. Учебное пособие для СПО, 2-е изд., стер.</t>
  </si>
  <si>
    <t xml:space="preserve">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08.02.12 Строительство и эксплуатация автомобильных дорог, аэродромов и  городских путей сообщения
23.01.06 Машинист дорожных и строительных машин
23.01.07 Машинист крана (крановщик)
35.01.14 Мастер по техническому обслуживанию и ремонту машинно-тракторного парка
23.01.08 Слесарь по ремонту строительных машин
23.02.07 Техническое обслуживание и ремонт двигателей, систем и агрегатов автомобилей
35.02.16 Эксплуатация и ремонт сельскохозяйственной техники и оборудования
15.01.09 Машинист лесозаготовительных и трелевочных машин
22.01.03 Машинист крана металлургического производства
35.02.07 Механизация сельского хозяйства
</t>
  </si>
  <si>
    <t>https://e.lanbook.com/book/169807 - https://e.lanbook.com/book/169807</t>
  </si>
  <si>
    <t>978-5-8114-7960-3</t>
  </si>
  <si>
    <t>В пособии предлагаются различные виды творческих, коммуникативных заданий, направленных на формирование профессионально-ориентированной коммуникативной компетенции обучающихся в сфере будущей профессиональной деятельности, которые знакомят их с различными аспектами в международном профессиональном сообществе. Пособие предназначено для формирования профессионально-ориентированной коммуникативной компетенции студентов автодорожных и автотранспортных колледжей.</t>
  </si>
  <si>
    <t>Английский язык для автотранспортных специальностей. Учебное пособие для СПО, 11-е изд., стер.</t>
  </si>
  <si>
    <t>Шляхова В. А.</t>
  </si>
  <si>
    <t xml:space="preserve">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23.01.06 Машинист дорожных и строительных машин
23.01.07 Машинист крана (крановщик)
08.02.05 Строительство и эксплуатация автомобильных дорог и аэродромов
23.01.08 Слесарь по ремонту строительных машин
</t>
  </si>
  <si>
    <t>https://e.lanbook.com/book/413507 - https://e.lanbook.com/book/413507</t>
  </si>
  <si>
    <t>978-5-507-47745-6</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</si>
  <si>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скомпанованы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автотранспортных специальностей средних профессиональных учебных заведений, также может быть рекомендовано студентам вузов и инженерам.</t>
  </si>
  <si>
    <t>Английский язык для зоотехников и ветеринаров. Учебное пособие для СПО, 3-е изд., стер.</t>
  </si>
  <si>
    <t>Заикина М. Н., Кононова Ю. Д.</t>
  </si>
  <si>
    <t xml:space="preserve">36.02.01 Ветеринария
36.02.02 Зоотехния
35.02.14 Охотоведение и звероводство
35.02.15 Кинология
36.02.03 Зоотехния
</t>
  </si>
  <si>
    <t>https://e.lanbook.com/book/411281 - https://e.lanbook.com/book/411281</t>
  </si>
  <si>
    <t>978-5-507-50070-3</t>
  </si>
  <si>
    <t>Особенностью данного учебного пособия является то, что оно тщательно и планомерно готовит обучающихся к будущей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упражения, направленные на повышение уровней владения иноязычной профессиональной компетенцией в рамках сельскохозяйственной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средних профессиональных образовательных организациях сельскохозяйственного профиля и изучающих английский язык в рамках профессиональной подготовки по направлениям «Зоотехния» и «Ветеринария».</t>
  </si>
  <si>
    <t>Английский язык для специальности «Землеустройство». English for Specialization «Land use Planning». Учебное пособие для СПО, 3-е изд., стер.</t>
  </si>
  <si>
    <t>Веселовская Н. Г.</t>
  </si>
  <si>
    <t xml:space="preserve">21.02.04 Землеустройство
05.02.01 Картография
21.02.19 Землеустройство
21.02.20 Прикладная геодезия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t>
  </si>
  <si>
    <t>https://e.lanbook.com/book/386033 - https://e.lanbook.com/book/386033</t>
  </si>
  <si>
    <t>978-5-507-49297-8</t>
  </si>
  <si>
    <t xml:space="preserve">Главной целью данного учебного пособия является освоение учащимися англоязычной терминологической системы, свойственной указанным специальностям.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занятий по английскому языку со студентами техникумов и колледжей, обучающихся по специальностям «Землеустройство» и «Земельно-имущественные отношения».
</t>
  </si>
  <si>
    <t>Английский язык для строительных специальностей. Technologies of finishing works. Учебное пособие для СПО, 4-е изд., стер.</t>
  </si>
  <si>
    <t>Галкина А. А.</t>
  </si>
  <si>
    <t xml:space="preserve">08.01.06 Мастер сухого строительства
08.01.16 Электромонтажник по сигнализации, централизации и блокировке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08.01.24 Мастер столярно-плотничных, паркетных и стекольных работ
08.01.28 Мастер отделочных строительных и декоративных работ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08.01.27 Мастер общестроительных работжилищно-коммунального хозяйства
08.01.30 Электромонтажник слаботочных систем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t>
  </si>
  <si>
    <t xml:space="preserve">08.02.01 Строительство и эксплуатация зданий и сооружений
08.02.02 Строительство и эксплуатация инженерных сооружений
08.02.06 Строительство и эксплуатация городских путей сообщения
08.01.19 Электромонтажник по силовым сетям и электрооборудованию
08.02.11 Управление, эксплуатация и обслуживание многоквартирного дома
07.02.01 Архитектура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08.01.25 Мастер отделочных строительных и декоративных работ
08.01.26 Мастер по ремонту и обслуживанию инженерных систем жилищно-коммунального хозяйства
08.01.24 Мастер столярно-плотничных, паркетных и стекольных работ
08.01.28 Мастер отделочных строительных и декоративных работ
08.01.27 Мастер общестроительных работжилищно-коммунального хозяйства
08.02.13 Монтаж и эксплуатация внутренних сантехнических устройств, систем кондиционирования воздуха и вентиляции
08.02.15 Информационное моделирование в строительстве
53.01.01 Мастер по ремонту и обслуживанию музыкальных инструментов (по видам)
</t>
  </si>
  <si>
    <t>https://e.lanbook.com/book/296984 - https://e.lanbook.com/book/296984</t>
  </si>
  <si>
    <t>978-5-507-46064-9</t>
  </si>
  <si>
    <t>Данное учебное пособие предназначено для студентов неязыковых ссузов строительных специальностей со стандартным (205 часов) объемом преподавания дисциплины «Иностранный язык».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состоит из 10 частей. Каждая часть включает в себя несколько разделов, в каждом из которых приведены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</si>
  <si>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Английский язык для студентов строительных специальностей. А Техтвоок for Builders. Учебник для СПО</t>
  </si>
  <si>
    <t xml:space="preserve">08.01.01 Изготовитель арматурных сеток и каркасов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08.01.13 Изготовитель железобетонных изделий
08.01.25 Мастер отделочных строительных и декоративных работ
08.01.27 Мастер общестроительных работжилищно-коммунального хозяйства
08.01.28 Мастер отделочных строительных и декоративных работ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08.02.06 Строительство и эксплуатация городских путей сообщения
08.02.09 Монтаж, наладка и эксплуатация электрооборудования промышленных и гражданских зданий
08.01.19 Электромонтажник по силовым сетям и электрооборудованию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08.02.05 Строительство и эксплуатация автомобильных дорог и аэродромов
08.01.05 Мастер столярно-плотничных и паркетных работ
</t>
  </si>
  <si>
    <t>https://e.lanbook.com/book/417854 - https://e.lanbook.com/book/417854</t>
  </si>
  <si>
    <t>978-5-507-49398-2</t>
  </si>
  <si>
    <t>Учебник охватывает своим содержанием практическую сферу, связанную со строительными специальностями. Его цель — развитие у обучаемых умений и навыков читать профессиональную литературу, извлекать из нее необходимую информацию, делать сообщения с использованием специальной терминологии. Учебник состоит из 2 частей: «How to work with plasterboard (Как работать с гипсокартоном)» и «Technologies of finishing works (Технологии отделочных работ)». Каждая часть включает в себя несколько разделов, в каждом из которых дан текст и блоки упражнений на формирование лексических и грамматических навыков, навыков чтения, говорения и письма. Текстовой материал подобран из оригинальных источников. В заключение дается краткий грамматический раздел с упражнениями по основным грамматическим темам.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профессиональных образовательных организаций, осваивающих строительные специальности. Также будет полезно всем работникам строительной сферы, желающим самостоятельно развить и расширить свои профессиональные компетенции</t>
  </si>
  <si>
    <t>Английский язык для студентов техникумов и технических колледжей. English for Students at Technical Secondary Schools and Technical Colleges. Учебное пособие для СПО, 2-е изд., стер.</t>
  </si>
  <si>
    <t>Бжилянская Г. М.</t>
  </si>
  <si>
    <t xml:space="preserve">21.02.12 Технология и техника разведки месторождений полезных ископаемых
21.02.13 Геологическая съемка, поиски и разведка месторождений полезных ископаемых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20.02.03 Природоохранное обустройство территорий
11.01.02 Радиомеханик
21.02.02 Бурение нефтяных и газовых скважин
23.02.02 Автомобиле- и тракторостроение
13.02.02 Теплоснабжение и теплотехническое оборудование
22.02.08 Металлургическое производство
</t>
  </si>
  <si>
    <t xml:space="preserve">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08.03.01 Строительство
08.04.01 Строительство
08.05.01 Строительство уникальных зданий и сооружений
08.05.02 Строительство, эксплуатация, восстановление и техническое прикрытие автомобильных дорог, мостов и тоннелей
08.06.01 Техника и технологии строительства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05.02.02 Гидрология
35.01.28 Мастер столярного и мебельного производства
35.02.17 Агромелиорация
35.01.25 Оператор-станочник деревообрабатывающего оборудования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35.02.12 Садово-парковое и ландшафтное строительство
35.01.04 Оператор линий и установок в деревообработке
35.01.05 Контролер качества материалов и продукции деревообрабатывающего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35.01.11 Мастер сельскохозяйственного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35.01.06 Оператор машин по производству бумаги и картона
08.02.15 Информационное моделирование в строительстве
35.01.32 Мастер по техническому обеспечению рыбоводства и рыболовства
35.01.27 Мастер сельскохозяйственного производства
22.01.11 Оператор металлургического производства
43.02.06 Сервис на транспорте (по видам транспорта)
19.02.14 Эксплуатация, механизация, автоматизация и роботизация технологического оборудования и процессов пищевой промышленности
</t>
  </si>
  <si>
    <t>https://e.lanbook.com/book/329552 - https://e.lanbook.com/book/329552</t>
  </si>
  <si>
    <t>978-5-507-47114-0</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</si>
  <si>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Уникальность его – в эффективности применяемой методики. Пособие построено по принципу «от самого простого –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также и за счет использования созвучных слов. Все это приводит к более осознанному выполнению заданий и, как следствие, снимает психологический барьер перед изучаемым языком.
Все необходимые сведения по грамматике английского языка для удобства сведены в таблицы. Упражнения закрепляют полученные теоретические знания, а ключи к упражнениям позволяют проверить, насколько хорошо знания усвоены.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колледжей и техникумов, а также для самостоятельного овладения базовыми навыками работы с литературой на иностранном языке.</t>
  </si>
  <si>
    <t>Английский язык для студентов экономических специальностей. English for students of Economics. Учебное пособие для СПО, 3-е изд., стер.</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</si>
  <si>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t>
  </si>
  <si>
    <t>https://e.lanbook.com/book/187723 - https://e.lanbook.com/book/187723</t>
  </si>
  <si>
    <t>978-5-8114-9161-2</t>
  </si>
  <si>
    <t>Данное учебное пособие предназначено для студентов экономических специальностей очной и дистанционной форм обучения. Цель учебного пособия — развитие навыков устной речи, чтения и понимания литературы экономического профиля на английском языке. В пособие включены тексты по различным направлениям экономики: типы бизнеса, менеджмент, маркетинг, банки и финансы, налогообложение и бухгалтерский учет. Учебное пособие состоит из двух разделов, приложения, грамматического справочника и англо-русского терминологического словаря.
Может быть рекомендовано студентам колледжей, специалистам, желающим продолжить изучение английского языка самостоятельно.</t>
  </si>
  <si>
    <t>Английский язык для студентов экономического профиля. English for Economics. Учебное пособие для СПО, 2-е изд., стер.</t>
  </si>
  <si>
    <t>Марданшина Р. М.</t>
  </si>
  <si>
    <t xml:space="preserve">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t>
  </si>
  <si>
    <t>https://e.lanbook.com/book/171417 - https://e.lanbook.com/book/171417</t>
  </si>
  <si>
    <t>978-5-8114-8058-6</t>
  </si>
  <si>
    <t>Учебное пособие по английскому языку предназначено для организации практических занятий и самостоятельной работы студентов экономических специальностей средних профессиональных образовательных организаций. Структуризация содержания обучения в соответствии с программой курса Иностранный язык и на основе профессионально-ориентированного материала нацелена на системное изучение дисциплины и комплексное развитие коммуникативных навыков студентов. С целью активизации учебно-познавательной деятельности студентов, повышения мотивации к изучению дисциплины предусмотрено использование интерактивных методов обучения иностранному языку. Для более эффективного усвоения учебного материала рекомендуется использовать разделы Grammar Backup, Home Reading Texts.</t>
  </si>
  <si>
    <t>Английский язык для студентов-дизайнеров (English Course for Design Students). Учебное пособие для СПО</t>
  </si>
  <si>
    <t>Егорова Э. В., Крашенинникова Н. А.</t>
  </si>
  <si>
    <t xml:space="preserve">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29.01.28 Огранщик алмазов в бриллианты
38.02.04 Коммерция (по отраслям)
38.02.05 Товароведение и экспертиза качества потребительских товаров
43.02.02 Парикмахерское искусство
43.02.03 Стилистика и искусство визажа
43.02.04 Прикладная эстетика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54.02.04 Реставрация
54.02.07 Скульптура
54.02.08 Техника и искусство фотографии
55.02.01 Театральная и аудиовизуальная техника (по видам)
08.01.05 Мастер столярно-плотничных и паркетных работ
05.02.01 Картография
05.02.02 Гидрология
05.02.03 Метеорология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08.02.15 Информационное моделирование в строительстве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09.01.03 Оператор информационных систем и ресурсов
09.02.06 Сетевое и системное администрирование
09.02.07 Информационные системы и программирование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11.02.03 Эксплуатация оборудования радиосвязи и электрорадионавигации судов
11.02.07 Радиотехнические информационные системы
11.02.12 Почтовая связь
11.01.01 Монтажник радиоэлектронной аппаратуры и приборов
11.01.02 Радиомеханик
11.01.05 Монтажник связи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12.02.07 Монтаж, техническое обслуживание и ремонт медицинской техники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15.01.37 Мастер контрольно-измерительных приборов и автоматики
15.02.16 Технология машиностроения
15.02.19 Сварочное производство
15.02.06 Монтаж, техническая эксплуатация и ремонт холодильно-компрессорных и теплонасосных машин и установок (по отраслям)
15.02.08 Технология машиностроения
15.01.29 Контролер станочных и слесарных работ
15.01.31 Мастер контрольно-измерительных приборов и автоматики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18.02.03 Химическая технология неорганических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21.01.08 Машинист на открытых горных работах
21.01.10 Ремонтник горного оборудования
21.01.16 Обогатитель полезных ископаемых
22.02.08 Металлургическое производство
22.01.11 Оператор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23.01.08 Слесарь по ремонту строительных машин
23.01.09 Машинист локомотива
23.01.15 Оператор поста централизации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25.02.10 Обслуживание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27.01.01 Контролер измерительных приборов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29.01.33 Мастер по изготовлению швейных изделий
29.02.11 Полиграфическое производство
29.02.10 Конструирование, моделирование и технология изготовления изделий легкой промышленности (по видам)
29.01.05 Закройщик
29.01.07 Портной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35.01.26 Мастер растениеводства
35.01.27 Мастер сельскохозяйственного производства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35.02.17 Агромелиорация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35.02.05 Агрономия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35.01.01 Мастер по лесному хозяйству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36.01.04 Пчеловод
36.02.03 Зоотехния
36.02.01 Ветеринария
38.02.01 Экономика и бухгалтерский учет (по отраслям)
38.02.02 Страховое дело (по отраслям)
38.02.03 Операционная деятельность в логистике
38.02.06 Финансы
38.02.07 Банковское дело
38.02.08 Торговое дело
39.02.03 Обеспечение деятельности службы занятости населения
39.02.01 Социальная работа
39.02.02 Сурдокоммуникация
40.02.04 Юриспруденция
42.02.01 Реклама
42.02.02 Издательское дело
43.02.17 Технологии индустрии красоты
43.02.06 Сервис на транспорте (по видам транспорта)
43.02.08 Сервис домашнего и коммунального хозяйства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44.02.01 Дошкольное образование
44.02.02 Преподавание в начальных классах
44.02.03 Педагогика дополнительного образования
44.02.05 Коррекционная педагогика в начальном образовании
46.02.01 Документационное обеспечение управления и архивоведение
49.02.03 Спорт
49.02.01 Физическая культура
49.02.02 Адаптивная физическая культура
51.02.03 Библиотечно-информационная деятельность
53.01.01 Мастер по ремонту и обслуживанию музыкальных инструментов (по видам)
54.02.09 Техника и искусство фотографии
54.02.01 Дизайн (по отраслям)
54.02.02 Декоративно-прикладное искусство и народные промыслы (по видам)
54.02.06 Изобразительное искусство и черчение
54.01.20 Графический дизайнер
55.02.02 Анимация и анимационное кино (по видам)
08.02.09 Монтаж, наладка и эксплуатация электрооборудования промышленных и гражданских зданий
11.02.11 Сети связи и системы коммутации
25.02.04 Летная эксплуатация летательных аппаратов
43.02.14 Гостиничное дело
</t>
  </si>
  <si>
    <t>https://e.lanbook.com/book/394601 - https://e.lanbook.com/book/394601</t>
  </si>
  <si>
    <t>978-5-507-48814-8</t>
  </si>
  <si>
    <t xml:space="preserve">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образовательных организаций, обучающихся по направлению подготовки «Дизайн».
</t>
  </si>
  <si>
    <t>Английский язык для судоводителей: фразы для внешней связи на море. Учебное пособие для СПО</t>
  </si>
  <si>
    <t>Згурская И. В., Минаева И. Д.</t>
  </si>
  <si>
    <t xml:space="preserve">26.02.03 Судовождение
</t>
  </si>
  <si>
    <t>https://e.lanbook.com/book/284186 - https://e.lanbook.com/book/284186</t>
  </si>
  <si>
    <t>978-5-507-45137-1</t>
  </si>
  <si>
    <t>Учебное пособие разработано в полном соответствии с рабочей программой дисциплины «Иностранный язык в сфере профессиональной деятельности». Содержание пособия является эффективным средством обучения и формирования профессиональных компетенций в области владения английским языком для ведения радиопереговоров на море при передаче и получении сообщений о бедствии, сообщений безопасности (навигационных предупреждений) и сообщений срочности.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предназначается для курсантов морских учебных заведений, обучающихся по специальности «Судовождение».</t>
  </si>
  <si>
    <t>Английский язык для сурдопедагогов. English for Special Education Teachers. Deaf Education. Учебное пособие для СПО</t>
  </si>
  <si>
    <t>Хахалина М. С.</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</si>
  <si>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39.01.01 Социальный работник
39.02.01 Социальная работа
39.02.02 Сурдокоммуникация
</t>
  </si>
  <si>
    <t>978-5-507-50042-0</t>
  </si>
  <si>
    <t xml:space="preserve">Учебные пособия по специальности «Сурдопедагогика» на английском языке немногочисленны. Вместо этого приходится использовать пособия по английскому для более широкого профиля («коррекционная педагогика»), что не является оптимальным вариантом обучения профессиональному иностранному языку. Данное пособие призвано закрыть этот академический пробел. Оно содержит аутентичные научно-популярные тексты на английском языке, знакомящие читателя с актуальными проблемами специальной педагогики. Практические упражнения в каждом разделе способствуют закреплению пройденного и позволяют овладеть необходимым для профессиональной коммуникации лексико-грамматическим материалом.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практических занятий по английскому языку студентами средних профессиональных образовательных учреждений педагогического направления подготовки, а также смежных направлений, связанных с инклюзивным образованием.
</t>
  </si>
  <si>
    <t>Английский язык для технических специальностей: интегрированный практический курс. Учебное пособие для СПО</t>
  </si>
  <si>
    <t>Анненкова А. В., Клибанова Ю. Ю.</t>
  </si>
  <si>
    <t xml:space="preserve">13.01.03 Электрослесарь по ремонту оборудования электростанций
08.02.06 Строительство и эксплуатация городских путей сообщения
08.02.09 Монтаж, наладка и эксплуатация электрооборудования промышленных и гражданских зданий
08.01.19 Электромонтажник по силовым сетям и электрооборудованию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12.02.04 Электромеханические приборные устройства
12.02.08 Протезно-ортопедическая и реабилитационная техника
13.02.02 Теплоснабжение и теплотехническое оборудование
13.02.04 Гидроэлектроэнергетические установки
13.02.08 Электроизоляционная, кабельная и конденсаторная техника
13.01.09 Сборщик электрических машин и аппаратов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15.02.09 Аддитивные технологии
15.01.09 Машинист лесозаготовительных и трелевочных машин
18.02.01 Аналитический контроль качества химических соединений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18.02.10 Коксохимическое производство
18.02.11 Технология пиротехнических составов и изделий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21.02.14 Маркшейдерское дело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23.01.07 Машинист крана (крановщик)
23.01.09 Машинист локомотива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26.01.03 Слесарь-монтажник судовой
26.01.12 Электрик судовой
27.02.01 Метрология
27.02.02 Техническое регулирование и управление качеством
27.02.05 Системы и средства диспетчерского управления
29.02.04 Конструирование, моделирование и технология швейных изделий
29.02.08 Технология обработки алмазов
29.01.28 Огранщик алмазов в бриллианты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35.02.14 Охотоведение и звероводство
35.02.15 Кинология
35.01.04 Оператор линий и установок в деревообработке
35.01.11 Мастер сельскохозяйственного производства
35.01.14 Мастер по техническому обслуживанию и ремонту машинно-тракторного парка
36.02.02 Зоотехния
38.02.02 Страховое дело (по отраслям)
38.02.04 Коммерция (по отраслям)
38.02.05 Товароведение и экспертиза качества потребительских товаров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43.02.16 Туризм и гостеприимство
43.02.01 Организация обслуживания в общественном питании
43.02.02 Парикмахерское искусство
43.02.03 Стилистика и искусство визажа
43.02.04 Прикладная эстетика
43.02.07 Сервис по химической обработке изделий
43.02.10 Туризм
43.02.11 Гостиничный сервис
43.02.14 Гостиничное дело
44.02.04 Специальное дошкольное образование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08.01.05 Мастер столярно-плотничных и паркетных работ
</t>
  </si>
  <si>
    <t>https://e.lanbook.com/book/327383 - https://e.lanbook.com/book/327383</t>
  </si>
  <si>
    <t>978-5-507-46408-1</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</si>
  <si>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коммуникативную компетенцию, способствующую успешной работе с профессиональной иноязычной литературой. Пособие предназначено для освоения и закрепления на практике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техникумов, училищ, где преподается цикл дисциплин, относящихся к инженерному делу, технологиям и техническим наукам. Кроме того, пособие может быть использовано как дополнительный материал для углубленного изучения английского языка в сфере электроэнергетики.</t>
  </si>
  <si>
    <t>Английский язык: употребление времён глагола. Сборник упражнений (с ключами). English: the Usage of the Active Verb Tenses. Tye Practical Grammar Exercises (with Answers). Учебное пособие для СПО</t>
  </si>
  <si>
    <t>Сибиряков А. В.</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</si>
  <si>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36.02.01 Ветеринария
36.02.02 Зоотехния
36.02.03 Зоотехния
36.02.04 Охотоведение и звероводство
36.02.05 Кинология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08.01.19 Электромонтажник по силовым сетям и электрооборудованию
13.01.09 Сборщик электрических машин и аппаратов
15.01.09 Машинист лесозаготовительных и трелевочных машин
22.01.03 Машинист крана металлургического производства
23.01.07 Машинист крана (крановщик)
26.01.03 Слесарь-монтажник судовой
29.01.28 Огранщик алмазов в бриллианты
35.01.04 Оператор линий и установок в деревообработке
35.01.11 Мастер сельскохозяйственного производства
35.01.14 Мастер по техническому обслуживанию и ремонту машинно-тракторного парка
08.01.05 Мастер столярно-плотничных и паркетных работ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09.01.03 Оператор информационных систем и ресурсов
11.01.01 Монтажник радиоэлектронной аппаратуры и приборов
11.01.02 Радиомеханик
11.01.05 Монтажник связи
11.01.08 Оператор почтовой связи
11.01.11 Наладчик технологического оборудования (электронная техника)
12.01.09 Мастер по изготовлению и сборке деталей и узлов оптических и оптико-электронных приборов и систем
13.01.15 Машинист энергоблока
13.01.05 Электромонтер по техническому обслуживанию электростанций и сетей
13.01.10 Электромонтер по ремонту и обслуживанию электрооборудования (по отраслям)
15.01.37 Мастер контрольно-измерительных приборов и автоматики
15.01.29 Контролер станочных и слесарных работ
15.01.31 Мастер контрольно-измерительных приборов и автоматики
15.01.35 Мастер слесарных работ
15.01.36 Дефектоскопист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21.01.17 Мастер по обслуживанию магистральных трубопроводов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21.01.08 Машинист на открытых горных работах
21.01.10 Ремонтник горного оборудования
21.01.16 Обогатитель полезных ископаемых
22.01.11 Оператор металлургического производства
23.01.06 Машинист дорожных и строительных машин
23.01.08 Слесарь по ремонту строительных машин
23.01.09 Машинист локомотива
23.01.15 Оператор поста централизации
24.01.01 Слесарь-сборщик авиационной техники
24.01.04 Слесарь по ремонту авиационной техники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27.01.01 Контролер измерительных приборов 
29.01.33 Мастер по изготовлению швейных изделий
29.01.05 Закройщик
29.01.07 Портной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35.01.26 Мастер растениеводства
35.01.27 Мастер сельскохозяйственного производства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35.01.25 Оператор-станочник деревообрабатывающего оборудования
35.01.30 Машинист лесозаготовительных и трелевочных машин
35.01.01 Мастер по лесному хозяйству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35.01.15 Мастер по ремонту и обслуживанию электрооборудования в сельском хозяйстве
36.01.04 Пчеловод
43.01.10 Мастер индустрии питания
43.01.11 Мастер флористического сервиса
43.01.09 Повар, кондитер
53.01.01 Мастер по ремонту и обслуживанию музыкальных инструментов (по видам)
54.01.20 Графический дизайнер
</t>
  </si>
  <si>
    <t>https://e.lanbook.com/book/387335 - https://e.lanbook.com/book/387335</t>
  </si>
  <si>
    <t>978-5-507-49326-5</t>
  </si>
  <si>
    <t xml:space="preserve">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предназначается для студентов профессиональных образовательных организаций всех направлений подготовки, желающих владеть профессиональным английским, а также для всех, самостоятельно осваивающих базовые элементы английского языка.
</t>
  </si>
  <si>
    <t>Английский язык. Основы разговорной практики. Книга для преподавателя. Учебник для СПО, 2-е изд., стер.</t>
  </si>
  <si>
    <t>Кузьменкова Ю. Б., Кузьменков А. П.</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</si>
  <si>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08.01.24 Мастер столярно-плотничных, паркетных и стекольных работ
20.02.02 Защита в чрезвычайных ситуациях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35.02.16 Эксплуатация и ремонт сельскохозяйственной техники и оборудования
05.02.03 Метеорология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49.02.03 Спорт
23.02.02 Автомобиле- и тракторостроение
27.01.01 Контролер измерительных приборов 
11.01.01 Монтажник радиоэлектронной аппаратуры и приборов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</si>
  <si>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08.01.24 Мастер столярно-плотничных, паркетных и стекольных работ
08.01.25 Мастер отделочных строительных и декоративных работ
15.01.33 Токарь на станках с числовым программным управлением
15.02.09 Аддитивные технологии
43.02.12 Технология эстетических услуг
43.02.14 Гостиничное дело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09.01.05 Оператор технической поддержки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11.02.16 Монтаж, техническое обслуживание и ремонт электронных приборов и устройств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20.02.05 Организация оперативного (экстренного) реагирования в чрезвычайных ситуациях 
23.02.07 Техническое обслуживание и ремонт автотранспортных средств
25.02.09 Организация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27.01.01 Контролер измерительных приборов 
27.02.06  Метрологический контроль средств измерений
27.02.07 Управление качеством продукции, процессов и услуг (по отраслям)
29.02.09 Печатное дело
35.02.17 Агромелиорация
35.02.16 Эксплуатация и ремонт сельскохозяйственной техники и оборудования
40.02.03 Право и судебное администрирование
43.01.09 Повар, кондитер
44.02.01 Дошкольное образование
49.02.03 Спорт
53.01.01 Мастер по ремонту и обслуживанию музыкальных инструментов (по видам)
54.01.20 Графический дизайнер
09.02.08 Интеллектуальные интегрированные системы
35.01.28 Мастер столярного и мебельного производства
20.02.06 Безопасность на акватории
15.01.36 Дефектоскопист
08.02.15 Информационное моделирование в строительстве
43.01.10 Мастер индустрии питания
29.01.32 Мастер обувного производства
35.01.32 Мастер по техническому обеспечению рыбоводства и рыболовства
29.01.31 Мастер скорняжных работ
43.01.11 Мастер флористического сервиса
35.01.33 Мастер по техническому обеспечению рыбоводства
39.02.03 Обеспечение деятельности службы занятости населения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31.02.07 Стоматологическое дело
38.02.08 Торговое дело
55.02.03 Кино- и телепроизводство (по видам)
11.02.19 Квантовые коммуникации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19.02.14 Эксплуатация, механизация, автоматизация и роботизация технологического оборудования и процессов пищевой промышленности
09.02.09 Веб-разработка
15.02.18 Техническая эксплуатация и обслуживание роботизированного производства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31.01.01 Медицинский администратор
35.02.18 Технология переработки древесины
09.02.10 Разработка компьютерных игр, дополненной и виртуальной реальности
35.02.19 Техническое обеспечение рыбоводства
</t>
  </si>
  <si>
    <t>https://e.lanbook.com/book/339809 - https://e.lanbook.com/book/339809</t>
  </si>
  <si>
    <t>978-5-507-47834-7</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</si>
  <si>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английского языка колледжей и училищ.</t>
  </si>
  <si>
    <t>Английский язык. Основы разговорной практики. Учебник для СПО, 2-е изд., стер.</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</si>
  <si>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09.02.01 Компьютерные системы и комплексы
20.02.02 Защита в чрезвычайных ситуациях
24.01.01 Слесарь-сборщик авиационной техники
38.02.03 Операционная деятельность в логистике
08.02.01 Строительство и эксплуатация зданий и сооружений
11.02.16 Монтаж, техническое обслуживание и ремонт электронных приборов и устройств
35.02.12 Садово-парковое и ландшафтное строительство
11.02.07 Радиотехнические информационные системы
21.02.16 Шахтное строительство
35.02.09 Водные биоресурсы и аквакультура
05.02.03 Метеорология
21.02.17 Подземная разработка месторождений полезных ископаемых
35.01.27 Мастер сельскохозяйственного производства
21.02.15 Открытые горные работы
21.02.18 Обогащение полезных ископаемых
43.02.16 Туризм и гостеприимство
43.02.17 Технологии индустрии красоты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49.02.03 Спорт
31.02.01 Лечебное дело
35.02.10 Обработка водных биоресурсов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35.02.05 Агрономия
11.01.05 Монтажник связи
07.02.01 Архитектура
11.02.19 Квантовые коммуникации
55.02.01 Театральная и аудиовизуальная техника (по видам)
11.02.15 Инфокоммуникационные сети и системы связи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</si>
  <si>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08.01.24 Мастер столярно-плотничных, паркетных и стекольных работ
43.02.12 Технология эстетических услуг
43.02.14 Гостиничное дело
20.02.05 Организация оперативного (экстренного) реагирования в чрезвычайных ситуациях 
15.02.09 Аддитивные технологии
15.02.10 Мехатроника и робототехника (по отраслям)
40.02.03 Право и судебное администрирование
08.02.11 Управление, эксплуатация и обслуживание многоквартирного дома
35.02.17 Агромелиорация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54.01.20 Графический дизайнер
44.02.01 Дошкольное образование
09.02.08 Интеллектуальные интегрированные системы
11.02.15 Инфокоммуникационные сети и системы связи
09.02.07 Информационные системы и программирование
27.01.01 Контролер измерительных приборов 
27.02.06  Метрологический контроль средств измерений
18.01.33 Лаборант по контролю качества сырья, реактивов, промежуточных продуктов, готовой продукции, отходов производства (по отраслям)
15.01.31 Мастер контрольно-измерительных приборов и автоматики
08.01.25 Мастер отделочных строительных и декоративных работ
12.01.09 Мастер по изготовлению и сборке деталей и узлов оптических и оптико-электронных приборов и систем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15.01.35 Мастер слесарных работ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10.02.05 Обеспечение информационной безопасности автоматизированных систем
10.02.04 Обеспечение информационной безопасности телекоммуникационных систем
25.02.09 Организация воздушных перевозок и авиационных работ
09.01.05 Оператор технической поддержки
15.02.14 Оснащение средствами автоматизации технологических процессов и производств (по отраслям)
29.02.09 Печатное дело
43.01.09 Повар, кондитер
25.02.06 Производство и обслуживание авиационной техники
12.02.09 Производство и эксплуатация оптических и оптико-электронных приборов и систем
09.02.06 Сетевое и системное администрирование
49.02.03 Спорт
15.02.11 Техническая эксплуатация и обслуживание роботизированного производства
25.02.07 Техническое обслуживание авиационных двигателей
23.02.07 Техническое обслуживание и ремонт автотранспортных средств
15.02.13 Техническое обслуживание и ремонт систем вентиляции и кондиционирования
18.02.12 Технология аналитического контроля химических соединений
15.02.15 Технология металлообрабатывающего производства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27.02.07 Управление качеством продукции, процессов и услуг (по отраслям)
25.02.08 Эксплуатация беспилотных авиационных систем
35.02.16 Эксплуатация и ремонт сельскохозяйственной техники и оборудования
43.02.15 Поварское и кондитерское дело
35.01.28 Мастер столярного и мебельного производства
20.02.06 Безопасность на акватории
15.01.36 Дефектоскопист
08.02.15 Информационное моделирование в строительстве
43.01.10 Мастер индустрии питания
29.01.32 Мастер обувного производства
35.01.32 Мастер по техническому обеспечению рыбоводства и рыболовства
29.01.31 Мастер скорняжных работ
43.01.11 Мастер флористического сервиса
35.01.33 Мастер по техническому обеспечению рыбоводства
39.02.03 Обеспечение деятельности службы занятости населения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31.02.07 Стоматологическое дело
38.02.08 Торговое дело
11.02.19 Квантовые коммуникации
55.02.03 Кино- и телепроизводство (по видам)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19.02.14 Эксплуатация, механизация, автоматизация и роботизация технологического оборудования и процессов пищевой промышленности
09.02.09 Веб-разработка
15.02.18 Техническая эксплуатация и обслуживание роботизированного производства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31.01.01 Медицинский администратор
35.02.18 Технология переработки древесины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t>
  </si>
  <si>
    <t>https://e.lanbook.com/book/403892 - https://e.lanbook.com/book/403892</t>
  </si>
  <si>
    <t>978-5-507-49894-9</t>
  </si>
  <si>
    <t xml:space="preserve">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училищ, изучающих английский язык.
К книге прилагаются дополнительные материалы, доступные в электронной библиотечной системе «Лань» по ссылке или QR-коду, указанным ниже.
</t>
  </si>
  <si>
    <t>Английский язык. Учебное пособие для СПО, 4-е изд., стер.</t>
  </si>
  <si>
    <t xml:space="preserve">08.01.06 Мастер сухого строительства
08.01.16 Электромонтажник по сигнализации, централизации и блокировке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26.02.02 Судостроение
27.02.06  Метрологический контроль средств измерений
43.01.09 Повар, кондитер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08.01.28 Мастер отделочных строительных и декоративных работ
11.01.11 Наладчик технологического оборудования (электронная техника)
09.02.01 Компьютерные системы и комплексы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23.01.06 Машинист дорожных и строительных машин
27.02.07 Управление качеством продукции, процессов и услуг (по отраслям)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15.02.15 Технология металлообрабатывающего производства
18.02.09 Переработка нефти и газа
35.02.12 Садово-парковое и ландшафтное строительство
35.02.16 Эксплуатация и ремонт сельскохозяйственной техники и оборудования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21.02.18 Обогащение полезных ископаемых
43.02.16 Туризм и гостеприимство
43.02.17 Технологии индустрии красоты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49.02.01 Физическая культура
35.02.10 Обработка водных биоресурсов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35.02.05 Агрономия
11.01.05 Монтажник связи
07.02.01 Архитектура
21.02.01 Разработка и эксплуатация нефтяных и газовых месторождений
26.01.02 Судостроитель-судоремонтник неметаллических судов
35.01.32 Мастер по техническому обеспечению рыбоводства и рыболовства
11.02.19 Квантовые коммуникации
11.02.18 Системы радиосвязи, мобильной связи телерадиовещания
49.02.02 Адаптивная физическая культура
22.02.08 Металлургическое производство
21.01.17 Мастер по обслуживанию магистральных трубопроводов
55.02.01 Театральная и аудиовизуальная техника (по видам)
15.01.05 Сварщик (ручной и частично механизированной сварки (наплавки)
26.01.03 Слесарь-монтажник судовой
11.02.15 Инфокоммуникационные сети и системы связи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</si>
  <si>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08.01.25 Мастер отделочных строительных и декоративных работ
08.01.26 Мастер по ремонту и обслуживанию инженерных систем жилищно-коммунального хозяйства
11.02.15 Инфокоммуникационные сети и системы связи
11.02.16 Монтаж, техническое обслуживание и ремонт электронных приборов и устройств
15.02.15 Технология металлообрабатывающего производства
27.02.06  Метрологический контроль средств измерений
27.02.07 Управление качеством продукции, процессов и услуг (по отраслям)
43.01.09 Повар, кондитер
43.02.12 Технология эстетических услуг
43.02.14 Гостиничное дело
43.02.15 Поварское и кондитерское дело
09.01.05 Оператор технической поддержки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20.02.05 Организация оперативного (экстренного) реагирования в чрезвычайных ситуациях 
23.02.07 Техническое обслуживание и ремонт автотранспортных средств
25.02.09 Организация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27.01.01 Контролер измерительных приборов 
29.02.09 Печатное дело
35.02.17 Агромелиорация
35.02.16 Эксплуатация и ремонт сельскохозяйственной техники и оборудования
44.02.01 Дошкольное образование
49.02.03 Спорт
53.01.01 Мастер по ремонту и обслуживанию музыкальных инструментов (по видам)
54.01.20 Графический дизайнер
09.02.08 Интеллектуальные интегрированные системы
08.01.24 Мастер столярно-плотничных, паркетных и стекольных работ
15.02.09 Аддитивные технологии
15.02.10 Мехатроника и робототехника (по отраслям)
40.02.03 Право и судебное администрирование
08.02.11 Управление, эксплуатация и обслуживание многоквартирного дома
15.01.33 Токарь на станках с числовым программным управлением
35.01.28 Мастер столярного и мебельного производства
20.02.06 Безопасность на акватории
15.01.36 Дефектоскопист
08.02.15 Информационное моделирование в строительстве
43.01.10 Мастер индустрии питания
29.01.32 Мастер обувного производства
35.01.32 Мастер по техническому обеспечению рыбоводства и рыболовства
29.01.31 Мастер скорняжных работ
43.01.11 Мастер флористического сервиса
35.01.33 Мастер по техническому обеспечению рыбоводства
39.02.03 Обеспечение деятельности службы занятости населения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31.02.07 Стоматологическое дело
38.02.08 Торговое дело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55.02.03 Кино- и телепроизводство (по видам)
08.01.32 Мастер аварийно-восстановительных работ на сетях водоснабжения и водоотведения
11.02.19 Квантовые коммуникации
09.02.09 Веб-разработка
15.02.18 Техническая эксплуатация и обслуживание роботизированного производства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31.01.01 Медицинский администратор
35.02.18 Технология переработки древесины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t>
  </si>
  <si>
    <t>https://e.lanbook.com/book/379349 - https://e.lanbook.com/book/379349</t>
  </si>
  <si>
    <t>978-5-507-49140-7</t>
  </si>
  <si>
    <t>Данное пособие направленно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первого курса средних профессиональных учебных заведений, на базе 9 классов, по дисциплине Иностранный,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</si>
  <si>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Англо-русский тематический словарь. Учебно-практическое пособие для СПО, 3-е изд., испр.</t>
  </si>
  <si>
    <t>Шматкова Л.</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</si>
  <si>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20.02.02 Защита в чрезвычайных ситуациях
38.02.03 Операционная деятельность в логистике
08.02.01 Строительство и эксплуатация зданий и сооружений
11.02.16 Монтаж, техническое обслуживание и ремонт электронных приборов и устройств
35.02.12 Садово-парковое и ландшафтное строительство
11.02.07 Радиотехнические информационные системы
05.02.03 Метеорология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27.01.01 Контролер измерительных приборов 
11.01.05 Монтажник связи
11.02.19 Квантовые коммуникации
11.02.15 Инфокоммуникационные сети и системы связи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</si>
  <si>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54.02.09 Техника и искусство фотографии
43.02.13 Технология парикмахерского искусства
08.01.25 Мастер отделочных строительных и декоративных работ
15.01.32 Оператор станков с программным управлением
15.01.33 Токарь на станках с числовым программным управлением
26.01.12 Электрик судовой
26.01.07 Матрос
35.01.14 Мастер по техническому обслуживанию и ремонту машинно-тракторного парка
35.01.11 Мастер сельскохозяйственного производства
23.01.07 Машинист крана (крановщик)
22.01.03 Машинист крана металлургического производства
15.01.09 Машинист лесозаготовительных и трелевочных машин
23.01.09 Машинист локомотива
29.01.28 Мастер по обработке алмазов
35.01.04 Оператор линий и установок в деревообработке
13.01.09 Сборщик электрических машин и аппаратов
26.01.03 Слесарь-монтажник судовой
08.01.19 Электромонтажник по силовым сетям и электрооборудованию
13.01.10 Электромонтер по ремонту и обслуживанию электрооборудования (по отраслям)
35.02.17 Агромелиорация
31.02.02 Акушерское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54.01.20 Графический дизайнер
44.02.01 Дошкольное образование
29.01.05 Закройщик
08.01.01 Изготовитель арматурных сеток и каркасов
09.02.08 Интеллектуальные интегрированные системы
27.01.01 Контролер измерительных приборов 
35.01.05 Контролер качества материалов и продукции деревообрабатывающего производства
08.01.04 Кровельщик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31.02.03 Лабораторная диагностика
31.02.01 Лечебное дело
08.01.10 Мастер жилищно-коммунального хозяйства
15.01.31 Мастер контрольно-измерительных приборов и автоматики
08.01.07 Мастер общестроительных работ
08.01.28 Мастер отделочных строительных и декоративных работ
12.01.09 Мастер по изготовлению и сборке деталей и узлов оптических и оптико-электронных приборов и систем
09.01.03 Оператор информационных систем и ресурсов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35.01.09 Мастер растениеводства
15.01.35 Мастер слесарных работ
08.01.06 Мастер сухого строительства
23.01.06 Машинист дорожных и строительных машин
18.01.27 Машинист технологических насосов и компрессоров
32.02.01 Медико-профилактическое дело
31.02.04 Медицинская оптика
34.02.02 Медицинский массаж (для обучения лиц с ограниченными возможностями здоровья по зрению)
09.01.04 Наладчик аппаратных и программных средств инфокоммуникационных систем 
08.01.14 Монтажник санитарно-технических, вентиляционных систем и оборудования
11.01.05 Монтажник связи
08.01.02 Монтажник трубопроводов
11.01.11 Наладчик технологического оборудования (электронная техника)
25.02.09 Организация воздушных перевозок и авиационных работ
21.01.01 Оператор нефтяных и газовых скважин
09.01.05 Оператор технической поддержки
35.01.25 Оператор-станочник деревообрабатывающего оборудования
20.02.05 Организация оперативного (экстренного) реагирования в чрезвычайных ситуациях 
43.01.09 Повар, кондитер
29.01.07 Портной
34.02.01 Сестринское дело
23.01.08 Слесарь по ремонту строительных машин
24.01.01 Слесарь-сборщик авиационной техники
49.02.03 Спорт
31.02.05 Стоматология ортопедическая
31.02.06 Стоматология профилактическая
26.01.01 Судостроитель-судоремонтник металлических судов
19.02.13 Технология продуктов общественного питания массового изготовления и специализированных пищевых продуктов
33.02.01 Фармация
08.01.16 Электромонтажник по сигнализации, централизации и блокировке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13.01.05 Электромонтер по техническому обслуживанию электростанций и сетей
35.01.26 Мастер растениеводства
08.01.27 Мастер общестроительных работжилищно-коммунального хозяйства
35.01.28 Мастер столярного и мебельного производства
20.02.06 Безопасность на акватории
35.01.06 Оператор машин по производству бумаги и картона
35.01.27 Мастер сельскохозяйственного производства
08.01.05 Мастер столярно-плотничных и паркетных работ
21.01.03 Бурильщик эксплуатационных и разведочных скважин
15.01.36 Дефектоскопист
08.02.15 Информационное моделирование в строительстве
15.01.29 Контролер качества в машиностроении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Мастер контрольно-измерительных приборов и автоматики
29.01.32 Мастер обувного производства
29.01.33 Мастер по изготовлению швейных изделий
35.01.01 Мастер по лесному хозяйству
21.01.17 Мастер по обслуживанию магистральных трубопроводов
35.01.32 Мастер по техническому обеспечению рыбоводства и рыболовства
29.01.31 Мастер скорняжных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35.01.33 Мастер по техническому обеспечению рыбоводства
21.01.04 Машинист на буровых установках
21.01.08 Машинист на открытых горных работах
13.01.15 Машинист энергоблока
11.01.01 Монтажник радиоэлектронной аппаратуры и приборов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11.01.08 Оператор почтовой связи
36.01.04 Пчеловод
21.01.10 Ремонтник горного оборудования
24.01.04 Слесарь по ремонту авиационной техники
31.02.07 Стоматологическое дело
26.01.02 Судостроитель-судоремонтник неметаллических судов
38.02.08 Торговое дело
35.01.30 Машинист лесозаготовительных и трелевочных машин
11.01.02 Радиомеханик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19.01.01 Аппаратчик-оператор производства биотехнологической продукции для пищевой промышленности
55.02.03 Кино- и телепроизводство (по видам)
36.01.05 Лаборант в области ветеринарии
08.01.32 Мастер аварийно-восстановительных работ на сетях водоснабжения и водоотведения
11.02.19 Квантовые коммуникации
</t>
  </si>
  <si>
    <t>https://e.lanbook.com/book/298541 - https://e.lanbook.com/book/298541</t>
  </si>
  <si>
    <t>978-5-8114-9427-9</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</si>
  <si>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как в школьную программу обучения разговорному английскому языку, так и в программу первых курсов техникумов, колледжей и лицеев.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Словарь будет полезен всем, изучающим английский язык в школе и средних специальных учебных заведениях, а также преподавателям в качестве подспорья: быстро вспомнить и оживить лексику по каждой из представленных тем.</t>
  </si>
  <si>
    <t>Говорите по-итальянски. Учебное пособие для СПО, 2-е изд., стер.</t>
  </si>
  <si>
    <t>Пичугина Р. Н.</t>
  </si>
  <si>
    <t>https://e.lanbook.com/book/247685 - https://e.lanbook.com/book/247685</t>
  </si>
  <si>
    <t>978-5-507-44757-2</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</si>
  <si>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и педагогов средних специальных учебных заведений.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and teachers of colleges.</t>
  </si>
  <si>
    <t>Короткие истории для чтения и обсуждения. Short Stories for Reading and Discussion. Учебное пособие для СПО, 2-е изд., стер.</t>
  </si>
  <si>
    <t>Гвоздева Е. 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</si>
  <si>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55.02.03 Кино- и телепроизводство (по видам)
08.01.32 Мастер аварийно-восстановительных работ на сетях водоснабжения и водоотведения
11.02.19 Квантовые коммуникации
09.02.09 Веб-разработка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t>
  </si>
  <si>
    <t>https://e.lanbook.com/book/360437 - https://e.lanbook.com/book/360437</t>
  </si>
  <si>
    <t>978-5-507-47320-5</t>
  </si>
  <si>
    <t>Учебное пособие состоит из 2-х частей. Первая часть для тех, кто знает английский на уровне Intermediate. Вторая часть выводит нас на уровень Upper intermediate. Короткие рассказы, представленные во второй части, взяты из книги “Shaggy Dog English” (a shaggy dog — лохматая собака), которая была издана польским издательством в конце 1960-х годов с пояснениями на польском языке и считалась одним из наиболее эффективных учебных изданий по английскому языку. Сейчас эта книга является раритетом, поэтому мы решили использовать часть рассказов из нее, чтобы предложить современным студентам проверенный временем материал.
В методический аппарат книги входит подробно разработанная базовая английская грамматика и правила ударения английских слов. Для каждого рассказа даются грамматические пояснения, словарь и разнообразные задания по развитию навыков устной речи. Предлагаются ключи для заданий по переводу с русского языка и постановки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и старших курсов колледжей, техникумов и других средних профессиональных образовательных учреждений, желающим повысить уровень практического владения английским языком.</t>
  </si>
  <si>
    <t>Латинский язык: Учебник, 2-е изд., испр.</t>
  </si>
  <si>
    <t>Белоусова А.Р.</t>
  </si>
  <si>
    <t>https://e.lanbook.com/book/209672 - https://e.lanbook.com/book/209672</t>
  </si>
  <si>
    <t>978-5-8114-1969-2</t>
  </si>
  <si>
    <t>Приведен латинский алфавит, сформулированы правила произношения и ударения. Рассмотрены спряжения латинских глаголов и дана система латинских склонений именных частей речи. Описаны имя существительное, имя прилагательное, местоимения, числительные, наречия и показано их употребление в рецептах. Даны примеры составления рецептов. Приведен словарь основных ветеринарных терминов.Для студентов средних специальных учебных заведений по специальности "Ветеринария"</t>
  </si>
  <si>
    <t>Немецкий язык. Учебное пособие для СПО, 2-е изд., стер.</t>
  </si>
  <si>
    <t>Литвинова О. Д., Рожкова Н. 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</si>
  <si>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t>
  </si>
  <si>
    <t>978-5-507-47960-3</t>
  </si>
  <si>
    <t xml:space="preserve">Учебное пособие предназначено для подготовки к практическим занятиям, а также для самостоятельного изучения отдельных тем по дисциплине «Иностранный язык».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колледжей всех направлений подготовки. </t>
  </si>
  <si>
    <t>Практическая грамматика английского языка в закономерностях (с тестами, упражнениями и ключами к ним). Учебное пособие для СПО, 4-е изд., стер.</t>
  </si>
  <si>
    <t>Евдокимова-Царенко Э. П.</t>
  </si>
  <si>
    <t xml:space="preserve">08.01.16 Электромонтажник по сигнализации, централизации и блокировке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26.02.02 Судостроение
27.02.06  Метрологический контроль средств измерений
43.01.09 Повар, кондитер
43.02.08 Сервис домашнего и коммунального хозяйства
43.02.12 Технология эстетических услуг
43.02.13 Технология парикмахерского искусства
43.02.15 Поварское и кондитерское дело
15.02.16 Технология машиностроения
19.02.12 Технология продуктов питания животного происхождения
20.02.02 Защита в чрезвычайных ситуациях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38.02.03 Операционная деятельность в логистике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15.02.15 Технология металлообрабатывающего производства
27.02.07 Управление качеством продукции, процессов и услуг (по отраслям)
11.02.16 Монтаж, техническое обслуживание и ремонт электронных приборов и устройств
35.02.16 Эксплуатация и ремонт сельскохозяйственной техники и оборудования
11.02.07 Радиотехнические информационные системы
21.02.16 Шахтное строительство
05.02.03 Метеорология
15.02.09 Аддитивные технологии
21.02.17 Подземная разработка месторождений полезных ископаемых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53.01.01 Мастер по ремонту и обслуживанию музыкальных инструментов (по видам)
19.02.11 Технология продуктов питания из растительного сырья
27.01.01 Контролер измерительных приборов 
35.02.05 Агрономия
11.01.05 Монтажник связи
11.02.19 Квантовые коммуникации
11.01.01 Монтажник радиоэлектронной аппаратуры и приборов
15.01.05 Сварщик (ручной и частично механизированной сварки (наплавки)
11.02.15 Инфокоммуникационные сети и системы связи
</t>
  </si>
  <si>
    <t xml:space="preserve">08.03.01 Строительство
09.03.01 Информатика и вычислительная техника
09.03.02 Информационные системы и технологии
09.03.03 Прикладная информатика
09.03.04 Программная инженерия
10.05.03 Информационная безопасность автоматизированных систем
11.03.01 Радиотехника
11.03.02 Инфокоммуникационные технологии и системы связи
11.03.03 Конструирование и технология электронных средств
11.03.04 Электроника и наноэлектроника
11.04.01 Радиотехника
11.04.02 Инфокоммуникационные технологии и системы связи
11.04.03 Конструирование и технология электронных средств
11.04.04 Электроника и наноэлектроника
11.05.01 Радиоэлектронные системы и комплексы
11.05.02 Специальные радиотехнические системы
12.03.01 Приборостроение
12.03.02 Оптотехника
12.03.03 Фотоника и оптоинформатика
12.03.04 Биотехнические системы и технологии
12.03.05 Лазерная техника и лазерные технологии
12.05.01 Электронные и оптико-электронные приборы и системы специального назначения
13.03.01 Теплоэнергетика и теплотехника
13.03.02 Электроэнергетика и электротехника
13.03.03 Энергетическое машиностроение
14.05.01 Ядерные реакторы и материалы
14.05.02 Атомные станции: проектирование, эксплуатация и инжиниринг
14.05.03 Технологии разделения изотопов и ядерное топливо
14.03.01 Ядерная энергетика и теплофизика
14.03.02 Ядерные физика и технологии
15.03.01 Машиностроение
15.03.02 Технологические машины и оборудование
15.03.03 Прикладная механика
15.03.04 Автоматизация технологических процессов и производств
15.03.05 Конструкторско-технологическое обеспечение машиностроительных производств
15.03.06 Мехатроника и робототехника
16.03.01 Техническая физика
16.03.03 Холодильная, криогенная техника и системы жизнеобеспечения
16.03.02 Высокотехнологические плазменные и энергетические установки
17.03.01 Корабельное вооружение
17.05.02 Стрелково-пушечное, артиллерийское и ракетное оружие
17.05.03 Проектирование, производство и испытание корабельного вооружения и информационно-управляющих систем
17.05.01 Боеприпасы и взрыватели
18.03.01 Химическая технология
18.03.02 Энерго- и ресурсосберегающие процессы в химической технологии, нефтехимии и биотехнологии
18.05.01 Химическая технология энергонасыщенных материалов и изделий
18.05.02 Химическая технология материалов современной энергетики
20.03.01 Техносферная безопасность
20.03.02 Природообустройство и водопользование
21.03.01 Нефтегазовое дело
21.03.02 Землеустройство и кадастры
21.03.03 Геодезия и дистанционное зондирование
22.03.01 Материаловедение и технологии материалов
22.03.02 Металлургия
23.03.01 Технология транспортных процессов
23.03.02 Наземные транспортно-технологические комплексы
23.03.03 Эксплуатация транспортно-технологических машин и комплексов
24.03.01 Ракетные комплексы и космонавтика
23.05.02 Транспортные средства специального назначения
23.05.01 Наземные транспортно-технологические средства
23.05.04 Эксплуатация железных дорог
24.03.02 Системы управления движением и навигация
24.03.03 Баллистика и гидроаэродинамика
24.03.04 Авиастроение
24.03.05 Двигатели летательных аппаратов
25.03.01 Техническая эксплуатация летательных аппаратов и двигателей
25.03.02 Техническая эксплуатация авиационных электросистем и пилотажно-навигационных комплексов
25.03.03 Аэронавигация
25.03.04 Эксплуатация аэропортов и обеспечение полетов воздушных судов
25.05.01 Техническая эксплуатация и восстановление боевых летательных аппаратов и двигателей
25.05.02 Техническая эксплуатация и восстановление электросистем и пилотажно-навигационных комплексов боевых летательных аппаратов
25.05.03 Техническая эксплуатация транспортного радиооборудования
25.05.04 Летная эксплуатация и применение авиационных комплексов
25.05.05 Эксплуатация воздушных судов и организация воздушного движения
26.03.01 Управление водным транспортом и гидрографическое обеспечение судоходства
26.03.02 Кораблестроение, океанотехника и системотехника объектов морской инфраструктуры
27.03.01 Стандартизация и метрология
27.03.02 Управление качеством
27.03.03 Системный анализ и управление
27.03.04 Управление в технических системах
27.03.05 Инноватика
27.05.01 Специальные организационно-технические системы
28.03.01 Нанотехнологии и микросистемная техника
28.03.02 Наноинженерия
28.03.03 Наноматериалы
38.03.01 Экономика
38.03.02 Менеджмент
38.03.03 Управление персоналом
38.03.04 Государственное и муниципальное управление
38.03.05 Бизнес-информатика
38.05.01 Экономическая безопасность
38.05.02 Таможенное дело
43.02.13 Технология парикмахерского искусства
05.02.03 Метеорология
08.01.18 Электромонтажник электрических сетей и электрооборудования
08.01.25 Мастер отделочных строительных и декоративных работ
08.01.26 Мастер по ремонту и обслуживанию инженерных систем жилищно-коммунального хозяйства
08.02.01 Строительство и эксплуатация зданий и сооружений
15.02.15 Технология металлообрабатывающего производства
27.02.06  Метрологический контроль средств измерений
27.02.07 Управление качеством продукции, процессов и услуг (по отраслям)
43.01.09 Повар, кондитер
43.02.08 Сервис домашнего и коммунального хозяйства
43.02.12 Технология эстетических услуг
43.02.15 Поварское и кондитерское дело
20.02.05 Организация оперативного (экстренного) реагирования в чрезвычайных ситуациях 
11.02.11 Сети связи и системы коммутации
26.01.07 Матрос
25.02.04 Летная эксплуатация летательных аппаратов
43.02.11 Гостиничный сервис
08.01.16 Электромонтажник по сигнализации, централизации и блокировке
26.02.02 Судостроение
15.02.09 Аддитивные технологии
15.02.16 Технология машиностроения
19.02.12 Технология продуктов питания животного происхождения
20.02.02 Защита в чрезвычайных ситуациях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38.02.03 Операционная деятельность в логистике
15.01.33 Токарь на станках с числовым программным управлением
11.02.16 Монтаж, техническое обслуживание и ремонт электронных приборов и устройств
35.02.16 Эксплуатация и ремонт сельскохозяйственной техники и оборудования
11.02.07 Радиотехнические информационные системы
21.02.16 Шахтное строительство
05.02.02 Гидрология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08.01.19 Электромонтажник по силовым сетям и электрооборудованию
08.02.11 Управление, эксплуатация и обслуживание многоквартирного дома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11.02.12 Почтовая связь
11.02.13 Твердотельная электроника
11.01.05 Монтажник связи
11.01.11 Наладчик технологического оборудования (электронная техника)
11.02.15 Инфокоммуникационные сети и системы связи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15.01.09 Машинист лесозаготовительных и трелевочных машин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19.01.09 Мастер по эксплуатации, механизации, автоматизации и роботизации технологического оборудования и процессов пищевой промышленности
20.02.06 Безопасность на акватории
20.02.01 Экологическая безопасность природных комплексов
20.02.03 Природоохранное обустройство территорий
20.02.04 Пожарная безопасность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21.02.17 Подземная разработка месторождений полезных ископаемых
21.02.18 Обогащение полезных ископаемых
21.01.01 Оператор нефтяных и газовых скважин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26.01.12 Электрик судовой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29.02.08 Технология обработки алмазов
29.01.05 Закройщик
29.01.07 Портной
29.01.28 Мастер по обработке алмазов
29.02.09 Печатное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35.01.28 Мастер столярного и мебельного производства
35.02.17 Агромелиорация
35.01.25 Оператор-станочник деревообрабатывающего оборудования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35.01.11 Мастер сельскохозяйственного производства
35.01.14 Мастер по техническому обслуживанию и ремонту машинно-тракторного парка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43.02.16 Туризм и гостеприимство
43.02.01 Организация обслуживания в общественном питании
43.02.02 Парикмахерское искусство
43.02.03 Стилистика и искусство визажа
43.02.04 Прикладная эстетика
43.02.06 Сервис на транспорте (по видам транспорта)
43.02.07 Сервис по химической обработке изделий
43.02.10 Туризм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49.02.03 Спорт
49.02.01 Физическая культура
49.02.02 Адаптивная физическая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54.01.20 Графический дизайнер
55.02.01 Театральная и аудиовизуальная техника (по видам)
55.02.02 Анимация и анимационное кино (по видам)
35.01.27 Мастер сельскохозяйственного производства
05.02.01 Картография
08.01.05 Мастер столярно-плотничных и паркетных работ
21.01.03 Бурильщик эксплуатационных и разведочных скважин
15.01.36 Дефектоскопист
36.02.03 Зоотехния
42.02.02 Издательское дело
08.02.15 Информационное моделирование в строительстве
15.01.29 Контролер качества в машиностроении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35.01.01 Мастер по лесному хозяйству
21.01.17 Мастер по обслуживанию магистральных трубопроводов
35.01.32 Мастер по техническому обеспечению рыбоводства и рыболовства
29.01.31 Мастер скорняжных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35.01.33 Мастер по техническому обеспечению рыбоводства
21.01.04 Машинист на буровых установках
21.01.08 Машинист на открытых горных работах
13.01.15 Машинист энергоблока
22.02.08 Металлургическое производство
11.01.01 Монтажник радиоэлектронной аппаратуры и приборов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11.01.08 Оператор почтовой связи
29.02.11 Полиграфическое производство
36.01.04 Пчеловод
21.01.10 Ремонтник горного оборудования
15.02.19 Сварочное производство
24.01.04 Слесарь по ремонту авиационной техники
31.02.07 Стоматологическое дело
23.02.08 Строительство железных дорог, путь и путевое хозяйство
26.01.02 Судостроитель-судоремонтник неметаллических судов
38.02.08 Торговое дело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43.02.17 Технологии индустрии красоты
08.02.13 Монтаж и эксплуатация внутренних сантехнических устройств, систем кондиционирования воздуха и вентиляции
24.02.02 Производство авиационных двигателей
53.02.08 Музыкальное звукооператорское мастерство
35.01.30 Машинист лесозаготовительных и трелевочных машин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19.01.01 Аппаратчик-оператор производства биотехнологической продукции для пищевой промышленности
55.02.03 Кино- и телепроизводство (по видам)
36.01.05 Лаборант в области ветеринарии
08.01.32 Мастер аварийно-восстановительных работ на сетях водоснабжения и водоотведения
11.02.19 Квантовые коммуникации
35.01.21 Оленевод-механизатор
15.01.05 Сварщик (ручной и частично механизированной сварки (наплавки)
</t>
  </si>
  <si>
    <t>https://e.lanbook.com/book/322589 - https://e.lanbook.com/book/322589</t>
  </si>
  <si>
    <t>978-5-507-45567-6</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</si>
  <si>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укрупненных групп специальностей среднего профессионального образования «Образование и педагогические науки», «Экономика и управление», «Сервис и туризм», «История и археология», «Управление в технических системах». Книга может быть полезна ученикам старших классов школ, а также для всех желающих изучать английский язык.</t>
  </si>
  <si>
    <t>Учебник английского языка для моряков. Учебник для СПО, 4-е изд., стер.</t>
  </si>
  <si>
    <t>Китаевич Б. Е., Сергеева М. Н. и др.</t>
  </si>
  <si>
    <t xml:space="preserve">26.02.01 Эксплуатация внутренних водных путей
26.02.02 Судостроение
26.01.01 Судостроитель-судоремонтник металлических судов
35.02.11 Промышленное рыболовство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26.01.02 Судостроитель-судоремонтник неметаллических судов
26.01.03 Слесарь-монтажник судовой
</t>
  </si>
  <si>
    <t xml:space="preserve">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26.01.07 Матрос
26.01.12 Электрик судовой
25.02.04 Летная эксплуатация летательных аппаратов
35.02.11 Промышленное рыболовство
20.02.06 Безопасность на акватории
08.02.09 Монтаж, наладка и эксплуатация электрооборудования промышленных и гражданских зданий
26.01.02 Судостроитель-судоремонтник неметаллических судов
</t>
  </si>
  <si>
    <t>https://e.lanbook.com/book/269879 - https://e.lanbook.com/book/269879</t>
  </si>
  <si>
    <t>978-5-507-45427-3</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</si>
  <si>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учебных заведений водного транспорта.</t>
  </si>
  <si>
    <t>Французский язык (В1–В2). Практикум. Учебное пособие для СПО</t>
  </si>
  <si>
    <t>Аристова В. Н., Бартенева И. Ю. и др.</t>
  </si>
  <si>
    <t xml:space="preserve">20.02.02 Защита в чрезвычайных ситуациях
43.02.16 Туризм и гостеприимство
08.02.13 Монтаж и эксплуатация внутренних сантехнических устройств, систем кондиционирования воздуха и вентиляции
31.02.01 Лечебное дело
35.02.10 Обработка водных биоресурсов
21.02.02 Бурение нефтяных и газовых скважин
27.01.01 Контролер измерительных приборов 
07.02.01 Архитектура
55.02.01 Театральная и аудиовизуальная техника (по видам)
</t>
  </si>
  <si>
    <t xml:space="preserve">37.03.01 Психология
37.03.02 Конфликтология
38.03.01 Экономика
38.03.02 Менеджмент
38.03.03 Управление персоналом
38.03.04 Государственное и муниципальное управление
38.03.05 Бизнес-информатика
38.03.06 Торговое дело
38.03.07 Товароведение
38.03.10 Жилищное хозяйство и коммунальная инфраструктура
39.03.01 Социология
39.03.02 Социальная работа
39.03.03 Организация работы с молодежью
40.03.01 Юриспруденция
41.03.01 Зарубежное регионоведение
41.03.02 Регионоведение России
41.03.04 Политология
41.03.05 Международные отношения
41.03.06 Публичная политика и социальные науки
42.03.01 Реклама и связи с общественностью
42.03.02 Журналистика
42.03.03 Издательское дело
42.03.04 Телевидение
42.03.05 Медиакоммуникации
43.03.01 Сервис
43.03.02 Туризм
43.03.03 Гостиничное дело
44.03.01 Педагогическое образование
44.03.02 Психолого-педагогическое образование
44.03.03 Специальное (дефектологическое) образование
44.03.04 Профессиональное обучение (по отраслям)
44.03.05 Педагогическое образование (с двумя профилями подготовки)
45.03.01 Филология
45.03.02 Лингвистика
45.03.03 Фундаментальная и прикладная лингвистика
45.03.04 Интеллектуальные системы в гуманитарной сфере
46.03.01 История
46.03.02 Документоведение и архивоведение
46.03.03 Антропология и этнология
47.03.01 Философия
47.03.02 Прикладная этика
47.03.03 Религиоведение
48.03.01 Теология
49.03.01 Физическая культура
49.03.02 Физическая культура для лиц с отклонениями в состоянии здоровья (адаптивная физическая культура)
49.03.03 Рекреация и спортивно-оздоровительный туризм
50.03.01 Искусства и гуманитарные науки
50.03.02 Изящные искусства
50.03.03 История искусств
50.03.04 Теория и история искусств
51.03.01 Культурология
51.03.02 Народная художественная культура
51.03.03 Социально-культурная деятельность
51.03.04 Музеология и охрана объектов культурного и природного наследия
51.03.05 Режиссура театрализованных представлений и праздников
51.03.06 Библиотечно-информационная деятельность
52.03.01 Хореографическое искусство
52.03.02 Хореографическое исполнительство
52.03.03 Цирковое искусство
52.03.04 Технология художественного оформления спектакля
52.03.05 Театроведение
52.03.06 Драматургия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54.03.01 Дизайн
54.03.02 Декоративно-прикладное искусство и народные промыслы
54.03.03 Искусство костюма и текстиля
54.03.04 Реставрация
26.01.07 Матрос
05.02.02 Гидрология
07.02.01 Архитектура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08.01.19 Электромонтажник по силовым сетям и электрооборудованию
08.02.11 Управление, эксплуатация и обслуживание многоквартирного дома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11.02.11 Сети связи и системы коммутации
11.02.12 Почтовая связь
11.02.13 Твердотельная электроника
11.01.05 Монтажник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15.01.09 Машинист лесозаготовительных и трелевочных машин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19.01.09 Мастер по эксплуатации, механизации, автоматизации и роботизации технологического оборудования и процессов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26.01.12 Электрик судовой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29.01.05 Закройщик
29.01.07 Портной
29.01.28 Мастер по обработке алмазов
29.02.09 Печатное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35.02.17 Агромелиорация
35.01.25 Оператор-станочник деревообрабатывающего оборудования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35.01.04 Оператор линий и установок в деревообработке
35.01.05 Контролер качества материалов и продукции деревообрабатывающего производства
35.01.09 Мастер растениеводства
35.01.11 Мастер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43.02.16 Туризм и гостеприимство
43.02.01 Организация обслуживания в общественном питании
43.02.02 Парикмахерское искусство
43.02.03 Стилистика и искусство визажа
43.02.04 Прикладная эстетика
43.02.06 Сервис на транспорте (по видам транспорта)
43.02.07 Сервис по химической обработке изделий
43.02.08 Сервис домашнего и коммунального хозяйства
43.02.10 Туризм
43.02.11 Гостиничный сервис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49.02.03 Спорт
49.02.01 Физическая культура
49.02.02 Адаптивная физическая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54.01.20 Графический дизайнер
55.02.01 Театральная и аудиовизуальная техника (по видам)
55.02.02 Анимация и анимационное кино (по видам)
09.02.08 Интеллектуальные интегрированные системы
08.01.28 Мастер отделочных строительных и декоративных работ
15.02.16 Технология машиностроения
35.01.26 Мастер растениеводства
29.02.10 Конструирование, моделирование и технология изготовления изделий легкой промышленности (по видам)
08.01.27 Мастер общестроительных работжилищно-коммунального хозяйства
35.01.28 Мастер столярного и мебельного производства
20.02.06 Безопасность на акватории
35.01.06 Оператор машин по производству бумаги и картона
35.01.27 Мастер сельскохозяйственного производства
21.01.03 Бурильщик эксплуатационных и разведочных скважин
15.01.36 Дефектоскопист
36.02.03 Зоотехния
42.02.02 Издательское дело
08.02.15 Информационное моделирование в строительстве
15.01.29 Контролер качества в машиностроении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35.01.01 Мастер по лесному хозяйству
21.01.17 Мастер по обслуживанию магистральных трубопроводов
35.01.32 Мастер по техническому обеспечению рыбоводства и рыболовства
29.01.31 Мастер скорняжных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35.01.33 Мастер по техническому обеспечению рыбоводства
21.01.04 Машинист на буровых установках
21.01.08 Машинист на открытых горных работах
13.01.15 Машинист энергоблока
22.02.08 Металлургическое производство
11.01.01 Монтажник радиоэлектронной аппаратуры и приборов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11.01.08 Оператор почтовой связи
29.02.11 Полиграфическое производство
36.01.04 Пчеловод
21.01.10 Ремонтник горного оборудования
15.02.19 Сварочное производство
24.01.04 Слесарь по ремонту авиационной техники
31.02.07 Стоматологическое дело
23.02.08 Строительство железных дорог, путь и путевое хозяйство
26.01.02 Судостроитель-судоремонтник неметаллических судов
38.02.08 Торговое дело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43.02.17 Технологии индустрии красоты
08.02.13 Монтаж и эксплуатация внутренних сантехнических устройств, систем кондиционирования воздуха и вентиляции
24.02.02 Производство авиационных двигателей
53.02.08 Музыкальное звукооператорское мастерство
35.01.30 Машинист лесозаготовительных и трелевочных машин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19.01.01 Аппаратчик-оператор производства биотехнологической продукции для пищевой промышленности
55.02.03 Кино- и телепроизводство (по видам)
36.01.05 Лаборант в области ветеринарии
08.01.32 Мастер аварийно-восстановительных работ на сетях водоснабжения и водоотведения
11.02.19 Квантовые коммуникации
35.01.21 Оленевод-механизатор
09.02.09 Веб-разработка
15.01.05 Сварщик (ручной и частично механизированной сварки (наплавки)
15.02.18 Техническая эксплуатация и обслуживание роботизированного производства (по отраслям)
29.02.05 Технология текстильных изделий (по видам)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46.01.03 Делопроизводитель
31.01.01 Медицинский администратор
35.02.18 Технология переработки древесины
18.02.14 Химическая технология производства химических соединений
54.01.02 Ювелир
36.02.05 Кинология
23.01.18 Мастер вертикального транспорта
29.01.36 Мастер полиграфического производства
09.02.10 Разработка компьютерных игр, дополненной и виртуальной реальности
35.01.29 Слесарь по ремонту лесозаготовительного оборудования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15.02.03 Монтаж, техническое обслуживание и ремонт гидравлического и пневматического оборудования (по отраслям)
15.01.08 Наладчик литейного и кузнечного оборудования
15.01.38 Оператор-наладчик металлообрабатывающих станков
38.01.02 Продавец
36.01.03 Тренер-наездник лошадей
</t>
  </si>
  <si>
    <t>https://e.lanbook.com/book/208637 - https://e.lanbook.com/book/208637</t>
  </si>
  <si>
    <t>978-5-8114-8859-9</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</si>
  <si>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учащихся специализированных школ и лицеев,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</si>
  <si>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Введение в философию в 10 уроках. Учебник для СПО</t>
  </si>
  <si>
    <t>Гаспарян Д. Э.</t>
  </si>
  <si>
    <t>Философия и религия. Логика</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</si>
  <si>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</si>
  <si>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https://e.lanbook.com/book/402944 - https://e.lanbook.com/book/402944</t>
  </si>
  <si>
    <t>978-5-507-49748-5</t>
  </si>
  <si>
    <t xml:space="preserve">Данная книга — уникальный по своему содержанию учебник. Это воплотилось в особом принципе подачи материала, а именно: соединении лаконичности текста, систематичности мысли и диалогичности изложения. Философские идеи в нем не просто сообщаются, но приглашают читателя к разговору и размышлению. Каждая глава начинается с простых философских концепций и постепенно восходит ко все более сложным. Такой подход позволяет увидеть развитие мысли во времени, а также ясно осознать, что изначально простые «детские» вопросы - что есть мир? что есть «я»? что есть истина? - требуют глубоких, подлинно философских ответов.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профессиональных образовательных организаций всех направлений подготовки, впервые приступающих к освоению философского знания и метода мышления, их преподавателей, а также всех, кто решился прикоснуться к философской мысли самостоятельно.
</t>
  </si>
  <si>
    <t>Основы философии. Учебное пособие для СПО, 2-е изд., стер.</t>
  </si>
  <si>
    <t>Чупров А. С.</t>
  </si>
  <si>
    <t xml:space="preserve">05.02.01 Картография
05.02.02 Гидрология
05.02.03 Метеорология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21.02.11 Геофизические методы поисков и разведки месторождений полезных ископаемых
21.02.14 Маркшейдерское дело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29.02.09 Печатное дело
31.02.01 Лечебное дело
31.02.03 Лабораторная диагностика
31.02.04 Медицинская оптика
32.02.01 Медико-профилактическое дело
33.02.01 Фармация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35.02.10 Обработка водных биоресурсов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43.02.07 Сервис по химической обработке изделий
43.02.08 Сервис домашнего и коммунального хозяйства
43.02.10 Туризм
43.02.11 Гостиничный сервис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29.02.05 Технология текстильных изделий (по видам)
</t>
  </si>
  <si>
    <t>https://e.lanbook.com/book/425123 - https://e.lanbook.com/book/425123</t>
  </si>
  <si>
    <t>978-5-507-50403-9</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</si>
  <si>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лицеев, техникумов, училищ, получающих профессиональное образование различных направлений подготовки и специализации.</t>
  </si>
  <si>
    <t>Основы философии. Учебное пособие для СПО, 4-е изд., стер.</t>
  </si>
  <si>
    <t>Гласер М. А., Дмитриева И. А. и др.</t>
  </si>
  <si>
    <t xml:space="preserve">05.02.02 Гидрология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34.02.02 Медицинский массаж (для обучения лиц с ограниченными возможностями здоровья по зрению)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05.02.03 Метеорология
15.02.09 Аддитивные технологии
36.02.01 Ветеринария
49.02.03 Спорт
35.02.10 Обработка водных биоресурсов
26.02.03 Судовождение
26.02.06 Эксплуатация судового электрооборудования и средств автоматики
35.02.05 Агрономия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</si>
  <si>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11.02.15 Инфокоммуникационные сети и системы связи
15.02.15 Технология металлообрабатывающего производства
27.02.06 Контроль работы измерительных приборов
27.02.07 Управление качеством продукции, процессов и услуг (по отраслям)
43.02.12 Технология эстетических услуг
43.02.14 Гостиничное дело
43.02.15 Поварское и кондитерское дело
08.02.11 Управление, эксплуатация и обслуживание многоквартирного дома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11.02.16 Монтаж, техническое обслуживание и ремонт электронных приборов и устройств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18.02.12 Технология аналитического контроля химических соединений
18.02.13 Технология производства изделий из полимерных композитов
23.02.07 Техническое обслуживание и ремонт автотранспортных средств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29.02.09 Печатное дело
35.02.16 Эксплуатация и ремонт сельскохозяйственной техники и оборудования
40.02.03 Право и судебное администрирование
44.02.01 Дошкольное образование
49.02.03 Спорт
20.02.05 Организация оперативного (экстренного) реагирования в чрезвычайных ситуациях 
</t>
  </si>
  <si>
    <t>https://e.lanbook.com/book/292955 - https://e.lanbook.com/book/292955</t>
  </si>
  <si>
    <t>978-5-507-45994-0</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</si>
  <si>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рассчитано на студентов средних профессиональных образовательных организаций, изучающих «Основы философии».</t>
  </si>
  <si>
    <t>Гордашевская В. Д.</t>
  </si>
  <si>
    <t xml:space="preserve">08.02.08 Монтаж и эксплуатация оборудования и систем газоснабжения
27.02.06  Метрологический контроль средств измерений
43.02.08 Сервис домашнего и коммунального хозяйства
43.02.14 Гостиничное дело
43.02.15 Поварское и кондитерское дело
34.02.02 Медицинский массаж (для обучения лиц с ограниченными возможностями здоровья по зрению)
08.02.01 Строительство и эксплуатация зданий и сооружений
27.02.07 Управление качеством продукции, процессов и услуг (по отраслям)
05.02.03 Метеорология
11.02.16 Монтаж, техническое обслуживание и ремонт электронных приборов и устройств
49.02.03 Спорт
35.02.10 Обработка водных биоресурсов
35.02.05 Агрономия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</si>
  <si>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27.02.07 Управление качеством продукции, процессов и услуг (по отраслям)
15.02.09 Аддитивные технологии
55.02.02 Анимация и анимационное кино (по видам)
43.02.14 Гостиничное дело
54.02.02 Декоративно-прикладное искусство и народные промыслы (по видам)
54.02.01 Дизайн (по отраслям)
54.02.06 Изобразительное искусство и черчение
11.02.15 Инфокоммуникационные сети и системы связи
09.02.07 Информационные системы и программирование
27.02.06  Метрологический контроль средств измерений
15.02.10 Мехатроника и робототехника (по отраслям)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10.02.05 Обеспечение информационной безопасности автоматизированных систем
10.02.04 Обеспечение информационной безопасности телекоммуникационных систем
20.02.05 Организация оперативного (экстренного) реагирования в чрезвычайных ситуациях 
15.02.14 Оснащение средствами автоматизации технологических процессов и производств (по отраслям)
29.02.09 Печатное дело
40.02.03 Право и судебное администрирование
25.02.06 Производство и обслуживание авиационной техники
12.02.09 Производство и эксплуатация оптических и оптико-электронных приборов и систем
54.02.04 Реставрация
09.02.06 Сетевое и системное администрирование
54.02.07 Скульптура
49.02.03 Спорт
55.02.01 Театральная и аудиовизуальная техника (по видам)
54.02.08 Техника и искусство фотографии
15.02.11 Техническая эксплуатация и обслуживание роботизированного производства
25.02.07 Техническое обслуживание авиационных двигателей
23.02.07 Техническое обслуживание и ремонт автотранспортных средств
15.02.13 Техническое обслуживание и ремонт систем вентиляции и кондиционирования
18.02.12 Технология аналитического контроля химических соединений
15.02.15 Технология металлообрабатывающего производства
43.02.13 Технология парикмахерского искусства
18.02.13 Технология производства изделий из полимерных композитов
43.02.12 Технология эстетических услуг
08.02.11 Управление, эксплуатация и обслуживание многоквартирного дома
25.02.08 Эксплуатация беспилотных авиационных систем
35.02.16 Эксплуатация и ремонт сельскохозяйственной техники и оборудования
</t>
  </si>
  <si>
    <t>https://e.lanbook.com/book/428168 - https://e.lanbook.com/book/428168</t>
  </si>
  <si>
    <t>978-5-507-51760-2</t>
  </si>
  <si>
    <t>Учебное пособие содержит тексты выдающихся философов и охватывает все исторические этапы развития философской мысли, а также включает вопросы для обсуждения.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 дисциплине «Основы философии» предназначено для студентов средних профессиональных образовательных учреждений.</t>
  </si>
  <si>
    <t>Основы конфликтологии. Учебное пособие для СПО</t>
  </si>
  <si>
    <t>Кох И. А.</t>
  </si>
  <si>
    <t>Психология</t>
  </si>
  <si>
    <t xml:space="preserve">38.01.02 Продавец
38.02.08 Торговое дело
38.02.03 Операционная деятельность в логистике
39.01.01 Социальный работник
39.02.01 Социальная работа
39.02.02 Сурдокоммуникация
39.02.03 Обеспечение деятельности службы занятости населения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43.02.16 Туризм и гостеприимство
43.02.06 Сервис на транспорте (по видам транспорта)
32.02.01 Медико-профилактическое дело
</t>
  </si>
  <si>
    <t>https://e.lanbook.com/book/428135 - https://e.lanbook.com/book/428135</t>
  </si>
  <si>
    <t>978-5-507-49790-4</t>
  </si>
  <si>
    <t xml:space="preserve">В учебном пособии рассматриваются основы теории конфликтов, практики предупреждения и регулирования конфликтных ситуаций. В нем дан анализ природы конфликтов, форм их проявления и развития. Знание конфликтологии помогает выбрать адекватную линию поведения в конфликтной ситуации, освоить приемы регулирования межличностных и социальных конфликтов и способы их разрешения. Актуальность теории и практики науки о конфликтах возрастает в условиях трансформации социальной жизни, изменения в содержании, функциях и роли социальных институтов, усложнения управления социальными процессами в современном обществе.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профессиональных образовательных организаций гуманитарных, педагогических, социально-экономических направлений подготовки, а также всем, кто интересуется проблемой межличностных и социальных конфликтов и знанием средства преодоления их на практике.
</t>
  </si>
  <si>
    <t>Педагогическая психология. Одаренность детей: диагностика, понимание, развитие. Учебное пособие для СПО</t>
  </si>
  <si>
    <t xml:space="preserve">44.02.06 Профессиональное обучение (по отраслям)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t>
  </si>
  <si>
    <t>https://e.lanbook.com/book/415001 - https://e.lanbook.com/book/415001</t>
  </si>
  <si>
    <t>978-5-507-49283-1</t>
  </si>
  <si>
    <t xml:space="preserve">В учебном пособии проанализирован широкий спектр психолого-педагогических вопросов, касающихся проявления способностей одарённых детей. Представлены сложившиеся в науке подходы, принципы, модели и критерии понимания феномена одарённости. Материал пособия освещает основные трудности и проблемы, с которыми сталкиваются одарённые дети в условиях современного образования. Основное внимание уделяется дошкольному и младшему школьному возрасту. Автор указывает на необходимость психолого-педагогической помощи одарённым детям в условиях современного образования, преодоления ошибочных стереотипов о том, что одарённый ребёнок сам найдёт свою дорогу в учёбе, в профессии, в обществе.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профессиональных образовательных организаций педагогического направления подготовки, готовящимся стать учителями школ и преподавателями в системе дополнительного образования, а также рассчитано на широкий круг специалистов — педагогов, педагогических психологов, управленцев в области образования, — непосредственно влияющих на процесс обучения и воспитания одаренных детей.
</t>
  </si>
  <si>
    <t>Профилактика аддиктивного поведения подростков. Учебное пособие для СПО</t>
  </si>
  <si>
    <t>Симатова О. Б.</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</si>
  <si>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49.02.01 Физическая культура
49.02.02 Адаптивная физическая культура
49.02.03 Спорт
39.02.01 Социальная работа
40.02.02 Правоохранительная деятельность
08.02.05 Строительство и эксплуатация автомобильных дорог и аэродромов
</t>
  </si>
  <si>
    <t>https://e.lanbook.com/book/302813 - https://e.lanbook.com/book/302813</t>
  </si>
  <si>
    <t>978-5-507-45365-8</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</si>
  <si>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средних профессиональных учебных заведений.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</si>
  <si>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Психология: практикум. Учебное пособие для СПО, 2-е изд., стер.</t>
  </si>
  <si>
    <t>Жученко О. А., Малахова О. Н., Галиахметова Н. П.</t>
  </si>
  <si>
    <t xml:space="preserve">31.02.01 Лечебное дело
32.02.01 Медико-профилактическое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49.02.03 Спорт
49.02.01 Физическая культура
49.02.02 Адаптивная физическая культура
53.02.01 Музыкальное образование
54.02.06 Изобразительное искусство и черчение
11.02.09 Многоканальные телекоммуникационные системы
43.02.04 Прикладная эстетика
11.02.02 Техническое обслуживание и ремонт радиоэлектронной техники (по отраслям)
23.01.14 Электромонтер устройств сигнализации, централизации, блокировки (СЦБ)
25.02.08 Эксплуатация беспилотных авиационных систем
39.02.03 Обеспечение деятельности службы занятости населения
46.02.02 Обеспечение технологического сопровождения цифровой трансформации документированных сфер деятельности
44.02.06 Профессиональное обучение (по отраслям)
</t>
  </si>
  <si>
    <t>https://e.lanbook.com/book/296993 - https://e.lanbook.com/book/296993</t>
  </si>
  <si>
    <t>978-5-507-46067-0</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</si>
  <si>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соответствующих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рекомендуется как студентам колледжей, изучающим дисциплину «Психология» («Введение в психологию»), так и преподавателям этой дисциплины для использования в учебном процессе.</t>
  </si>
  <si>
    <t>Психология: теоретические и методологические положения. Учебник для СПО</t>
  </si>
  <si>
    <t xml:space="preserve">31.02.01 Лечебное дело
32.02.01 Медико-профилактическое дело
39.02.01 Социальная работа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52.02.03 Цирковое искусство
54.02.06 Изобразительное искусство и черчение
11.02.09 Многоканальные телекоммуникационные системы
53.02.01 Музыкальное образование
43.02.04 Прикладная эстетика
11.02.02 Техническое обслуживание и ремонт радиоэлектронной техники (по отраслям)
23.01.14 Электромонтер устройств сигнализации, централизации, блокировки (СЦБ)
</t>
  </si>
  <si>
    <t>https://e.lanbook.com/book/319388 - https://e.lanbook.com/book/319388</t>
  </si>
  <si>
    <t>978-5-507-45915-5</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</si>
  <si>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</si>
  <si>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Упражнения, развивающие память, внимание, мышление. Учебное пособие для СПО, 5-е изд., стер.</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</si>
  <si>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27.02.07 Управление качеством продукции, процессов и услуг (по отраслям)
49.02.03 Спорт
</t>
  </si>
  <si>
    <t xml:space="preserve">31.02.01 Лечебное дело
31.02.02 Акушерское дело
31.02.03 Лабораторная диагностика
31.02.06 Стоматология профилактическая
32.02.01 Медико-профилактическое дело
33.02.01 Фармация
34.02.01 Сестринское дело
44.02.03 Педагогика дополнительного образования
44.02.05 Коррекционная педагогика в начальном образовании
43.02.04 Прикладная эстетика
44.02.04 Специальное дошкольное образование
44.02.06 Профессиональное обучение (по отраслям)
49.02.03 Спорт
49.02.02 Адаптивная физическая культура
54.02.06 Изобразительное искусство и черчение
11.02.09 Многоканальные телекоммуникационные системы
53.02.01 Музыкальное образование
11.02.02 Техническое обслуживание и ремонт радиоэлектронной техники (по отраслям)
23.01.14 Электромонтер устройств сигнализации, централизации, блокировки (СЦБ)
10.02.01 Организация и технология защиты информации
</t>
  </si>
  <si>
    <t>https://e.lanbook.com/book/324998 - https://e.lanbook.com/book/324998</t>
  </si>
  <si>
    <t>978-5-507-46963-5</t>
  </si>
  <si>
    <t>Пособие содержит три раздела, где представлены разнообразные упражнения для тренировки памяти, внимания, логического мышления. Поскольку методическая разработка рассчитана на самостоятельную деятельность студентов, каждое упражнение сопровождено информацией о том, на что конкретно нацелено и каких результатов следует ожидать. Методика обследования памяти и мышления «Пиктограмма, или Пляшущие человечки» используется на уроке под руководством преподавателя.
Пособие подготовлено в СПб ГБОУ СПО «Медицинский колледж им. В. М. Бехтерева» в соответствии с основной образовательной программой по учебной дисциплине «Психология».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медицинских учебных заведений.</t>
  </si>
  <si>
    <t>Психосоциальное сопровождение лиц с ОВЗ и их семей. Учебное пособие для СПО, 2-е изд., стер.</t>
  </si>
  <si>
    <t>Арпентьева М. Р.</t>
  </si>
  <si>
    <t xml:space="preserve">39.01.01 Социальный работник
39.02.01 Социальная работа
44.02.03 Педагогика дополнительного образования
44.02.05 Коррекционная педагогика в начальном образовании
49.02.01 Физическая культура
49.02.02 Адаптивная физическая культура
34.02.01 Сестринское дело
31.02.01 Лечебное дело
32.02.01 Медико-профилактическое дело
44.02.01 Дошкольное образование
44.02.02 Преподавание в начальных классах
44.02.04 Специальное дошкольное образование
49.02.03 Спорт
53.02.01 Музыкальное образование
54.02.06 Изобразительное искусство и черчение
40.02.01 Право и организация социального обеспечения
39.02.02 Сурдокоммуникация
34.02.02 Медицинский массаж (для обучения лиц с ограниченными возможностями здоровья по зрению)
44.02.06 Профессиональное обучение (по отраслям)
11.02.09 Многоканальные телекоммуникационные системы
43.02.04 Прикладная эстетика
11.02.02 Техническое обслуживание и ремонт радиоэлектронной техники (по отраслям)
23.01.14 Электромонтер устройств сигнализации, централизации, блокировки (СЦБ)
51.02.01 Народное художественное творчество (по видам)
</t>
  </si>
  <si>
    <t>https://e.lanbook.com/book/247415 - https://e.lanbook.com/book/247415</t>
  </si>
  <si>
    <t>978-5-507-44861-6</t>
  </si>
  <si>
    <t>Цель данного пособия — разработка направлений совершенствования подготовки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повышение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поможет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медицинских, педагогических и социальных направлений.</t>
  </si>
  <si>
    <t>Ася. Первая любовь. Стихотворения в прозе. Повести</t>
  </si>
  <si>
    <t>Тургенев И. С.</t>
  </si>
  <si>
    <t xml:space="preserve">Художественная литература </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</si>
  <si>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23.01.20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</si>
  <si>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https://e.lanbook.com/book/324944 - 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</si>
  <si>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</si>
  <si>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</si>
  <si>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Бумажные кораблики. Избранное. Популярное</t>
  </si>
  <si>
    <t>Кучинский Е. Ю.</t>
  </si>
  <si>
    <t xml:space="preserve">45.07.01 Языкознание и литературоведение
52.05.04 Литературное творчество
51.02.02 Социально-культурная деятельность (по видам)
51.02.03 Библиотечно-информационная деятельность
</t>
  </si>
  <si>
    <t>https://e.lanbook.com/book/352112 - https://e.lanbook.com/book/352112</t>
  </si>
  <si>
    <t>978-5-507-48189-7</t>
  </si>
  <si>
    <t>В юбилейный сборник петербургского поэта Евгения Кучинского вошли избранные стихи и проза разных лет. Вступительные статьи позволят читателю глубже познакомиться с поэтическим миром Е.Кучинского, до сих пор не занявшего достойного места на поэтическом Олимпе. Поэта, которого привечала А.Ахматова, которому С.Маршак и А.Твардовский дали путевку в жизнь, а Б.Ахмадулина дарила своей дружбой.
The anniversary poetry collection by the St. Petersburg-based poet Evgeny Kuchinsky includes selected poems and prose originating from different years. Introduction articles will allow the reader to become more deeply acquainted with the E. Kuchinsky poetic world, the poet who has not yet taken a worthy place on the poetic Olympus, the poet who was greeted by A. Akhmatova, who was promoted by S. Marshak and A. Tvardovsky, and who was friends with B. Akhmadulina.</t>
  </si>
  <si>
    <t>Вишневый сад. Рассказы. Сборник произведений</t>
  </si>
  <si>
    <t>Чехов А. П.</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</si>
  <si>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</si>
  <si>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https://e.lanbook.com/book/352640 - https://e.lanbook.com/book/352640</t>
  </si>
  <si>
    <t>978-5-507-46621-4</t>
  </si>
  <si>
    <t xml:space="preserve">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</si>
  <si>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Господин из Сан-Франциско. Антоновские яблоки. Темные аллеи. Рассказы</t>
  </si>
  <si>
    <t>Бунин И. 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</si>
  <si>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42.03.03 Издательское дело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</si>
  <si>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https://e.lanbook.com/book/384734 - https://e.lanbook.com/book/384734</t>
  </si>
  <si>
    <t>978-5-507-46675-7</t>
  </si>
  <si>
    <t xml:space="preserve">Иван Алексеевич Бунин — писатель, поэт, публицист, первый рус-ский лауреат Нобелевской премии по литературе (1933 г.). В книгу вошли рассказы «Господин из Сан-Франциско», «Антоновские яблоки», сборник «Темные аллеи». В творческом наследии И. А. Бунина остается немало противоречивого и многозначного, однако его книги и в наше время не утратили актуальности.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</si>
  <si>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Гроза. Бесприданница. За чем пойдёшь, то и найдёшь (Женитьба Бальзаминова). Пьесы</t>
  </si>
  <si>
    <t>Островский А. Н.</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</si>
  <si>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</si>
  <si>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https://e.lanbook.com/book/324947 - 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</si>
  <si>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</si>
  <si>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</si>
  <si>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За спичками (перевод М. Зощенко).</t>
  </si>
  <si>
    <t>Лассила М.</t>
  </si>
  <si>
    <t xml:space="preserve">52.03.06 Драматургия
52.04.02 Драматургия
52.05.04 Литературное творчество
52.09.07 Драматургия
51.02.01 Народное художественное творчество (по видам)
51.02.03 Библиотечно-информационная деятельность
53.02.04 Вокальное искусство
53.02.06 Хоровое дирижирование
</t>
  </si>
  <si>
    <t>https://e.lanbook.com/book/424445 - https://e.lanbook.com/book/424445</t>
  </si>
  <si>
    <t>978-5-507-51450-2</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</si>
  <si>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Одна из самых известных  его книг — юмористическая повесть «За спичками». Она хорошо знакома российским читателям в переводе Михаила Зощенко и по экранизации Леонида Гайдая, где главные роли исполнили Евгений Леонов и Вячеслав Невинный.
Maiju Lassila is the pseudonym of a world-famous Finnish writer (born Algoth Tietäväinen), who spent the time of his childhood and youth in Sortavala district.
One of his most famous books is the humorous story “Out to Borrow Matches” (“Tulitikkuja lainaamassa”). It is well known to Russian readers in the translation by Mikhail Zoshchenko and via the film by Leonid Gaidai, starring Evgeny Leonov and Vyacheslav Nevinny.
</t>
  </si>
  <si>
    <t>История одного города. Медведь на воеводстве. Коняга. Сборник произведений</t>
  </si>
  <si>
    <t>Салтыков-Щедрин М. Е.</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</si>
  <si>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42.03.03 Издательское дело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23.01.20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</si>
  <si>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https://e.lanbook.com/book/339770 - https://e.lanbook.com/book/339770</t>
  </si>
  <si>
    <t>978-5-507-46620-7</t>
  </si>
  <si>
    <t xml:space="preserve">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</si>
  <si>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Мертвые души. Поэма</t>
  </si>
  <si>
    <t>Гоголь Н. В.</t>
  </si>
  <si>
    <t xml:space="preserve">45.03.01 Филология
52.05.04 Литературное творчество
42.03.04 Телевидение
42.03.02 Журналистика
44.03.05 Педагогическое образование (с двумя профилями подготовки)
42.03.03 Издательское дело
44.03.01 Педагогическое образование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</si>
  <si>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https://e.lanbook.com/book/432704 - https://e.lanbook.com/book/432704</t>
  </si>
  <si>
    <t>978-5-507-48675-5</t>
  </si>
  <si>
    <t>«Мертвые души» — поэма, написанная уникальным стилем и с сар-казмом Н. В. Гоголя, оставляет читателя смеющимся над комическими ситуациями, но в то же время вызывает глубокие размышления о роли индивида в обществе и ценности человеческой души.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</si>
  <si>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На дне. Рассказы. Сборник произведений</t>
  </si>
  <si>
    <t>Горький М.</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</si>
  <si>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42.03.03 Издательское дело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</si>
  <si>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https://e.lanbook.com/book/359942 - https://e.lanbook.com/book/359942</t>
  </si>
  <si>
    <t>978-5-507-46677-1</t>
  </si>
  <si>
    <t xml:space="preserve">Максим Горький (настоящее имя — Алексей Максимович Пешков) — «классик пролетарской литературы», имевший в ХХ веке огромное влияние на развитие словесности. В сборник вошли следующие произведения: пьеса «На дне» и рассказы «Старуха Изергиль», «Карамора», «Челкаш», «Коновалов».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</si>
  <si>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Обломов. Роман</t>
  </si>
  <si>
    <t>Гончаров И. А.</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</si>
  <si>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23.01.20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</si>
  <si>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https://e.lanbook.com/book/335177 - https://e.lanbook.com/book/335177</t>
  </si>
  <si>
    <t>978-5-507-46618-4</t>
  </si>
  <si>
    <t xml:space="preserve">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</si>
  <si>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Олеся. Гранатовый браслет. Повести</t>
  </si>
  <si>
    <t>Куприн А. И.</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</si>
  <si>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42.03.03 Издательское дело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</si>
  <si>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https://e.lanbook.com/book/352667 - https://e.lanbook.com/book/352667</t>
  </si>
  <si>
    <t>978-5-507-46676-4</t>
  </si>
  <si>
    <t xml:space="preserve">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</si>
  <si>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Отцы и дети. Роман</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</si>
  <si>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</si>
  <si>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https://e.lanbook.com/book/319160 - https://e.lanbook.com/book/319160</t>
  </si>
  <si>
    <t>978-5-507-46482-1</t>
  </si>
  <si>
    <t xml:space="preserve">«Отцы и дети» — знаковый роман своего времени, не потерявший актуальности и в наши дни. И. С. Тургенев отразил проблему взаимодействия поколений, конфиликт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</si>
  <si>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Очарованный странник. Повесть</t>
  </si>
  <si>
    <t>Лесков Н. С.</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</si>
  <si>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</si>
  <si>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https://e.lanbook.com/book/339767 - https://e.lanbook.com/book/339767</t>
  </si>
  <si>
    <t>978-5-507-46619-1</t>
  </si>
  <si>
    <t xml:space="preserve">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</si>
  <si>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Русская поэзия второй половины XIX века. Стихотворения</t>
  </si>
  <si>
    <t>Тютчев Ф. И., Фет А. А. и др.</t>
  </si>
  <si>
    <t xml:space="preserve">42.03.02 Журналистика
42.03.04 Телевидение
52.05.04 Литературное творчество
42.03.03 Издательское дело
44.03.01 Педагогическое образование
44.03.05 Педагогическое образование (с двумя профилями подготовки)
45.03.01 Филология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</si>
  <si>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https://e.lanbook.com/book/390650 - https://e.lanbook.com/book/390650</t>
  </si>
  <si>
    <t>978-5-507-46678-8</t>
  </si>
  <si>
    <t xml:space="preserve">Поэзия второй половины XIX века характеризуется формированием новых настроений и литературного героя. Образ «маленького человека» соседствует с проникновенной лирикой и романтизмом. В книгу вошли стихотворения поэтов: Ф. И. Тютчева, А. А. Фета, А. К. Толстого, Н. А. Некрасова, а также поэма Н. А. Некрасова «Кому на Руси жить хорошо».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</si>
  <si>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первой половины XX века. Стихотворения</t>
  </si>
  <si>
    <t>Брюсов В. Я., Бальмонт К. Д. и др.</t>
  </si>
  <si>
    <t xml:space="preserve">52.05.04 Литературное творчество
42.03.03 Издательское дело
45.03.01 Филология
44.03.01 Педагогическое образование
44.03.05 Педагогическое образование (с двумя профилями подготовки)
42.03.04 Телевидение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</si>
  <si>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https://e.lanbook.com/book/415178 - https://e.lanbook.com/book/415178</t>
  </si>
  <si>
    <t>978-5-507-46679-5</t>
  </si>
  <si>
    <t xml:space="preserve">Начало XX века — непростая страница в истории нашей страны. Именно в этот период появляются новые литературные течения. В книге собраны стихотворения и поэмы выдающихся поэтов «Серебряного века»: В. Я. Брюсова, К. Д. Бальмонта, А. А. Блока, А. Белого, Н. С. Гумилева, В. Хлебникова, В. В. Маяковского, С. А. Есенина и М. И. Цветаевой.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</si>
  <si>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Издательский прайс-лист для СПО от 29.09.2024 г. (Наименований: 3751)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</si>
</sst>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quot;р.&quot;;\-#,##0.00&quot;р.&quot;"/>
    <numFmt numFmtId="165" formatCode="_-* #,##0.00&quot;р.&quot;_-;\-* #,##0.00&quot;р.&quot;_-;_-* &quot;-&quot;??&quot;р.&quot;_-;_-@_-"/>
    <numFmt numFmtId="166" formatCode="#,##0.00_р_."/>
    <numFmt numFmtId="167" formatCode="#,##0.00_ ;\-#,##0.00\ "/>
  </numFmts>
  <fonts count="30" x14ac:knownFonts="1">
    <font>
      <sz val="10"/>
      <name val="Arial Cyr"/>
      <charset val="204"/>
    </font>
    <font>
      <sz val="11"/>
      <color theme="1"/>
      <name val="Verdana"/>
      <family val="2"/>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sz val="11"/>
      <color theme="1"/>
      <name val="Calibri"/>
      <family val="2"/>
      <charset val="204"/>
      <scheme val="minor"/>
    </font>
    <font>
      <sz val="7"/>
      <name val="Verdana"/>
      <family val="2"/>
      <charset val="204"/>
    </font>
    <font>
      <sz val="8"/>
      <name val="Verdana"/>
      <family val="2"/>
      <charset val="204"/>
    </font>
    <font>
      <sz val="6"/>
      <name val="Verdana"/>
      <family val="2"/>
      <charset val="204"/>
    </font>
    <font>
      <b/>
      <u/>
      <sz val="7"/>
      <color indexed="12"/>
      <name val="Verdana"/>
      <family val="2"/>
      <charset val="204"/>
    </font>
    <font>
      <sz val="9"/>
      <color indexed="12"/>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sz val="10"/>
      <name val="Verdana"/>
      <family val="2"/>
      <charset val="204"/>
    </font>
    <font>
      <b/>
      <sz val="10"/>
      <color rgb="FF3366FF"/>
      <name val="Verdana"/>
      <family val="2"/>
      <charset val="204"/>
    </font>
    <font>
      <b/>
      <sz val="8"/>
      <color rgb="FFFF0000"/>
      <name val="Verdana"/>
      <family val="2"/>
      <charset val="204"/>
    </font>
    <font>
      <sz val="8"/>
      <color rgb="FFFF0000"/>
      <name val="Verdana"/>
      <family val="2"/>
      <charset val="204"/>
    </font>
    <font>
      <b/>
      <sz val="9"/>
      <color indexed="81"/>
      <name val="Tahoma"/>
      <family val="2"/>
      <charset val="204"/>
    </font>
    <font>
      <sz val="9"/>
      <color indexed="81"/>
      <name val="Tahoma"/>
      <family val="2"/>
      <charset val="204"/>
    </font>
    <font>
      <b/>
      <sz val="9"/>
      <color indexed="12"/>
      <name val="Verdana"/>
      <family val="2"/>
      <charset val="204"/>
    </font>
    <font>
      <b/>
      <i/>
      <sz val="10"/>
      <color rgb="FF3366FF"/>
      <name val="Verdana"/>
      <family val="2"/>
      <charset val="204"/>
    </font>
    <font>
      <b/>
      <sz val="12"/>
      <color rgb="FF3366FF"/>
      <name val="Verdana"/>
      <family val="2"/>
      <charset val="204"/>
    </font>
    <font>
      <b/>
      <sz val="10"/>
      <color rgb="FF0066FF"/>
      <name val="Verdana"/>
      <family val="2"/>
      <charset val="204"/>
    </font>
    <font>
      <sz val="10"/>
      <color indexed="12"/>
      <name val="Arial Cyr"/>
      <charset val="204"/>
    </font>
  </fonts>
  <fills count="3">
    <fill>
      <patternFill patternType="none"/>
    </fill>
    <fill>
      <patternFill patternType="gray125"/>
    </fill>
    <fill>
      <patternFill patternType="solid">
        <fgColor rgb="FFCCECFF"/>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s>
  <cellStyleXfs count="118">
    <xf numFmtId="0" fontId="0" fillId="0" borderId="0"/>
    <xf numFmtId="0" fontId="4" fillId="0" borderId="0" applyNumberFormat="0" applyFill="0" applyBorder="0" applyAlignment="0" applyProtection="0">
      <alignment vertical="top"/>
      <protection locked="0"/>
    </xf>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67">
    <xf numFmtId="0" fontId="0" fillId="0" borderId="0" xfId="0"/>
    <xf numFmtId="0" fontId="7" fillId="0" borderId="0" xfId="0" applyFont="1"/>
    <xf numFmtId="166" fontId="7" fillId="0" borderId="0" xfId="0" applyNumberFormat="1" applyFont="1"/>
    <xf numFmtId="0" fontId="8" fillId="0" borderId="0" xfId="0" applyFont="1" applyAlignment="1">
      <alignment horizontal="left" vertical="top"/>
    </xf>
    <xf numFmtId="0" fontId="8" fillId="0" borderId="0" xfId="0" applyFont="1" applyAlignment="1">
      <alignment horizontal="left" vertical="top" wrapText="1"/>
    </xf>
    <xf numFmtId="0" fontId="8" fillId="0" borderId="0" xfId="0" applyFont="1" applyAlignment="1">
      <alignment horizontal="center" vertical="top" wrapText="1"/>
    </xf>
    <xf numFmtId="49" fontId="9" fillId="0" borderId="0" xfId="0" applyNumberFormat="1" applyFont="1" applyAlignment="1">
      <alignment horizontal="left" vertical="top" wrapText="1"/>
    </xf>
    <xf numFmtId="49" fontId="9" fillId="0" borderId="0" xfId="0" applyNumberFormat="1" applyFont="1" applyAlignment="1">
      <alignment horizontal="left" vertical="top"/>
    </xf>
    <xf numFmtId="0" fontId="7" fillId="0" borderId="0" xfId="0" applyFont="1" applyAlignment="1">
      <alignment horizontal="left" vertical="top"/>
    </xf>
    <xf numFmtId="0" fontId="8" fillId="0" borderId="0" xfId="0" applyFont="1"/>
    <xf numFmtId="0" fontId="10" fillId="0" borderId="0" xfId="1" applyFont="1" applyFill="1" applyBorder="1" applyAlignment="1" applyProtection="1">
      <alignment horizontal="left" vertical="top" wrapText="1"/>
    </xf>
    <xf numFmtId="0" fontId="10" fillId="0" borderId="0" xfId="1" applyFont="1" applyFill="1" applyBorder="1" applyAlignment="1" applyProtection="1">
      <alignment horizontal="center" vertical="top" wrapText="1"/>
    </xf>
    <xf numFmtId="0" fontId="10" fillId="0" borderId="0" xfId="1" applyFont="1" applyFill="1" applyBorder="1" applyAlignment="1" applyProtection="1">
      <alignment horizontal="left" vertical="top"/>
    </xf>
    <xf numFmtId="0" fontId="10" fillId="0" borderId="0" xfId="1" applyFont="1" applyFill="1" applyBorder="1" applyAlignment="1" applyProtection="1">
      <alignment horizontal="center" vertical="top"/>
    </xf>
    <xf numFmtId="0" fontId="12" fillId="0" borderId="0" xfId="1" applyFont="1" applyFill="1" applyBorder="1" applyAlignment="1" applyProtection="1">
      <alignment horizontal="left" vertical="top" wrapText="1"/>
    </xf>
    <xf numFmtId="0" fontId="12" fillId="0" borderId="0" xfId="1" applyFont="1" applyFill="1" applyBorder="1" applyAlignment="1" applyProtection="1">
      <alignment horizontal="center" vertical="top" wrapText="1"/>
    </xf>
    <xf numFmtId="0" fontId="13" fillId="0" borderId="0" xfId="0" applyFont="1" applyAlignment="1">
      <alignment horizontal="left" vertical="top" wrapText="1"/>
    </xf>
    <xf numFmtId="0" fontId="13" fillId="0" borderId="0" xfId="0" applyFont="1" applyAlignment="1">
      <alignment horizontal="left" vertical="top"/>
    </xf>
    <xf numFmtId="167" fontId="11" fillId="0" borderId="4" xfId="0" applyNumberFormat="1" applyFont="1" applyBorder="1" applyAlignment="1">
      <alignment horizontal="right" vertical="center"/>
    </xf>
    <xf numFmtId="0" fontId="14" fillId="0" borderId="0" xfId="0" applyFont="1" applyAlignment="1">
      <alignment horizontal="left" vertical="center"/>
    </xf>
    <xf numFmtId="14" fontId="15" fillId="0" borderId="0" xfId="0" applyNumberFormat="1" applyFont="1" applyAlignment="1">
      <alignment horizontal="left" vertical="top" wrapText="1"/>
    </xf>
    <xf numFmtId="14" fontId="15" fillId="0" borderId="0" xfId="0" applyNumberFormat="1" applyFont="1" applyAlignment="1">
      <alignment horizontal="center" vertical="top" wrapText="1"/>
    </xf>
    <xf numFmtId="0" fontId="8" fillId="2" borderId="1" xfId="0" applyFont="1" applyFill="1" applyBorder="1" applyAlignment="1">
      <alignment horizontal="center" vertical="center" wrapText="1"/>
    </xf>
    <xf numFmtId="166" fontId="8" fillId="2" borderId="3" xfId="0"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2" xfId="0" applyFont="1" applyFill="1" applyBorder="1" applyAlignment="1">
      <alignment horizontal="center" vertical="center"/>
    </xf>
    <xf numFmtId="165" fontId="8" fillId="2" borderId="2" xfId="2" applyFont="1" applyFill="1" applyBorder="1" applyAlignment="1">
      <alignment horizontal="center" vertical="center" wrapText="1"/>
    </xf>
    <xf numFmtId="49" fontId="8" fillId="2" borderId="2" xfId="0" applyNumberFormat="1" applyFont="1" applyFill="1" applyBorder="1" applyAlignment="1">
      <alignment horizontal="center" vertical="center" wrapText="1"/>
    </xf>
    <xf numFmtId="0" fontId="8" fillId="0" borderId="0" xfId="0" applyFont="1" applyAlignment="1">
      <alignment horizontal="center" vertical="center" wrapText="1"/>
    </xf>
    <xf numFmtId="166" fontId="8" fillId="0" borderId="0" xfId="0" applyNumberFormat="1" applyFont="1"/>
    <xf numFmtId="0" fontId="18" fillId="0" borderId="0" xfId="0" applyFont="1" applyAlignment="1">
      <alignment horizontal="left" vertical="top"/>
    </xf>
    <xf numFmtId="0" fontId="19" fillId="0" borderId="0" xfId="0" applyFont="1"/>
    <xf numFmtId="0" fontId="19" fillId="0" borderId="0" xfId="0" applyFont="1" applyAlignment="1">
      <alignment vertical="center" wrapText="1"/>
    </xf>
    <xf numFmtId="0" fontId="19" fillId="0" borderId="0" xfId="0" applyFont="1" applyAlignment="1">
      <alignment vertical="center"/>
    </xf>
    <xf numFmtId="0" fontId="22" fillId="2" borderId="2" xfId="0" applyFont="1" applyFill="1" applyBorder="1" applyAlignment="1">
      <alignment horizontal="center" vertical="center" wrapText="1"/>
    </xf>
    <xf numFmtId="0" fontId="8" fillId="0" borderId="0" xfId="0" applyFont="1" applyAlignment="1">
      <alignment horizontal="right" vertical="center"/>
    </xf>
    <xf numFmtId="0" fontId="12" fillId="0" borderId="0" xfId="1" applyFont="1" applyFill="1" applyBorder="1" applyAlignment="1" applyProtection="1">
      <alignment horizontal="left" vertical="center"/>
    </xf>
    <xf numFmtId="164" fontId="25" fillId="0" borderId="0" xfId="0" applyNumberFormat="1" applyFont="1" applyAlignment="1">
      <alignment horizontal="center"/>
    </xf>
    <xf numFmtId="0" fontId="19" fillId="0" borderId="1" xfId="0" applyFont="1" applyBorder="1"/>
    <xf numFmtId="0" fontId="18" fillId="0" borderId="1" xfId="0" applyFont="1" applyBorder="1" applyAlignment="1">
      <alignment vertical="center" wrapText="1"/>
    </xf>
    <xf numFmtId="4" fontId="18" fillId="0" borderId="1" xfId="0" applyNumberFormat="1" applyFont="1" applyBorder="1" applyAlignment="1">
      <alignment horizontal="center" vertical="center" wrapText="1"/>
    </xf>
    <xf numFmtId="0" fontId="26" fillId="0" borderId="1" xfId="0" applyFont="1" applyBorder="1" applyAlignment="1">
      <alignment vertical="center" wrapText="1"/>
    </xf>
    <xf numFmtId="0" fontId="28" fillId="0" borderId="1" xfId="0" applyFont="1" applyBorder="1" applyAlignment="1">
      <alignment horizontal="center" vertical="center"/>
    </xf>
    <xf numFmtId="167" fontId="16" fillId="0" borderId="5" xfId="0" applyNumberFormat="1" applyFont="1" applyBorder="1" applyAlignment="1">
      <alignment vertical="top"/>
    </xf>
    <xf numFmtId="0" fontId="8" fillId="0" borderId="6" xfId="0" applyFont="1" applyBorder="1" applyAlignment="1">
      <alignment vertical="top"/>
    </xf>
    <xf numFmtId="0" fontId="8" fillId="0" borderId="5" xfId="0" applyNumberFormat="1" applyFont="1" applyBorder="1" applyAlignment="1">
      <alignment vertical="top"/>
    </xf>
    <xf numFmtId="167" fontId="16" fillId="0" borderId="6" xfId="0" applyNumberFormat="1" applyFont="1" applyBorder="1" applyAlignment="1">
      <alignment vertical="top"/>
    </xf>
    <xf numFmtId="0" fontId="17" fillId="0" borderId="5" xfId="0" applyNumberFormat="1" applyFont="1" applyBorder="1" applyAlignment="1">
      <alignment horizontal="left" vertical="top" wrapText="1"/>
    </xf>
    <xf numFmtId="0" fontId="17" fillId="0" borderId="2" xfId="0" applyFont="1" applyBorder="1" applyAlignment="1">
      <alignment horizontal="left" vertical="top" wrapText="1"/>
    </xf>
    <xf numFmtId="0" fontId="8" fillId="0" borderId="5" xfId="0" applyNumberFormat="1" applyFont="1" applyBorder="1" applyAlignment="1">
      <alignment horizontal="left" vertical="top"/>
    </xf>
    <xf numFmtId="0" fontId="8" fillId="0" borderId="6" xfId="0" applyFont="1" applyBorder="1" applyAlignment="1">
      <alignment horizontal="left" vertical="top"/>
    </xf>
    <xf numFmtId="0" fontId="8" fillId="0" borderId="5" xfId="0" applyNumberFormat="1" applyFont="1" applyBorder="1" applyAlignment="1">
      <alignment horizontal="center" vertical="top"/>
    </xf>
    <xf numFmtId="0" fontId="8" fillId="0" borderId="2" xfId="0" applyFont="1" applyBorder="1" applyAlignment="1">
      <alignment horizontal="center" vertical="top"/>
    </xf>
    <xf numFmtId="0" fontId="8" fillId="0" borderId="5" xfId="0" applyNumberFormat="1" applyFont="1" applyBorder="1" applyAlignment="1">
      <alignment horizontal="left" vertical="top" wrapText="1"/>
    </xf>
    <xf numFmtId="0" fontId="8" fillId="0" borderId="6" xfId="0" applyFont="1" applyBorder="1" applyAlignment="1">
      <alignment horizontal="left" vertical="top" wrapText="1"/>
    </xf>
    <xf numFmtId="0" fontId="8" fillId="0" borderId="1" xfId="0" applyNumberFormat="1" applyFont="1" applyBorder="1" applyAlignment="1">
      <alignment horizontal="left" vertical="top" wrapText="1"/>
    </xf>
    <xf numFmtId="165" fontId="8" fillId="0" borderId="5" xfId="0" applyNumberFormat="1" applyFont="1" applyBorder="1" applyAlignment="1">
      <alignment horizontal="left" vertical="top"/>
    </xf>
    <xf numFmtId="165" fontId="8" fillId="0" borderId="2" xfId="2" applyFont="1" applyFill="1" applyBorder="1" applyAlignment="1">
      <alignment horizontal="right" vertical="top"/>
    </xf>
    <xf numFmtId="0" fontId="8" fillId="0" borderId="2" xfId="0" applyFont="1" applyBorder="1" applyAlignment="1">
      <alignment horizontal="left" vertical="top" wrapText="1"/>
    </xf>
    <xf numFmtId="0" fontId="4" fillId="0" borderId="5" xfId="1" applyNumberFormat="1" applyFont="1" applyBorder="1" applyAlignment="1" applyProtection="1">
      <alignment horizontal="left" vertical="top" wrapText="1"/>
    </xf>
    <xf numFmtId="0" fontId="29" fillId="0" borderId="5" xfId="0" applyNumberFormat="1" applyFont="1" applyBorder="1" applyAlignment="1">
      <alignment horizontal="left" vertical="top" wrapText="1"/>
    </xf>
    <xf numFmtId="0" fontId="4" fillId="0" borderId="2" xfId="1" applyFill="1" applyBorder="1" applyAlignment="1" applyProtection="1">
      <alignment horizontal="left" vertical="top" wrapText="1"/>
    </xf>
    <xf numFmtId="49" fontId="8" fillId="0" borderId="5"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0" fontId="8" fillId="0" borderId="2" xfId="0" applyFont="1" applyBorder="1" applyAlignment="1">
      <alignment horizontal="left" vertical="top"/>
    </xf>
    <xf numFmtId="0" fontId="20" fillId="0" borderId="0" xfId="0" applyFont="1" applyAlignment="1">
      <alignment horizontal="left" wrapText="1"/>
    </xf>
    <xf numFmtId="0" fontId="27" fillId="0" borderId="0" xfId="0" applyFont="1" applyAlignment="1">
      <alignment horizontal="center" wrapText="1"/>
    </xf>
  </cellXfs>
  <cellStyles count="118">
    <cellStyle name="Гиперссылка" xfId="1" builtinId="8"/>
    <cellStyle name="Денежный" xfId="2" builtinId="4"/>
    <cellStyle name="Обычный" xfId="0" builtinId="0"/>
    <cellStyle name="Обычный 10" xfId="3"/>
    <cellStyle name="Обычный 100" xfId="103"/>
    <cellStyle name="Обычный 101" xfId="111"/>
    <cellStyle name="Обычный 102" xfId="98"/>
    <cellStyle name="Обычный 104" xfId="105"/>
    <cellStyle name="Обычный 105" xfId="99"/>
    <cellStyle name="Обычный 107" xfId="96"/>
    <cellStyle name="Обычный 108" xfId="101"/>
    <cellStyle name="Обычный 109" xfId="100"/>
    <cellStyle name="Обычный 11" xfId="54"/>
    <cellStyle name="Обычный 110" xfId="94"/>
    <cellStyle name="Обычный 117" xfId="92"/>
    <cellStyle name="Обычный 12" xfId="4"/>
    <cellStyle name="Обычный 121" xfId="106"/>
    <cellStyle name="Обычный 122" xfId="108"/>
    <cellStyle name="Обычный 123" xfId="113"/>
    <cellStyle name="Обычный 128" xfId="114"/>
    <cellStyle name="Обычный 129" xfId="116"/>
    <cellStyle name="Обычный 13" xfId="5"/>
    <cellStyle name="Обычный 133" xfId="117"/>
    <cellStyle name="Обычный 137" xfId="115"/>
    <cellStyle name="Обычный 14" xfId="6"/>
    <cellStyle name="Обычный 15" xfId="7"/>
    <cellStyle name="Обычный 16" xfId="8"/>
    <cellStyle name="Обычный 17" xfId="9"/>
    <cellStyle name="Обычный 18" xfId="10"/>
    <cellStyle name="Обычный 19" xfId="11"/>
    <cellStyle name="Обычный 2" xfId="12"/>
    <cellStyle name="Обычный 20" xfId="55"/>
    <cellStyle name="Обычный 21" xfId="13"/>
    <cellStyle name="Обычный 22" xfId="56"/>
    <cellStyle name="Обычный 23" xfId="57"/>
    <cellStyle name="Обычный 24" xfId="14"/>
    <cellStyle name="Обычный 25" xfId="58"/>
    <cellStyle name="Обычный 26" xfId="15"/>
    <cellStyle name="Обычный 27" xfId="16"/>
    <cellStyle name="Обычный 28" xfId="59"/>
    <cellStyle name="Обычный 29" xfId="60"/>
    <cellStyle name="Обычный 3" xfId="61"/>
    <cellStyle name="Обычный 30" xfId="17"/>
    <cellStyle name="Обычный 31" xfId="18"/>
    <cellStyle name="Обычный 32" xfId="19"/>
    <cellStyle name="Обычный 33" xfId="20"/>
    <cellStyle name="Обычный 34" xfId="62"/>
    <cellStyle name="Обычный 35" xfId="21"/>
    <cellStyle name="Обычный 36" xfId="22"/>
    <cellStyle name="Обычный 37" xfId="23"/>
    <cellStyle name="Обычный 38" xfId="24"/>
    <cellStyle name="Обычный 39" xfId="25"/>
    <cellStyle name="Обычный 4" xfId="26"/>
    <cellStyle name="Обычный 4 2" xfId="63"/>
    <cellStyle name="Обычный 40" xfId="27"/>
    <cellStyle name="Обычный 41" xfId="64"/>
    <cellStyle name="Обычный 42" xfId="28"/>
    <cellStyle name="Обычный 43" xfId="29"/>
    <cellStyle name="Обычный 44" xfId="30"/>
    <cellStyle name="Обычный 45" xfId="31"/>
    <cellStyle name="Обычный 46" xfId="32"/>
    <cellStyle name="Обычный 47" xfId="33"/>
    <cellStyle name="Обычный 48" xfId="34"/>
    <cellStyle name="Обычный 49" xfId="35"/>
    <cellStyle name="Обычный 5" xfId="36"/>
    <cellStyle name="Обычный 50" xfId="37"/>
    <cellStyle name="Обычный 51" xfId="65"/>
    <cellStyle name="Обычный 52" xfId="38"/>
    <cellStyle name="Обычный 53" xfId="66"/>
    <cellStyle name="Обычный 54" xfId="67"/>
    <cellStyle name="Обычный 55" xfId="39"/>
    <cellStyle name="Обычный 56" xfId="40"/>
    <cellStyle name="Обычный 57" xfId="68"/>
    <cellStyle name="Обычный 58" xfId="41"/>
    <cellStyle name="Обычный 59" xfId="69"/>
    <cellStyle name="Обычный 6" xfId="70"/>
    <cellStyle name="Обычный 60" xfId="42"/>
    <cellStyle name="Обычный 61" xfId="43"/>
    <cellStyle name="Обычный 62" xfId="44"/>
    <cellStyle name="Обычный 63" xfId="71"/>
    <cellStyle name="Обычный 64" xfId="72"/>
    <cellStyle name="Обычный 65" xfId="45"/>
    <cellStyle name="Обычный 66" xfId="46"/>
    <cellStyle name="Обычный 67" xfId="47"/>
    <cellStyle name="Обычный 68" xfId="73"/>
    <cellStyle name="Обычный 69" xfId="74"/>
    <cellStyle name="Обычный 7" xfId="48"/>
    <cellStyle name="Обычный 70" xfId="75"/>
    <cellStyle name="Обычный 71" xfId="49"/>
    <cellStyle name="Обычный 72" xfId="76"/>
    <cellStyle name="Обычный 73" xfId="50"/>
    <cellStyle name="Обычный 74" xfId="77"/>
    <cellStyle name="Обычный 75" xfId="51"/>
    <cellStyle name="Обычный 76" xfId="78"/>
    <cellStyle name="Обычный 77" xfId="79"/>
    <cellStyle name="Обычный 78" xfId="80"/>
    <cellStyle name="Обычный 79" xfId="81"/>
    <cellStyle name="Обычный 8" xfId="52"/>
    <cellStyle name="Обычный 80" xfId="82"/>
    <cellStyle name="Обычный 81" xfId="83"/>
    <cellStyle name="Обычный 82" xfId="84"/>
    <cellStyle name="Обычный 83" xfId="85"/>
    <cellStyle name="Обычный 84" xfId="86"/>
    <cellStyle name="Обычный 85" xfId="87"/>
    <cellStyle name="Обычный 86" xfId="88"/>
    <cellStyle name="Обычный 87" xfId="89"/>
    <cellStyle name="Обычный 87 2" xfId="91"/>
    <cellStyle name="Обычный 88" xfId="90"/>
    <cellStyle name="Обычный 89" xfId="95"/>
    <cellStyle name="Обычный 9" xfId="53"/>
    <cellStyle name="Обычный 91" xfId="112"/>
    <cellStyle name="Обычный 92" xfId="102"/>
    <cellStyle name="Обычный 92 3" xfId="107"/>
    <cellStyle name="Обычный 93" xfId="93"/>
    <cellStyle name="Обычный 94" xfId="97"/>
    <cellStyle name="Обычный 95" xfId="110"/>
    <cellStyle name="Обычный 97" xfId="109"/>
    <cellStyle name="Обычный 98" xfId="10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38110</xdr:colOff>
      <xdr:row>0</xdr:row>
      <xdr:rowOff>57153</xdr:rowOff>
    </xdr:from>
    <xdr:to>
      <xdr:col>1</xdr:col>
      <xdr:colOff>84024</xdr:colOff>
      <xdr:row>4</xdr:row>
      <xdr:rowOff>92868</xdr:rowOff>
    </xdr:to>
    <xdr:pic>
      <xdr:nvPicPr>
        <xdr:cNvPr id="2" name="Рисунок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10" y="57153"/>
          <a:ext cx="436439" cy="816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1924050</xdr:colOff>
      <xdr:row>1</xdr:row>
      <xdr:rowOff>304800</xdr:rowOff>
    </xdr:to>
    <xdr:pic>
      <xdr:nvPicPr>
        <xdr:cNvPr id="3" name="Рисунок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6715125" cy="162877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3</xdr:col>
      <xdr:colOff>9525</xdr:colOff>
      <xdr:row>1</xdr:row>
      <xdr:rowOff>304800</xdr:rowOff>
    </xdr:to>
    <xdr:pic>
      <xdr:nvPicPr>
        <xdr:cNvPr id="4" name="Рисунок 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0" y="0"/>
          <a:ext cx="6715125" cy="16287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149657" TargetMode="External"/><Relationship Id="rId3182" Type="http://schemas.openxmlformats.org/officeDocument/2006/relationships/hyperlink" Target="https://e.lanbook.com/book/371459" TargetMode="External"/><Relationship Id="rId3042" Type="http://schemas.openxmlformats.org/officeDocument/2006/relationships/hyperlink" Target="https://e.lanbook.com/book/240278" TargetMode="External"/><Relationship Id="rId170" Type="http://schemas.openxmlformats.org/officeDocument/2006/relationships/hyperlink" Target="https://e.lanbook.com/book/148237" TargetMode="External"/><Relationship Id="rId987" Type="http://schemas.openxmlformats.org/officeDocument/2006/relationships/hyperlink" Target="https://e.lanbook.com/book/424367" TargetMode="External"/><Relationship Id="rId2668" Type="http://schemas.openxmlformats.org/officeDocument/2006/relationships/hyperlink" Target="https://e.lanbook.com/book/341075" TargetMode="External"/><Relationship Id="rId2875" Type="http://schemas.openxmlformats.org/officeDocument/2006/relationships/hyperlink" Target="https://e.lanbook.com/book/65964" TargetMode="External"/><Relationship Id="rId847" Type="http://schemas.openxmlformats.org/officeDocument/2006/relationships/hyperlink" Target="https://e.lanbook.com/book/154413" TargetMode="External"/><Relationship Id="rId1477" Type="http://schemas.openxmlformats.org/officeDocument/2006/relationships/hyperlink" Target="https://e.lanbook.com/book/385877" TargetMode="External"/><Relationship Id="rId1684" Type="http://schemas.openxmlformats.org/officeDocument/2006/relationships/hyperlink" Target="https://e.lanbook.com/book/367391" TargetMode="External"/><Relationship Id="rId1891" Type="http://schemas.openxmlformats.org/officeDocument/2006/relationships/hyperlink" Target="https://e.lanbook.com/book/134285" TargetMode="External"/><Relationship Id="rId2528" Type="http://schemas.openxmlformats.org/officeDocument/2006/relationships/hyperlink" Target="https://e.lanbook.com/book/383243" TargetMode="External"/><Relationship Id="rId2735" Type="http://schemas.openxmlformats.org/officeDocument/2006/relationships/hyperlink" Target="https://e.lanbook.com/book/307700" TargetMode="External"/><Relationship Id="rId2942" Type="http://schemas.openxmlformats.org/officeDocument/2006/relationships/hyperlink" Target="https://e.lanbook.com/book/174318" TargetMode="External"/><Relationship Id="rId707" Type="http://schemas.openxmlformats.org/officeDocument/2006/relationships/hyperlink" Target="https://e.lanbook.com/book/424343" TargetMode="External"/><Relationship Id="rId914" Type="http://schemas.openxmlformats.org/officeDocument/2006/relationships/hyperlink" Target="https://e.lanbook.com/book/276581" TargetMode="External"/><Relationship Id="rId1337" Type="http://schemas.openxmlformats.org/officeDocument/2006/relationships/hyperlink" Target="https://e.lanbook.com/book/317234" TargetMode="External"/><Relationship Id="rId1544" Type="http://schemas.openxmlformats.org/officeDocument/2006/relationships/hyperlink" Target="https://e.lanbook.com/book/319433" TargetMode="External"/><Relationship Id="rId1751" Type="http://schemas.openxmlformats.org/officeDocument/2006/relationships/hyperlink" Target="https://e.lanbook.com/book/265409" TargetMode="External"/><Relationship Id="rId2802" Type="http://schemas.openxmlformats.org/officeDocument/2006/relationships/hyperlink" Target="https://e.lanbook.com/book/383060" TargetMode="External"/><Relationship Id="rId43" Type="http://schemas.openxmlformats.org/officeDocument/2006/relationships/hyperlink" Target="https://e.lanbook.com/book/394709" TargetMode="External"/><Relationship Id="rId1404" Type="http://schemas.openxmlformats.org/officeDocument/2006/relationships/hyperlink" Target="https://e.lanbook.com/book/366764" TargetMode="External"/><Relationship Id="rId1611" Type="http://schemas.openxmlformats.org/officeDocument/2006/relationships/hyperlink" Target="https://e.lanbook.com/book/276638" TargetMode="External"/><Relationship Id="rId3369" Type="http://schemas.openxmlformats.org/officeDocument/2006/relationships/hyperlink" Target="https://e.lanbook.com/book/165822" TargetMode="External"/><Relationship Id="rId497" Type="http://schemas.openxmlformats.org/officeDocument/2006/relationships/hyperlink" Target="https://e.lanbook.com/book/171418" TargetMode="External"/><Relationship Id="rId2178" Type="http://schemas.openxmlformats.org/officeDocument/2006/relationships/hyperlink" Target="https://e.lanbook.com/book/242912" TargetMode="External"/><Relationship Id="rId2385" Type="http://schemas.openxmlformats.org/officeDocument/2006/relationships/hyperlink" Target="https://e.lanbook.com/book/323159" TargetMode="External"/><Relationship Id="rId3229" Type="http://schemas.openxmlformats.org/officeDocument/2006/relationships/hyperlink" Target="https://e.lanbook.com/book/370697" TargetMode="External"/><Relationship Id="rId357" Type="http://schemas.openxmlformats.org/officeDocument/2006/relationships/hyperlink" Target="https://e.lanbook.com/book/398489" TargetMode="External"/><Relationship Id="rId1194" Type="http://schemas.openxmlformats.org/officeDocument/2006/relationships/hyperlink" Target="https://e.lanbook.com/book/351797" TargetMode="External"/><Relationship Id="rId2038" Type="http://schemas.openxmlformats.org/officeDocument/2006/relationships/hyperlink" Target="https://e.lanbook.com/book/424400" TargetMode="External"/><Relationship Id="rId2592" Type="http://schemas.openxmlformats.org/officeDocument/2006/relationships/hyperlink" Target="https://e.lanbook.com/book/414440" TargetMode="External"/><Relationship Id="rId3436" Type="http://schemas.openxmlformats.org/officeDocument/2006/relationships/hyperlink" Target="https://e.lanbook.com/book/417536" TargetMode="External"/><Relationship Id="rId217" Type="http://schemas.openxmlformats.org/officeDocument/2006/relationships/hyperlink" Target="https://e.lanbook.com/book/164955" TargetMode="External"/><Relationship Id="rId564" Type="http://schemas.openxmlformats.org/officeDocument/2006/relationships/hyperlink" Target="https://e.lanbook.com/book/333140" TargetMode="External"/><Relationship Id="rId771" Type="http://schemas.openxmlformats.org/officeDocument/2006/relationships/hyperlink" Target="https://e.lanbook.com/book/140766" TargetMode="External"/><Relationship Id="rId2245" Type="http://schemas.openxmlformats.org/officeDocument/2006/relationships/hyperlink" Target="https://e.lanbook.com/book/134412" TargetMode="External"/><Relationship Id="rId2452" Type="http://schemas.openxmlformats.org/officeDocument/2006/relationships/hyperlink" Target="https://e.lanbook.com/book/99797" TargetMode="External"/><Relationship Id="rId3503" Type="http://schemas.openxmlformats.org/officeDocument/2006/relationships/hyperlink" Target="https://e.lanbook.com/book/298541" TargetMode="External"/><Relationship Id="rId424" Type="http://schemas.openxmlformats.org/officeDocument/2006/relationships/hyperlink" Target="https://e.lanbook.com/book/310268" TargetMode="External"/><Relationship Id="rId631" Type="http://schemas.openxmlformats.org/officeDocument/2006/relationships/hyperlink" Target="https://e.lanbook.com/book/352037" TargetMode="External"/><Relationship Id="rId1054" Type="http://schemas.openxmlformats.org/officeDocument/2006/relationships/hyperlink" Target="https://e.lanbook.com/book/424439" TargetMode="External"/><Relationship Id="rId1261" Type="http://schemas.openxmlformats.org/officeDocument/2006/relationships/hyperlink" Target="https://e.lanbook.com/book/284015" TargetMode="External"/><Relationship Id="rId2105" Type="http://schemas.openxmlformats.org/officeDocument/2006/relationships/hyperlink" Target="https://e.lanbook.com/book/151868" TargetMode="External"/><Relationship Id="rId2312" Type="http://schemas.openxmlformats.org/officeDocument/2006/relationships/hyperlink" Target="https://e.lanbook.com/book/125694" TargetMode="External"/><Relationship Id="rId1121" Type="http://schemas.openxmlformats.org/officeDocument/2006/relationships/hyperlink" Target="https://e.lanbook.com/book/352238" TargetMode="External"/><Relationship Id="rId3086" Type="http://schemas.openxmlformats.org/officeDocument/2006/relationships/hyperlink" Target="https://e.lanbook.com/book/316076" TargetMode="External"/><Relationship Id="rId3293" Type="http://schemas.openxmlformats.org/officeDocument/2006/relationships/hyperlink" Target="https://e.lanbook.com/book/214706" TargetMode="External"/><Relationship Id="rId1938" Type="http://schemas.openxmlformats.org/officeDocument/2006/relationships/hyperlink" Target="https://e.lanbook.com/book/297296" TargetMode="External"/><Relationship Id="rId3153" Type="http://schemas.openxmlformats.org/officeDocument/2006/relationships/hyperlink" Target="https://e.lanbook.com/book/353651" TargetMode="External"/><Relationship Id="rId3360" Type="http://schemas.openxmlformats.org/officeDocument/2006/relationships/hyperlink" Target="https://e.lanbook.com/book/238802" TargetMode="External"/><Relationship Id="rId281" Type="http://schemas.openxmlformats.org/officeDocument/2006/relationships/hyperlink" Target="https://e.lanbook.com/book/148038" TargetMode="External"/><Relationship Id="rId3013" Type="http://schemas.openxmlformats.org/officeDocument/2006/relationships/hyperlink" Target="https://e.lanbook.com/book/182108" TargetMode="External"/><Relationship Id="rId141" Type="http://schemas.openxmlformats.org/officeDocument/2006/relationships/hyperlink" Target="https://e.lanbook.com/book/302633" TargetMode="External"/><Relationship Id="rId3220" Type="http://schemas.openxmlformats.org/officeDocument/2006/relationships/hyperlink" Target="https://e.lanbook.com/book/392234" TargetMode="External"/><Relationship Id="rId7" Type="http://schemas.openxmlformats.org/officeDocument/2006/relationships/hyperlink" Target="https://e.lanbook.com/book/221138" TargetMode="External"/><Relationship Id="rId2779" Type="http://schemas.openxmlformats.org/officeDocument/2006/relationships/hyperlink" Target="https://e.lanbook.com/book/414431" TargetMode="External"/><Relationship Id="rId2986" Type="http://schemas.openxmlformats.org/officeDocument/2006/relationships/hyperlink" Target="https://e.lanbook.com/book/163347" TargetMode="External"/><Relationship Id="rId958" Type="http://schemas.openxmlformats.org/officeDocument/2006/relationships/hyperlink" Target="https://e.lanbook.com/book/146903" TargetMode="External"/><Relationship Id="rId1588" Type="http://schemas.openxmlformats.org/officeDocument/2006/relationships/hyperlink" Target="https://e.lanbook.com/book/401189" TargetMode="External"/><Relationship Id="rId1795" Type="http://schemas.openxmlformats.org/officeDocument/2006/relationships/hyperlink" Target="https://e.lanbook.com/book/366236" TargetMode="External"/><Relationship Id="rId2639" Type="http://schemas.openxmlformats.org/officeDocument/2006/relationships/hyperlink" Target="https://e.lanbook.com/book/297347" TargetMode="External"/><Relationship Id="rId2846" Type="http://schemas.openxmlformats.org/officeDocument/2006/relationships/hyperlink" Target="https://e.lanbook.com/book/405062" TargetMode="External"/><Relationship Id="rId87" Type="http://schemas.openxmlformats.org/officeDocument/2006/relationships/hyperlink" Target="https://e.lanbook.com/book/385958" TargetMode="External"/><Relationship Id="rId818" Type="http://schemas.openxmlformats.org/officeDocument/2006/relationships/hyperlink" Target="https://e.lanbook.com/book/356075" TargetMode="External"/><Relationship Id="rId1448" Type="http://schemas.openxmlformats.org/officeDocument/2006/relationships/hyperlink" Target="https://e.lanbook.com/book/312902" TargetMode="External"/><Relationship Id="rId1655" Type="http://schemas.openxmlformats.org/officeDocument/2006/relationships/hyperlink" Target="https://e.lanbook.com/book/302561" TargetMode="External"/><Relationship Id="rId2706" Type="http://schemas.openxmlformats.org/officeDocument/2006/relationships/hyperlink" Target="https://e.lanbook.com/book/174323" TargetMode="External"/><Relationship Id="rId1308" Type="http://schemas.openxmlformats.org/officeDocument/2006/relationships/hyperlink" Target="https://e.lanbook.com/book/414749" TargetMode="External"/><Relationship Id="rId1862" Type="http://schemas.openxmlformats.org/officeDocument/2006/relationships/hyperlink" Target="https://e.lanbook.com/book/396536" TargetMode="External"/><Relationship Id="rId2913" Type="http://schemas.openxmlformats.org/officeDocument/2006/relationships/hyperlink" Target="https://e.lanbook.com/book/322460" TargetMode="External"/><Relationship Id="rId1515" Type="http://schemas.openxmlformats.org/officeDocument/2006/relationships/hyperlink" Target="https://e.lanbook.com/book/193369" TargetMode="External"/><Relationship Id="rId1722" Type="http://schemas.openxmlformats.org/officeDocument/2006/relationships/hyperlink" Target="https://e.lanbook.com/book/409730" TargetMode="External"/><Relationship Id="rId14" Type="http://schemas.openxmlformats.org/officeDocument/2006/relationships/hyperlink" Target="https://e.lanbook.com/book/322634" TargetMode="External"/><Relationship Id="rId2289" Type="http://schemas.openxmlformats.org/officeDocument/2006/relationships/hyperlink" Target="https://e.lanbook.com/book/345659" TargetMode="External"/><Relationship Id="rId2496" Type="http://schemas.openxmlformats.org/officeDocument/2006/relationships/hyperlink" Target="https://e.lanbook.com/book/265265" TargetMode="External"/><Relationship Id="rId468" Type="http://schemas.openxmlformats.org/officeDocument/2006/relationships/hyperlink" Target="https://e.lanbook.com/book/322508" TargetMode="External"/><Relationship Id="rId675" Type="http://schemas.openxmlformats.org/officeDocument/2006/relationships/hyperlink" Target="https://e.lanbook.com/book/238733" TargetMode="External"/><Relationship Id="rId882" Type="http://schemas.openxmlformats.org/officeDocument/2006/relationships/hyperlink" Target="https://e.lanbook.com/book/332111" TargetMode="External"/><Relationship Id="rId1098" Type="http://schemas.openxmlformats.org/officeDocument/2006/relationships/hyperlink" Target="https://e.lanbook.com/book/221177" TargetMode="External"/><Relationship Id="rId2149" Type="http://schemas.openxmlformats.org/officeDocument/2006/relationships/hyperlink" Target="https://e.lanbook.com/book/296561" TargetMode="External"/><Relationship Id="rId2356" Type="http://schemas.openxmlformats.org/officeDocument/2006/relationships/hyperlink" Target="https://e.lanbook.com/book/331472" TargetMode="External"/><Relationship Id="rId2563" Type="http://schemas.openxmlformats.org/officeDocument/2006/relationships/hyperlink" Target="https://e.lanbook.com/book/404927" TargetMode="External"/><Relationship Id="rId2770" Type="http://schemas.openxmlformats.org/officeDocument/2006/relationships/hyperlink" Target="https://e.lanbook.com/book/316262" TargetMode="External"/><Relationship Id="rId3407" Type="http://schemas.openxmlformats.org/officeDocument/2006/relationships/hyperlink" Target="https://e.lanbook.com/book/208661" TargetMode="External"/><Relationship Id="rId328" Type="http://schemas.openxmlformats.org/officeDocument/2006/relationships/hyperlink" Target="https://e.lanbook.com/book/277103" TargetMode="External"/><Relationship Id="rId535" Type="http://schemas.openxmlformats.org/officeDocument/2006/relationships/hyperlink" Target="https://e.lanbook.com/book/193249" TargetMode="External"/><Relationship Id="rId742" Type="http://schemas.openxmlformats.org/officeDocument/2006/relationships/hyperlink" Target="https://e.lanbook.com/book/414770" TargetMode="External"/><Relationship Id="rId1165" Type="http://schemas.openxmlformats.org/officeDocument/2006/relationships/hyperlink" Target="https://e.lanbook.com/book/330515" TargetMode="External"/><Relationship Id="rId1372" Type="http://schemas.openxmlformats.org/officeDocument/2006/relationships/hyperlink" Target="https://e.lanbook.com/book/332132" TargetMode="External"/><Relationship Id="rId2009" Type="http://schemas.openxmlformats.org/officeDocument/2006/relationships/hyperlink" Target="https://e.lanbook.com/book/401216" TargetMode="External"/><Relationship Id="rId2216" Type="http://schemas.openxmlformats.org/officeDocument/2006/relationships/hyperlink" Target="https://e.lanbook.com/book/414056" TargetMode="External"/><Relationship Id="rId2423" Type="http://schemas.openxmlformats.org/officeDocument/2006/relationships/hyperlink" Target="https://e.lanbook.com/book/341063" TargetMode="External"/><Relationship Id="rId2630" Type="http://schemas.openxmlformats.org/officeDocument/2006/relationships/hyperlink" Target="https://e.lanbook.com/book/204797" TargetMode="External"/><Relationship Id="rId602" Type="http://schemas.openxmlformats.org/officeDocument/2006/relationships/hyperlink" Target="https://e.lanbook.com/book/424976" TargetMode="External"/><Relationship Id="rId1025" Type="http://schemas.openxmlformats.org/officeDocument/2006/relationships/hyperlink" Target="https://e.lanbook.com/book/298526" TargetMode="External"/><Relationship Id="rId1232" Type="http://schemas.openxmlformats.org/officeDocument/2006/relationships/hyperlink" Target="https://e.lanbook.com/book/292967" TargetMode="External"/><Relationship Id="rId3197" Type="http://schemas.openxmlformats.org/officeDocument/2006/relationships/hyperlink" Target="https://e.lanbook.com/book/263132" TargetMode="External"/><Relationship Id="rId3057" Type="http://schemas.openxmlformats.org/officeDocument/2006/relationships/hyperlink" Target="https://e.lanbook.com/book/392237" TargetMode="External"/><Relationship Id="rId185" Type="http://schemas.openxmlformats.org/officeDocument/2006/relationships/hyperlink" Target="https://e.lanbook.com/book/352271" TargetMode="External"/><Relationship Id="rId1909" Type="http://schemas.openxmlformats.org/officeDocument/2006/relationships/hyperlink" Target="https://e.lanbook.com/book/233444" TargetMode="External"/><Relationship Id="rId3264" Type="http://schemas.openxmlformats.org/officeDocument/2006/relationships/hyperlink" Target="https://e.lanbook.com/book/148213" TargetMode="External"/><Relationship Id="rId3471" Type="http://schemas.openxmlformats.org/officeDocument/2006/relationships/hyperlink" Target="https://e.lanbook.com/book/353705" TargetMode="External"/><Relationship Id="rId392" Type="http://schemas.openxmlformats.org/officeDocument/2006/relationships/hyperlink" Target="https://e.lanbook.com/book/149300" TargetMode="External"/><Relationship Id="rId2073" Type="http://schemas.openxmlformats.org/officeDocument/2006/relationships/hyperlink" Target="https://e.lanbook.com/book/265292" TargetMode="External"/><Relationship Id="rId2280" Type="http://schemas.openxmlformats.org/officeDocument/2006/relationships/hyperlink" Target="https://e.lanbook.com/book/201278" TargetMode="External"/><Relationship Id="rId3124" Type="http://schemas.openxmlformats.org/officeDocument/2006/relationships/hyperlink" Target="https://e.lanbook.com/book/91836" TargetMode="External"/><Relationship Id="rId3331" Type="http://schemas.openxmlformats.org/officeDocument/2006/relationships/hyperlink" Target="https://e.lanbook.com/book/146680" TargetMode="External"/><Relationship Id="rId252" Type="http://schemas.openxmlformats.org/officeDocument/2006/relationships/hyperlink" Target="https://e.lanbook.com/book/319391" TargetMode="External"/><Relationship Id="rId2140" Type="http://schemas.openxmlformats.org/officeDocument/2006/relationships/hyperlink" Target="https://e.lanbook.com/book/404936" TargetMode="External"/><Relationship Id="rId112" Type="http://schemas.openxmlformats.org/officeDocument/2006/relationships/hyperlink" Target="https://e.lanbook.com/book/412199" TargetMode="External"/><Relationship Id="rId1699" Type="http://schemas.openxmlformats.org/officeDocument/2006/relationships/hyperlink" Target="https://e.lanbook.com/book/390350" TargetMode="External"/><Relationship Id="rId2000" Type="http://schemas.openxmlformats.org/officeDocument/2006/relationships/hyperlink" Target="https://e.lanbook.com/book/263117" TargetMode="External"/><Relationship Id="rId2957" Type="http://schemas.openxmlformats.org/officeDocument/2006/relationships/hyperlink" Target="https://e.lanbook.com/book/316184" TargetMode="External"/><Relationship Id="rId929" Type="http://schemas.openxmlformats.org/officeDocument/2006/relationships/hyperlink" Target="https://e.lanbook.com/book/359957" TargetMode="External"/><Relationship Id="rId1559" Type="http://schemas.openxmlformats.org/officeDocument/2006/relationships/hyperlink" Target="https://e.lanbook.com/book/247352" TargetMode="External"/><Relationship Id="rId1766" Type="http://schemas.openxmlformats.org/officeDocument/2006/relationships/hyperlink" Target="https://e.lanbook.com/book/242915" TargetMode="External"/><Relationship Id="rId1973" Type="http://schemas.openxmlformats.org/officeDocument/2006/relationships/hyperlink" Target="https://e.lanbook.com/book/352118" TargetMode="External"/><Relationship Id="rId2817" Type="http://schemas.openxmlformats.org/officeDocument/2006/relationships/hyperlink" Target="https://e.lanbook.com/book/345308" TargetMode="External"/><Relationship Id="rId58" Type="http://schemas.openxmlformats.org/officeDocument/2006/relationships/hyperlink" Target="https://e.lanbook.com/book/276431" TargetMode="External"/><Relationship Id="rId1419" Type="http://schemas.openxmlformats.org/officeDocument/2006/relationships/hyperlink" Target="https://e.lanbook.com/book/324950" TargetMode="External"/><Relationship Id="rId1626" Type="http://schemas.openxmlformats.org/officeDocument/2006/relationships/hyperlink" Target="https://e.lanbook.com/book/346028" TargetMode="External"/><Relationship Id="rId1833" Type="http://schemas.openxmlformats.org/officeDocument/2006/relationships/hyperlink" Target="https://e.lanbook.com/book/158900" TargetMode="External"/><Relationship Id="rId1900" Type="http://schemas.openxmlformats.org/officeDocument/2006/relationships/hyperlink" Target="https://e.lanbook.com/book/297305" TargetMode="External"/><Relationship Id="rId579" Type="http://schemas.openxmlformats.org/officeDocument/2006/relationships/hyperlink" Target="https://e.lanbook.com/book/385790" TargetMode="External"/><Relationship Id="rId786" Type="http://schemas.openxmlformats.org/officeDocument/2006/relationships/hyperlink" Target="https://e.lanbook.com/book/414764" TargetMode="External"/><Relationship Id="rId993" Type="http://schemas.openxmlformats.org/officeDocument/2006/relationships/hyperlink" Target="https://e.lanbook.com/book/164936" TargetMode="External"/><Relationship Id="rId2467" Type="http://schemas.openxmlformats.org/officeDocument/2006/relationships/hyperlink" Target="https://e.lanbook.com/book/424409" TargetMode="External"/><Relationship Id="rId2674" Type="http://schemas.openxmlformats.org/officeDocument/2006/relationships/hyperlink" Target="https://e.lanbook.com/book/415598" TargetMode="External"/><Relationship Id="rId3518" Type="http://schemas.openxmlformats.org/officeDocument/2006/relationships/hyperlink" Target="https://e.lanbook.com/book/319388" TargetMode="External"/><Relationship Id="rId439" Type="http://schemas.openxmlformats.org/officeDocument/2006/relationships/hyperlink" Target="https://e.lanbook.com/book/183693" TargetMode="External"/><Relationship Id="rId646" Type="http://schemas.openxmlformats.org/officeDocument/2006/relationships/hyperlink" Target="https://e.lanbook.com/book/367004" TargetMode="External"/><Relationship Id="rId1069" Type="http://schemas.openxmlformats.org/officeDocument/2006/relationships/hyperlink" Target="https://e.lanbook.com/book/319319" TargetMode="External"/><Relationship Id="rId1276" Type="http://schemas.openxmlformats.org/officeDocument/2006/relationships/hyperlink" Target="https://e.lanbook.com/book/352661" TargetMode="External"/><Relationship Id="rId1483" Type="http://schemas.openxmlformats.org/officeDocument/2006/relationships/hyperlink" Target="https://e.lanbook.com/book/353939" TargetMode="External"/><Relationship Id="rId2327" Type="http://schemas.openxmlformats.org/officeDocument/2006/relationships/hyperlink" Target="https://e.lanbook.com/book/218099" TargetMode="External"/><Relationship Id="rId2881" Type="http://schemas.openxmlformats.org/officeDocument/2006/relationships/hyperlink" Target="https://e.lanbook.com/book/316904" TargetMode="External"/><Relationship Id="rId506" Type="http://schemas.openxmlformats.org/officeDocument/2006/relationships/hyperlink" Target="https://e.lanbook.com/book/322580" TargetMode="External"/><Relationship Id="rId853" Type="http://schemas.openxmlformats.org/officeDocument/2006/relationships/hyperlink" Target="https://e.lanbook.com/book/333287" TargetMode="External"/><Relationship Id="rId1136" Type="http://schemas.openxmlformats.org/officeDocument/2006/relationships/hyperlink" Target="https://e.lanbook.com/book/352649" TargetMode="External"/><Relationship Id="rId1690" Type="http://schemas.openxmlformats.org/officeDocument/2006/relationships/hyperlink" Target="https://e.lanbook.com/book/209084" TargetMode="External"/><Relationship Id="rId2534" Type="http://schemas.openxmlformats.org/officeDocument/2006/relationships/hyperlink" Target="https://e.lanbook.com/book/151855" TargetMode="External"/><Relationship Id="rId2741" Type="http://schemas.openxmlformats.org/officeDocument/2006/relationships/hyperlink" Target="https://e.lanbook.com/book/316919" TargetMode="External"/><Relationship Id="rId713" Type="http://schemas.openxmlformats.org/officeDocument/2006/relationships/hyperlink" Target="https://e.lanbook.com/book/405461" TargetMode="External"/><Relationship Id="rId920" Type="http://schemas.openxmlformats.org/officeDocument/2006/relationships/hyperlink" Target="https://e.lanbook.com/book/314762" TargetMode="External"/><Relationship Id="rId1343" Type="http://schemas.openxmlformats.org/officeDocument/2006/relationships/hyperlink" Target="https://e.lanbook.com/book/428024" TargetMode="External"/><Relationship Id="rId1550" Type="http://schemas.openxmlformats.org/officeDocument/2006/relationships/hyperlink" Target="https://e.lanbook.com/book/430103" TargetMode="External"/><Relationship Id="rId2601" Type="http://schemas.openxmlformats.org/officeDocument/2006/relationships/hyperlink" Target="https://e.lanbook.com/book/409745" TargetMode="External"/><Relationship Id="rId1203" Type="http://schemas.openxmlformats.org/officeDocument/2006/relationships/hyperlink" Target="https://e.lanbook.com/book/305975" TargetMode="External"/><Relationship Id="rId1410" Type="http://schemas.openxmlformats.org/officeDocument/2006/relationships/hyperlink" Target="https://e.lanbook.com/book/308726" TargetMode="External"/><Relationship Id="rId3168" Type="http://schemas.openxmlformats.org/officeDocument/2006/relationships/hyperlink" Target="https://e.lanbook.com/book/379994" TargetMode="External"/><Relationship Id="rId3375" Type="http://schemas.openxmlformats.org/officeDocument/2006/relationships/hyperlink" Target="https://e.lanbook.com/book/271277" TargetMode="External"/><Relationship Id="rId296" Type="http://schemas.openxmlformats.org/officeDocument/2006/relationships/hyperlink" Target="https://e.lanbook.com/book/396461" TargetMode="External"/><Relationship Id="rId2184" Type="http://schemas.openxmlformats.org/officeDocument/2006/relationships/hyperlink" Target="https://e.lanbook.com/book/267920" TargetMode="External"/><Relationship Id="rId2391" Type="http://schemas.openxmlformats.org/officeDocument/2006/relationships/hyperlink" Target="https://e.lanbook.com/book/278819" TargetMode="External"/><Relationship Id="rId3028" Type="http://schemas.openxmlformats.org/officeDocument/2006/relationships/hyperlink" Target="https://e.lanbook.com/book/316094" TargetMode="External"/><Relationship Id="rId3235" Type="http://schemas.openxmlformats.org/officeDocument/2006/relationships/hyperlink" Target="https://e.lanbook.com/book/196713" TargetMode="External"/><Relationship Id="rId3442" Type="http://schemas.openxmlformats.org/officeDocument/2006/relationships/hyperlink" Target="https://e.lanbook.com/book/364790" TargetMode="External"/><Relationship Id="rId156" Type="http://schemas.openxmlformats.org/officeDocument/2006/relationships/hyperlink" Target="https://e.lanbook.com/book/341138" TargetMode="External"/><Relationship Id="rId363" Type="http://schemas.openxmlformats.org/officeDocument/2006/relationships/hyperlink" Target="https://e.lanbook.com/book/329078" TargetMode="External"/><Relationship Id="rId570" Type="http://schemas.openxmlformats.org/officeDocument/2006/relationships/hyperlink" Target="https://e.lanbook.com/book/412076" TargetMode="External"/><Relationship Id="rId2044" Type="http://schemas.openxmlformats.org/officeDocument/2006/relationships/hyperlink" Target="https://e.lanbook.com/book/322439" TargetMode="External"/><Relationship Id="rId2251" Type="http://schemas.openxmlformats.org/officeDocument/2006/relationships/hyperlink" Target="https://e.lanbook.com/book/307520" TargetMode="External"/><Relationship Id="rId3302" Type="http://schemas.openxmlformats.org/officeDocument/2006/relationships/hyperlink" Target="https://e.lanbook.com/book/180814" TargetMode="External"/><Relationship Id="rId223" Type="http://schemas.openxmlformats.org/officeDocument/2006/relationships/hyperlink" Target="https://e.lanbook.com/book/333245" TargetMode="External"/><Relationship Id="rId430" Type="http://schemas.openxmlformats.org/officeDocument/2006/relationships/hyperlink" Target="https://e.lanbook.com/book/414791" TargetMode="External"/><Relationship Id="rId1060" Type="http://schemas.openxmlformats.org/officeDocument/2006/relationships/hyperlink" Target="https://e.lanbook.com/book/384737" TargetMode="External"/><Relationship Id="rId2111" Type="http://schemas.openxmlformats.org/officeDocument/2006/relationships/hyperlink" Target="https://e.lanbook.com/book/316130" TargetMode="External"/><Relationship Id="rId1877" Type="http://schemas.openxmlformats.org/officeDocument/2006/relationships/hyperlink" Target="https://e.lanbook.com/book/171956" TargetMode="External"/><Relationship Id="rId2928" Type="http://schemas.openxmlformats.org/officeDocument/2006/relationships/hyperlink" Target="https://e.lanbook.com/book/140662" TargetMode="External"/><Relationship Id="rId1737" Type="http://schemas.openxmlformats.org/officeDocument/2006/relationships/hyperlink" Target="https://e.lanbook.com/book/307658" TargetMode="External"/><Relationship Id="rId1944" Type="http://schemas.openxmlformats.org/officeDocument/2006/relationships/hyperlink" Target="https://e.lanbook.com/book/265271" TargetMode="External"/><Relationship Id="rId3092" Type="http://schemas.openxmlformats.org/officeDocument/2006/relationships/hyperlink" Target="https://e.lanbook.com/book/397508" TargetMode="External"/><Relationship Id="rId29" Type="http://schemas.openxmlformats.org/officeDocument/2006/relationships/hyperlink" Target="https://e.lanbook.com/book/417890" TargetMode="External"/><Relationship Id="rId1804" Type="http://schemas.openxmlformats.org/officeDocument/2006/relationships/hyperlink" Target="https://e.lanbook.com/book/385973" TargetMode="External"/><Relationship Id="rId897" Type="http://schemas.openxmlformats.org/officeDocument/2006/relationships/hyperlink" Target="https://e.lanbook.com/book/291185" TargetMode="External"/><Relationship Id="rId2578" Type="http://schemas.openxmlformats.org/officeDocument/2006/relationships/hyperlink" Target="https://e.lanbook.com/book/397514" TargetMode="External"/><Relationship Id="rId2785" Type="http://schemas.openxmlformats.org/officeDocument/2006/relationships/hyperlink" Target="https://e.lanbook.com/book/154639" TargetMode="External"/><Relationship Id="rId2992" Type="http://schemas.openxmlformats.org/officeDocument/2006/relationships/hyperlink" Target="https://e.lanbook.com/book/366098" TargetMode="External"/><Relationship Id="rId757" Type="http://schemas.openxmlformats.org/officeDocument/2006/relationships/hyperlink" Target="https://e.lanbook.com/book/424622" TargetMode="External"/><Relationship Id="rId964" Type="http://schemas.openxmlformats.org/officeDocument/2006/relationships/hyperlink" Target="https://e.lanbook.com/book/230306" TargetMode="External"/><Relationship Id="rId1387" Type="http://schemas.openxmlformats.org/officeDocument/2006/relationships/hyperlink" Target="https://e.lanbook.com/book/317246" TargetMode="External"/><Relationship Id="rId1594" Type="http://schemas.openxmlformats.org/officeDocument/2006/relationships/hyperlink" Target="https://e.lanbook.com/book/414995" TargetMode="External"/><Relationship Id="rId2438" Type="http://schemas.openxmlformats.org/officeDocument/2006/relationships/hyperlink" Target="https://e.lanbook.com/book/366122" TargetMode="External"/><Relationship Id="rId2645" Type="http://schemas.openxmlformats.org/officeDocument/2006/relationships/hyperlink" Target="https://e.lanbook.com/book/218108" TargetMode="External"/><Relationship Id="rId2852" Type="http://schemas.openxmlformats.org/officeDocument/2006/relationships/hyperlink" Target="https://e.lanbook.com/book/379427" TargetMode="External"/><Relationship Id="rId93" Type="http://schemas.openxmlformats.org/officeDocument/2006/relationships/hyperlink" Target="https://e.lanbook.com/book/367010" TargetMode="External"/><Relationship Id="rId617" Type="http://schemas.openxmlformats.org/officeDocument/2006/relationships/hyperlink" Target="https://e.lanbook.com/book/401060" TargetMode="External"/><Relationship Id="rId824" Type="http://schemas.openxmlformats.org/officeDocument/2006/relationships/hyperlink" Target="https://e.lanbook.com/book/417665" TargetMode="External"/><Relationship Id="rId1247" Type="http://schemas.openxmlformats.org/officeDocument/2006/relationships/hyperlink" Target="https://e.lanbook.com/book/171413" TargetMode="External"/><Relationship Id="rId1454" Type="http://schemas.openxmlformats.org/officeDocument/2006/relationships/hyperlink" Target="https://e.lanbook.com/book/330533" TargetMode="External"/><Relationship Id="rId1661" Type="http://schemas.openxmlformats.org/officeDocument/2006/relationships/hyperlink" Target="https://e.lanbook.com/book/209081" TargetMode="External"/><Relationship Id="rId2505" Type="http://schemas.openxmlformats.org/officeDocument/2006/relationships/hyperlink" Target="https://e.lanbook.com/book/263090" TargetMode="External"/><Relationship Id="rId2712" Type="http://schemas.openxmlformats.org/officeDocument/2006/relationships/hyperlink" Target="https://e.lanbook.com/book/316289" TargetMode="External"/><Relationship Id="rId1107" Type="http://schemas.openxmlformats.org/officeDocument/2006/relationships/hyperlink" Target="https://e.lanbook.com/book/187538" TargetMode="External"/><Relationship Id="rId1314" Type="http://schemas.openxmlformats.org/officeDocument/2006/relationships/hyperlink" Target="https://e.lanbook.com/book/355319" TargetMode="External"/><Relationship Id="rId1521" Type="http://schemas.openxmlformats.org/officeDocument/2006/relationships/hyperlink" Target="https://e.lanbook.com/book/183221" TargetMode="External"/><Relationship Id="rId3279" Type="http://schemas.openxmlformats.org/officeDocument/2006/relationships/hyperlink" Target="https://e.lanbook.com/book/261296" TargetMode="External"/><Relationship Id="rId3486" Type="http://schemas.openxmlformats.org/officeDocument/2006/relationships/hyperlink" Target="https://e.lanbook.com/book/417929" TargetMode="External"/><Relationship Id="rId20" Type="http://schemas.openxmlformats.org/officeDocument/2006/relationships/hyperlink" Target="https://e.lanbook.com/book/249851" TargetMode="External"/><Relationship Id="rId2088" Type="http://schemas.openxmlformats.org/officeDocument/2006/relationships/hyperlink" Target="https://e.lanbook.com/book/388613" TargetMode="External"/><Relationship Id="rId2295" Type="http://schemas.openxmlformats.org/officeDocument/2006/relationships/hyperlink" Target="https://e.lanbook.com/book/364817" TargetMode="External"/><Relationship Id="rId3139" Type="http://schemas.openxmlformats.org/officeDocument/2006/relationships/hyperlink" Target="https://e.lanbook.com/book/256376" TargetMode="External"/><Relationship Id="rId3346" Type="http://schemas.openxmlformats.org/officeDocument/2006/relationships/hyperlink" Target="https://e.lanbook.com/book/233249" TargetMode="External"/><Relationship Id="rId267" Type="http://schemas.openxmlformats.org/officeDocument/2006/relationships/hyperlink" Target="https://e.lanbook.com/book/284039" TargetMode="External"/><Relationship Id="rId474" Type="http://schemas.openxmlformats.org/officeDocument/2006/relationships/hyperlink" Target="https://e.lanbook.com/book/276467" TargetMode="External"/><Relationship Id="rId2155" Type="http://schemas.openxmlformats.org/officeDocument/2006/relationships/hyperlink" Target="https://e.lanbook.com/book/218147" TargetMode="External"/><Relationship Id="rId127" Type="http://schemas.openxmlformats.org/officeDocument/2006/relationships/hyperlink" Target="https://e.lanbook.com/book/152458" TargetMode="External"/><Relationship Id="rId681" Type="http://schemas.openxmlformats.org/officeDocument/2006/relationships/hyperlink" Target="https://e.lanbook.com/book/351788" TargetMode="External"/><Relationship Id="rId2362" Type="http://schemas.openxmlformats.org/officeDocument/2006/relationships/hyperlink" Target="https://e.lanbook.com/book/50690" TargetMode="External"/><Relationship Id="rId3206" Type="http://schemas.openxmlformats.org/officeDocument/2006/relationships/hyperlink" Target="https://e.lanbook.com/book/397535" TargetMode="External"/><Relationship Id="rId3413" Type="http://schemas.openxmlformats.org/officeDocument/2006/relationships/hyperlink" Target="https://e.lanbook.com/book/422612" TargetMode="External"/><Relationship Id="rId334" Type="http://schemas.openxmlformats.org/officeDocument/2006/relationships/hyperlink" Target="https://e.lanbook.com/book/271295" TargetMode="External"/><Relationship Id="rId541" Type="http://schemas.openxmlformats.org/officeDocument/2006/relationships/hyperlink" Target="https://e.lanbook.com/book/311822" TargetMode="External"/><Relationship Id="rId1171" Type="http://schemas.openxmlformats.org/officeDocument/2006/relationships/hyperlink" Target="https://e.lanbook.com/book/148196" TargetMode="External"/><Relationship Id="rId2015" Type="http://schemas.openxmlformats.org/officeDocument/2006/relationships/hyperlink" Target="https://e.lanbook.com/book/329120" TargetMode="External"/><Relationship Id="rId2222" Type="http://schemas.openxmlformats.org/officeDocument/2006/relationships/hyperlink" Target="https://e.lanbook.com/book/345299" TargetMode="External"/><Relationship Id="rId401" Type="http://schemas.openxmlformats.org/officeDocument/2006/relationships/hyperlink" Target="https://e.lanbook.com/book/296999" TargetMode="External"/><Relationship Id="rId1031" Type="http://schemas.openxmlformats.org/officeDocument/2006/relationships/hyperlink" Target="https://e.lanbook.com/book/385826" TargetMode="External"/><Relationship Id="rId1988" Type="http://schemas.openxmlformats.org/officeDocument/2006/relationships/hyperlink" Target="https://e.lanbook.com/book/362555" TargetMode="External"/><Relationship Id="rId1848" Type="http://schemas.openxmlformats.org/officeDocument/2006/relationships/hyperlink" Target="https://e.lanbook.com/book/316067" TargetMode="External"/><Relationship Id="rId3063" Type="http://schemas.openxmlformats.org/officeDocument/2006/relationships/hyperlink" Target="https://e.lanbook.com/book/427685" TargetMode="External"/><Relationship Id="rId3270" Type="http://schemas.openxmlformats.org/officeDocument/2006/relationships/hyperlink" Target="https://e.lanbook.com/book/405533" TargetMode="External"/><Relationship Id="rId191" Type="http://schemas.openxmlformats.org/officeDocument/2006/relationships/hyperlink" Target="https://e.lanbook.com/book/321212" TargetMode="External"/><Relationship Id="rId1708" Type="http://schemas.openxmlformats.org/officeDocument/2006/relationships/hyperlink" Target="https://e.lanbook.com/book/345365" TargetMode="External"/><Relationship Id="rId1915" Type="http://schemas.openxmlformats.org/officeDocument/2006/relationships/hyperlink" Target="https://e.lanbook.com/book/197106" TargetMode="External"/><Relationship Id="rId3130" Type="http://schemas.openxmlformats.org/officeDocument/2006/relationships/hyperlink" Target="https://e.lanbook.com/book/296600" TargetMode="External"/><Relationship Id="rId2689" Type="http://schemas.openxmlformats.org/officeDocument/2006/relationships/hyperlink" Target="https://e.lanbook.com/book/404963" TargetMode="External"/><Relationship Id="rId2896" Type="http://schemas.openxmlformats.org/officeDocument/2006/relationships/hyperlink" Target="https://e.lanbook.com/book/316859" TargetMode="External"/><Relationship Id="rId868" Type="http://schemas.openxmlformats.org/officeDocument/2006/relationships/hyperlink" Target="https://e.lanbook.com/book/162362" TargetMode="External"/><Relationship Id="rId1498" Type="http://schemas.openxmlformats.org/officeDocument/2006/relationships/hyperlink" Target="https://e.lanbook.com/book/432716" TargetMode="External"/><Relationship Id="rId2549" Type="http://schemas.openxmlformats.org/officeDocument/2006/relationships/hyperlink" Target="https://e.lanbook.com/book/409751" TargetMode="External"/><Relationship Id="rId2756" Type="http://schemas.openxmlformats.org/officeDocument/2006/relationships/hyperlink" Target="https://e.lanbook.com/book/345356" TargetMode="External"/><Relationship Id="rId2963" Type="http://schemas.openxmlformats.org/officeDocument/2006/relationships/hyperlink" Target="https://e.lanbook.com/book/195676" TargetMode="External"/><Relationship Id="rId728" Type="http://schemas.openxmlformats.org/officeDocument/2006/relationships/hyperlink" Target="https://e.lanbook.com/book/295991" TargetMode="External"/><Relationship Id="rId935" Type="http://schemas.openxmlformats.org/officeDocument/2006/relationships/hyperlink" Target="https://e.lanbook.com/book/424571" TargetMode="External"/><Relationship Id="rId1358" Type="http://schemas.openxmlformats.org/officeDocument/2006/relationships/hyperlink" Target="https://e.lanbook.com/book/356165" TargetMode="External"/><Relationship Id="rId1565" Type="http://schemas.openxmlformats.org/officeDocument/2006/relationships/hyperlink" Target="https://e.lanbook.com/book/430094" TargetMode="External"/><Relationship Id="rId1772" Type="http://schemas.openxmlformats.org/officeDocument/2006/relationships/hyperlink" Target="https://e.lanbook.com/book/182101" TargetMode="External"/><Relationship Id="rId2409" Type="http://schemas.openxmlformats.org/officeDocument/2006/relationships/hyperlink" Target="https://e.lanbook.com/book/346265" TargetMode="External"/><Relationship Id="rId2616" Type="http://schemas.openxmlformats.org/officeDocument/2006/relationships/hyperlink" Target="https://e.lanbook.com/book/169823" TargetMode="External"/><Relationship Id="rId64" Type="http://schemas.openxmlformats.org/officeDocument/2006/relationships/hyperlink" Target="https://e.lanbook.com/book/428108" TargetMode="External"/><Relationship Id="rId1218" Type="http://schemas.openxmlformats.org/officeDocument/2006/relationships/hyperlink" Target="https://e.lanbook.com/book/302339" TargetMode="External"/><Relationship Id="rId1425" Type="http://schemas.openxmlformats.org/officeDocument/2006/relationships/hyperlink" Target="https://e.lanbook.com/book/222617" TargetMode="External"/><Relationship Id="rId2823" Type="http://schemas.openxmlformats.org/officeDocument/2006/relationships/hyperlink" Target="https://e.lanbook.com/book/390371" TargetMode="External"/><Relationship Id="rId1632" Type="http://schemas.openxmlformats.org/officeDocument/2006/relationships/hyperlink" Target="https://e.lanbook.com/book/362801" TargetMode="External"/><Relationship Id="rId2199" Type="http://schemas.openxmlformats.org/officeDocument/2006/relationships/hyperlink" Target="https://e.lanbook.com/book/65056" TargetMode="External"/><Relationship Id="rId3457" Type="http://schemas.openxmlformats.org/officeDocument/2006/relationships/hyperlink" Target="https://e.lanbook.com/book/292964" TargetMode="External"/><Relationship Id="rId378" Type="http://schemas.openxmlformats.org/officeDocument/2006/relationships/hyperlink" Target="https://e.lanbook.com/book/378443" TargetMode="External"/><Relationship Id="rId585" Type="http://schemas.openxmlformats.org/officeDocument/2006/relationships/hyperlink" Target="https://e.lanbook.com/book/314810" TargetMode="External"/><Relationship Id="rId792" Type="http://schemas.openxmlformats.org/officeDocument/2006/relationships/hyperlink" Target="https://e.lanbook.com/book/180794" TargetMode="External"/><Relationship Id="rId2059" Type="http://schemas.openxmlformats.org/officeDocument/2006/relationships/hyperlink" Target="https://e.lanbook.com/book/424562" TargetMode="External"/><Relationship Id="rId2266" Type="http://schemas.openxmlformats.org/officeDocument/2006/relationships/hyperlink" Target="https://e.lanbook.com/book/341120" TargetMode="External"/><Relationship Id="rId2473" Type="http://schemas.openxmlformats.org/officeDocument/2006/relationships/hyperlink" Target="https://e.lanbook.com/book/242918" TargetMode="External"/><Relationship Id="rId2680" Type="http://schemas.openxmlformats.org/officeDocument/2006/relationships/hyperlink" Target="https://e.lanbook.com/book/163351" TargetMode="External"/><Relationship Id="rId3317" Type="http://schemas.openxmlformats.org/officeDocument/2006/relationships/hyperlink" Target="https://e.lanbook.com/book/279791" TargetMode="External"/><Relationship Id="rId3524" Type="http://schemas.openxmlformats.org/officeDocument/2006/relationships/hyperlink" Target="https://e.lanbook.com/book/384734" TargetMode="External"/><Relationship Id="rId238" Type="http://schemas.openxmlformats.org/officeDocument/2006/relationships/hyperlink" Target="https://e.lanbook.com/book/422594" TargetMode="External"/><Relationship Id="rId445" Type="http://schemas.openxmlformats.org/officeDocument/2006/relationships/hyperlink" Target="https://e.lanbook.com/book/380531" TargetMode="External"/><Relationship Id="rId652" Type="http://schemas.openxmlformats.org/officeDocument/2006/relationships/hyperlink" Target="https://e.lanbook.com/book/260804" TargetMode="External"/><Relationship Id="rId1075" Type="http://schemas.openxmlformats.org/officeDocument/2006/relationships/hyperlink" Target="https://e.lanbook.com/book/332669" TargetMode="External"/><Relationship Id="rId1282" Type="http://schemas.openxmlformats.org/officeDocument/2006/relationships/hyperlink" Target="https://e.lanbook.com/book/366755" TargetMode="External"/><Relationship Id="rId2126" Type="http://schemas.openxmlformats.org/officeDocument/2006/relationships/hyperlink" Target="https://e.lanbook.com/book/193585" TargetMode="External"/><Relationship Id="rId2333" Type="http://schemas.openxmlformats.org/officeDocument/2006/relationships/hyperlink" Target="https://e.lanbook.com/book/163304" TargetMode="External"/><Relationship Id="rId2540" Type="http://schemas.openxmlformats.org/officeDocument/2006/relationships/hyperlink" Target="https://e.lanbook.com/book/128805" TargetMode="External"/><Relationship Id="rId305" Type="http://schemas.openxmlformats.org/officeDocument/2006/relationships/hyperlink" Target="https://e.lanbook.com/book/380549" TargetMode="External"/><Relationship Id="rId512" Type="http://schemas.openxmlformats.org/officeDocument/2006/relationships/hyperlink" Target="https://e.lanbook.com/book/171865" TargetMode="External"/><Relationship Id="rId1142" Type="http://schemas.openxmlformats.org/officeDocument/2006/relationships/hyperlink" Target="https://e.lanbook.com/book/428000" TargetMode="External"/><Relationship Id="rId2400" Type="http://schemas.openxmlformats.org/officeDocument/2006/relationships/hyperlink" Target="https://e.lanbook.com/book/397532" TargetMode="External"/><Relationship Id="rId1002" Type="http://schemas.openxmlformats.org/officeDocument/2006/relationships/hyperlink" Target="https://e.lanbook.com/book/155678" TargetMode="External"/><Relationship Id="rId1959" Type="http://schemas.openxmlformats.org/officeDocument/2006/relationships/hyperlink" Target="https://e.lanbook.com/book/165000" TargetMode="External"/><Relationship Id="rId3174" Type="http://schemas.openxmlformats.org/officeDocument/2006/relationships/hyperlink" Target="https://e.lanbook.com/book/218048" TargetMode="External"/><Relationship Id="rId1819" Type="http://schemas.openxmlformats.org/officeDocument/2006/relationships/hyperlink" Target="https://e.lanbook.com/book/193600" TargetMode="External"/><Relationship Id="rId3381" Type="http://schemas.openxmlformats.org/officeDocument/2006/relationships/hyperlink" Target="https://e.lanbook.com/book/425045" TargetMode="External"/><Relationship Id="rId2190" Type="http://schemas.openxmlformats.org/officeDocument/2006/relationships/hyperlink" Target="https://e.lanbook.com/book/197081" TargetMode="External"/><Relationship Id="rId3034" Type="http://schemas.openxmlformats.org/officeDocument/2006/relationships/hyperlink" Target="https://e.lanbook.com/book/13864" TargetMode="External"/><Relationship Id="rId3241" Type="http://schemas.openxmlformats.org/officeDocument/2006/relationships/hyperlink" Target="https://e.lanbook.com/book/133818" TargetMode="External"/><Relationship Id="rId162" Type="http://schemas.openxmlformats.org/officeDocument/2006/relationships/hyperlink" Target="https://e.lanbook.com/book/351809" TargetMode="External"/><Relationship Id="rId2050" Type="http://schemas.openxmlformats.org/officeDocument/2006/relationships/hyperlink" Target="https://e.lanbook.com/book/383204" TargetMode="External"/><Relationship Id="rId3101" Type="http://schemas.openxmlformats.org/officeDocument/2006/relationships/hyperlink" Target="https://e.lanbook.com/book/183092" TargetMode="External"/><Relationship Id="rId979" Type="http://schemas.openxmlformats.org/officeDocument/2006/relationships/hyperlink" Target="https://e.lanbook.com/book/276608" TargetMode="External"/><Relationship Id="rId839" Type="http://schemas.openxmlformats.org/officeDocument/2006/relationships/hyperlink" Target="https://e.lanbook.com/book/385040" TargetMode="External"/><Relationship Id="rId1469" Type="http://schemas.openxmlformats.org/officeDocument/2006/relationships/hyperlink" Target="https://e.lanbook.com/book/276632" TargetMode="External"/><Relationship Id="rId2867" Type="http://schemas.openxmlformats.org/officeDocument/2006/relationships/hyperlink" Target="https://e.lanbook.com/book/13866" TargetMode="External"/><Relationship Id="rId1676" Type="http://schemas.openxmlformats.org/officeDocument/2006/relationships/hyperlink" Target="https://e.lanbook.com/book/333212" TargetMode="External"/><Relationship Id="rId1883" Type="http://schemas.openxmlformats.org/officeDocument/2006/relationships/hyperlink" Target="https://e.lanbook.com/book/427484" TargetMode="External"/><Relationship Id="rId2727" Type="http://schemas.openxmlformats.org/officeDocument/2006/relationships/hyperlink" Target="https://e.lanbook.com/book/265268" TargetMode="External"/><Relationship Id="rId2934" Type="http://schemas.openxmlformats.org/officeDocument/2006/relationships/hyperlink" Target="https://e.lanbook.com/book/331481" TargetMode="External"/><Relationship Id="rId906" Type="http://schemas.openxmlformats.org/officeDocument/2006/relationships/hyperlink" Target="https://e.lanbook.com/book/401048" TargetMode="External"/><Relationship Id="rId1329" Type="http://schemas.openxmlformats.org/officeDocument/2006/relationships/hyperlink" Target="https://e.lanbook.com/book/155684" TargetMode="External"/><Relationship Id="rId1536" Type="http://schemas.openxmlformats.org/officeDocument/2006/relationships/hyperlink" Target="https://e.lanbook.com/book/401042" TargetMode="External"/><Relationship Id="rId1743" Type="http://schemas.openxmlformats.org/officeDocument/2006/relationships/hyperlink" Target="https://e.lanbook.com/book/307661" TargetMode="External"/><Relationship Id="rId1950" Type="http://schemas.openxmlformats.org/officeDocument/2006/relationships/hyperlink" Target="https://e.lanbook.com/book/151867" TargetMode="External"/><Relationship Id="rId35" Type="http://schemas.openxmlformats.org/officeDocument/2006/relationships/hyperlink" Target="https://e.lanbook.com/book/356126" TargetMode="External"/><Relationship Id="rId1603" Type="http://schemas.openxmlformats.org/officeDocument/2006/relationships/hyperlink" Target="https://e.lanbook.com/book/319376" TargetMode="External"/><Relationship Id="rId1810" Type="http://schemas.openxmlformats.org/officeDocument/2006/relationships/hyperlink" Target="https://e.lanbook.com/book/390839" TargetMode="External"/><Relationship Id="rId489" Type="http://schemas.openxmlformats.org/officeDocument/2006/relationships/hyperlink" Target="https://e.lanbook.com/book/405578" TargetMode="External"/><Relationship Id="rId696" Type="http://schemas.openxmlformats.org/officeDocument/2006/relationships/hyperlink" Target="https://e.lanbook.com/book/351857" TargetMode="External"/><Relationship Id="rId2377" Type="http://schemas.openxmlformats.org/officeDocument/2006/relationships/hyperlink" Target="https://e.lanbook.com/book/366092" TargetMode="External"/><Relationship Id="rId2584" Type="http://schemas.openxmlformats.org/officeDocument/2006/relationships/hyperlink" Target="https://e.lanbook.com/book/233495" TargetMode="External"/><Relationship Id="rId2791" Type="http://schemas.openxmlformats.org/officeDocument/2006/relationships/hyperlink" Target="https://e.lanbook.com/book/219281" TargetMode="External"/><Relationship Id="rId3428" Type="http://schemas.openxmlformats.org/officeDocument/2006/relationships/hyperlink" Target="https://e.lanbook.com/book/367277" TargetMode="External"/><Relationship Id="rId349" Type="http://schemas.openxmlformats.org/officeDocument/2006/relationships/hyperlink" Target="https://e.lanbook.com/book/409235" TargetMode="External"/><Relationship Id="rId556" Type="http://schemas.openxmlformats.org/officeDocument/2006/relationships/hyperlink" Target="https://e.lanbook.com/book/277076" TargetMode="External"/><Relationship Id="rId763" Type="http://schemas.openxmlformats.org/officeDocument/2006/relationships/hyperlink" Target="https://e.lanbook.com/book/427976" TargetMode="External"/><Relationship Id="rId1186" Type="http://schemas.openxmlformats.org/officeDocument/2006/relationships/hyperlink" Target="https://e.lanbook.com/book/271358" TargetMode="External"/><Relationship Id="rId1393" Type="http://schemas.openxmlformats.org/officeDocument/2006/relationships/hyperlink" Target="https://e.lanbook.com/book/279848" TargetMode="External"/><Relationship Id="rId2237" Type="http://schemas.openxmlformats.org/officeDocument/2006/relationships/hyperlink" Target="https://e.lanbook.com/book/316232" TargetMode="External"/><Relationship Id="rId2444" Type="http://schemas.openxmlformats.org/officeDocument/2006/relationships/hyperlink" Target="https://e.lanbook.com/book/233468" TargetMode="External"/><Relationship Id="rId209" Type="http://schemas.openxmlformats.org/officeDocument/2006/relationships/hyperlink" Target="https://e.lanbook.com/book/422465" TargetMode="External"/><Relationship Id="rId416" Type="http://schemas.openxmlformats.org/officeDocument/2006/relationships/hyperlink" Target="https://e.lanbook.com/book/177024" TargetMode="External"/><Relationship Id="rId970" Type="http://schemas.openxmlformats.org/officeDocument/2006/relationships/hyperlink" Target="https://e.lanbook.com/book/352232" TargetMode="External"/><Relationship Id="rId1046" Type="http://schemas.openxmlformats.org/officeDocument/2006/relationships/hyperlink" Target="https://e.lanbook.com/book/367325" TargetMode="External"/><Relationship Id="rId1253" Type="http://schemas.openxmlformats.org/officeDocument/2006/relationships/hyperlink" Target="https://e.lanbook.com/book/276416" TargetMode="External"/><Relationship Id="rId2651" Type="http://schemas.openxmlformats.org/officeDocument/2006/relationships/hyperlink" Target="https://e.lanbook.com/book/265304" TargetMode="External"/><Relationship Id="rId623" Type="http://schemas.openxmlformats.org/officeDocument/2006/relationships/hyperlink" Target="https://e.lanbook.com/book/322646" TargetMode="External"/><Relationship Id="rId830" Type="http://schemas.openxmlformats.org/officeDocument/2006/relationships/hyperlink" Target="https://e.lanbook.com/book/417548" TargetMode="External"/><Relationship Id="rId1460" Type="http://schemas.openxmlformats.org/officeDocument/2006/relationships/hyperlink" Target="https://e.lanbook.com/book/394490" TargetMode="External"/><Relationship Id="rId2304" Type="http://schemas.openxmlformats.org/officeDocument/2006/relationships/hyperlink" Target="https://e.lanbook.com/book/160226" TargetMode="External"/><Relationship Id="rId2511" Type="http://schemas.openxmlformats.org/officeDocument/2006/relationships/hyperlink" Target="https://e.lanbook.com/book/364820" TargetMode="External"/><Relationship Id="rId1113" Type="http://schemas.openxmlformats.org/officeDocument/2006/relationships/hyperlink" Target="https://e.lanbook.com/book/380621" TargetMode="External"/><Relationship Id="rId1320" Type="http://schemas.openxmlformats.org/officeDocument/2006/relationships/hyperlink" Target="https://e.lanbook.com/book/432722" TargetMode="External"/><Relationship Id="rId3078" Type="http://schemas.openxmlformats.org/officeDocument/2006/relationships/hyperlink" Target="https://e.lanbook.com/book/364868" TargetMode="External"/><Relationship Id="rId3285" Type="http://schemas.openxmlformats.org/officeDocument/2006/relationships/hyperlink" Target="https://e.lanbook.com/book/302741" TargetMode="External"/><Relationship Id="rId3492" Type="http://schemas.openxmlformats.org/officeDocument/2006/relationships/hyperlink" Target="https://e.lanbook.com/book/417854" TargetMode="External"/><Relationship Id="rId2094" Type="http://schemas.openxmlformats.org/officeDocument/2006/relationships/hyperlink" Target="https://e.lanbook.com/book/265298" TargetMode="External"/><Relationship Id="rId3145" Type="http://schemas.openxmlformats.org/officeDocument/2006/relationships/hyperlink" Target="https://e.lanbook.com/book/415142" TargetMode="External"/><Relationship Id="rId3352" Type="http://schemas.openxmlformats.org/officeDocument/2006/relationships/hyperlink" Target="https://e.lanbook.com/book/276449" TargetMode="External"/><Relationship Id="rId273" Type="http://schemas.openxmlformats.org/officeDocument/2006/relationships/hyperlink" Target="https://e.lanbook.com/book/282500" TargetMode="External"/><Relationship Id="rId480" Type="http://schemas.openxmlformats.org/officeDocument/2006/relationships/hyperlink" Target="https://e.lanbook.com/book/293015" TargetMode="External"/><Relationship Id="rId2161" Type="http://schemas.openxmlformats.org/officeDocument/2006/relationships/hyperlink" Target="https://e.lanbook.com/book/370691" TargetMode="External"/><Relationship Id="rId3005" Type="http://schemas.openxmlformats.org/officeDocument/2006/relationships/hyperlink" Target="https://e.lanbook.com/book/388571" TargetMode="External"/><Relationship Id="rId3212" Type="http://schemas.openxmlformats.org/officeDocument/2006/relationships/hyperlink" Target="https://e.lanbook.com/book/278867" TargetMode="External"/><Relationship Id="rId133" Type="http://schemas.openxmlformats.org/officeDocument/2006/relationships/hyperlink" Target="https://e.lanbook.com/book/367397" TargetMode="External"/><Relationship Id="rId340" Type="http://schemas.openxmlformats.org/officeDocument/2006/relationships/hyperlink" Target="https://e.lanbook.com/book/193363" TargetMode="External"/><Relationship Id="rId2021" Type="http://schemas.openxmlformats.org/officeDocument/2006/relationships/hyperlink" Target="https://e.lanbook.com/book/415583" TargetMode="External"/><Relationship Id="rId200" Type="http://schemas.openxmlformats.org/officeDocument/2006/relationships/hyperlink" Target="https://e.lanbook.com/book/183217" TargetMode="External"/><Relationship Id="rId2978" Type="http://schemas.openxmlformats.org/officeDocument/2006/relationships/hyperlink" Target="https://e.lanbook.com/book/316100" TargetMode="External"/><Relationship Id="rId1787" Type="http://schemas.openxmlformats.org/officeDocument/2006/relationships/hyperlink" Target="https://e.lanbook.com/book/177069" TargetMode="External"/><Relationship Id="rId1994" Type="http://schemas.openxmlformats.org/officeDocument/2006/relationships/hyperlink" Target="https://e.lanbook.com/book/145933" TargetMode="External"/><Relationship Id="rId2838" Type="http://schemas.openxmlformats.org/officeDocument/2006/relationships/hyperlink" Target="https://e.lanbook.com/book/307634" TargetMode="External"/><Relationship Id="rId79" Type="http://schemas.openxmlformats.org/officeDocument/2006/relationships/hyperlink" Target="https://e.lanbook.com/book/417827" TargetMode="External"/><Relationship Id="rId1647" Type="http://schemas.openxmlformats.org/officeDocument/2006/relationships/hyperlink" Target="https://e.lanbook.com/book/209108" TargetMode="External"/><Relationship Id="rId1854" Type="http://schemas.openxmlformats.org/officeDocument/2006/relationships/hyperlink" Target="https://e.lanbook.com/book/190393" TargetMode="External"/><Relationship Id="rId2905" Type="http://schemas.openxmlformats.org/officeDocument/2006/relationships/hyperlink" Target="https://e.lanbook.com/book/370763" TargetMode="External"/><Relationship Id="rId1507" Type="http://schemas.openxmlformats.org/officeDocument/2006/relationships/hyperlink" Target="https://e.lanbook.com/book/339659" TargetMode="External"/><Relationship Id="rId1714" Type="http://schemas.openxmlformats.org/officeDocument/2006/relationships/hyperlink" Target="https://e.lanbook.com/book/405086" TargetMode="External"/><Relationship Id="rId1921" Type="http://schemas.openxmlformats.org/officeDocument/2006/relationships/hyperlink" Target="https://e.lanbook.com/book/151821" TargetMode="External"/><Relationship Id="rId2488" Type="http://schemas.openxmlformats.org/officeDocument/2006/relationships/hyperlink" Target="https://e.lanbook.com/book/263180" TargetMode="External"/><Relationship Id="rId1297" Type="http://schemas.openxmlformats.org/officeDocument/2006/relationships/hyperlink" Target="https://e.lanbook.com/book/295946" TargetMode="External"/><Relationship Id="rId2695" Type="http://schemas.openxmlformats.org/officeDocument/2006/relationships/hyperlink" Target="https://e.lanbook.com/book/163318" TargetMode="External"/><Relationship Id="rId3539" Type="http://schemas.openxmlformats.org/officeDocument/2006/relationships/comments" Target="../comments1.xml"/><Relationship Id="rId667" Type="http://schemas.openxmlformats.org/officeDocument/2006/relationships/hyperlink" Target="https://e.lanbook.com/book/169447" TargetMode="External"/><Relationship Id="rId874" Type="http://schemas.openxmlformats.org/officeDocument/2006/relationships/hyperlink" Target="https://e.lanbook.com/book/142240" TargetMode="External"/><Relationship Id="rId2348" Type="http://schemas.openxmlformats.org/officeDocument/2006/relationships/hyperlink" Target="https://e.lanbook.com/book/44214" TargetMode="External"/><Relationship Id="rId2555" Type="http://schemas.openxmlformats.org/officeDocument/2006/relationships/hyperlink" Target="https://e.lanbook.com/book/296597" TargetMode="External"/><Relationship Id="rId2762" Type="http://schemas.openxmlformats.org/officeDocument/2006/relationships/hyperlink" Target="https://e.lanbook.com/book/278885" TargetMode="External"/><Relationship Id="rId527" Type="http://schemas.openxmlformats.org/officeDocument/2006/relationships/hyperlink" Target="https://e.lanbook.com/book/151202" TargetMode="External"/><Relationship Id="rId734" Type="http://schemas.openxmlformats.org/officeDocument/2006/relationships/hyperlink" Target="https://e.lanbook.com/book/284081" TargetMode="External"/><Relationship Id="rId941" Type="http://schemas.openxmlformats.org/officeDocument/2006/relationships/hyperlink" Target="https://e.lanbook.com/book/146911" TargetMode="External"/><Relationship Id="rId1157" Type="http://schemas.openxmlformats.org/officeDocument/2006/relationships/hyperlink" Target="https://e.lanbook.com/book/193272" TargetMode="External"/><Relationship Id="rId1364" Type="http://schemas.openxmlformats.org/officeDocument/2006/relationships/hyperlink" Target="https://e.lanbook.com/book/359954" TargetMode="External"/><Relationship Id="rId1571" Type="http://schemas.openxmlformats.org/officeDocument/2006/relationships/hyperlink" Target="https://e.lanbook.com/book/311915" TargetMode="External"/><Relationship Id="rId2208" Type="http://schemas.openxmlformats.org/officeDocument/2006/relationships/hyperlink" Target="https://e.lanbook.com/book/366143" TargetMode="External"/><Relationship Id="rId2415" Type="http://schemas.openxmlformats.org/officeDocument/2006/relationships/hyperlink" Target="https://e.lanbook.com/book/130470" TargetMode="External"/><Relationship Id="rId2622" Type="http://schemas.openxmlformats.org/officeDocument/2006/relationships/hyperlink" Target="https://e.lanbook.com/book/323171" TargetMode="External"/><Relationship Id="rId70" Type="http://schemas.openxmlformats.org/officeDocument/2006/relationships/hyperlink" Target="https://e.lanbook.com/book/256064" TargetMode="External"/><Relationship Id="rId801" Type="http://schemas.openxmlformats.org/officeDocument/2006/relationships/hyperlink" Target="https://e.lanbook.com/book/179840" TargetMode="External"/><Relationship Id="rId1017" Type="http://schemas.openxmlformats.org/officeDocument/2006/relationships/hyperlink" Target="https://e.lanbook.com/book/183116" TargetMode="External"/><Relationship Id="rId1224" Type="http://schemas.openxmlformats.org/officeDocument/2006/relationships/hyperlink" Target="https://e.lanbook.com/book/314792" TargetMode="External"/><Relationship Id="rId1431" Type="http://schemas.openxmlformats.org/officeDocument/2006/relationships/hyperlink" Target="https://e.lanbook.com/book/418361" TargetMode="External"/><Relationship Id="rId3189" Type="http://schemas.openxmlformats.org/officeDocument/2006/relationships/hyperlink" Target="https://e.lanbook.com/book/2047" TargetMode="External"/><Relationship Id="rId3396" Type="http://schemas.openxmlformats.org/officeDocument/2006/relationships/hyperlink" Target="https://e.lanbook.com/book/417686" TargetMode="External"/><Relationship Id="rId3049" Type="http://schemas.openxmlformats.org/officeDocument/2006/relationships/hyperlink" Target="https://e.lanbook.com/book/331490" TargetMode="External"/><Relationship Id="rId3256" Type="http://schemas.openxmlformats.org/officeDocument/2006/relationships/hyperlink" Target="https://e.lanbook.com/book/247367" TargetMode="External"/><Relationship Id="rId3463" Type="http://schemas.openxmlformats.org/officeDocument/2006/relationships/hyperlink" Target="https://e.lanbook.com/book/271265" TargetMode="External"/><Relationship Id="rId177" Type="http://schemas.openxmlformats.org/officeDocument/2006/relationships/hyperlink" Target="https://e.lanbook.com/book/173798" TargetMode="External"/><Relationship Id="rId384" Type="http://schemas.openxmlformats.org/officeDocument/2006/relationships/hyperlink" Target="https://e.lanbook.com/book/390629" TargetMode="External"/><Relationship Id="rId591" Type="http://schemas.openxmlformats.org/officeDocument/2006/relationships/hyperlink" Target="https://e.lanbook.com/book/346457" TargetMode="External"/><Relationship Id="rId2065" Type="http://schemas.openxmlformats.org/officeDocument/2006/relationships/hyperlink" Target="https://e.lanbook.com/book/278789" TargetMode="External"/><Relationship Id="rId2272" Type="http://schemas.openxmlformats.org/officeDocument/2006/relationships/hyperlink" Target="https://e.lanbook.com/book/323156" TargetMode="External"/><Relationship Id="rId3116" Type="http://schemas.openxmlformats.org/officeDocument/2006/relationships/hyperlink" Target="https://e.lanbook.com/book/133483" TargetMode="External"/><Relationship Id="rId244" Type="http://schemas.openxmlformats.org/officeDocument/2006/relationships/hyperlink" Target="https://e.lanbook.com/book/176877" TargetMode="External"/><Relationship Id="rId1081" Type="http://schemas.openxmlformats.org/officeDocument/2006/relationships/hyperlink" Target="https://e.lanbook.com/book/190306" TargetMode="External"/><Relationship Id="rId3323" Type="http://schemas.openxmlformats.org/officeDocument/2006/relationships/hyperlink" Target="https://e.lanbook.com/book/367412" TargetMode="External"/><Relationship Id="rId3530" Type="http://schemas.openxmlformats.org/officeDocument/2006/relationships/hyperlink" Target="https://e.lanbook.com/book/335177" TargetMode="External"/><Relationship Id="rId451" Type="http://schemas.openxmlformats.org/officeDocument/2006/relationships/hyperlink" Target="https://e.lanbook.com/book/326168" TargetMode="External"/><Relationship Id="rId2132" Type="http://schemas.openxmlformats.org/officeDocument/2006/relationships/hyperlink" Target="https://e.lanbook.com/book/383075" TargetMode="External"/><Relationship Id="rId104" Type="http://schemas.openxmlformats.org/officeDocument/2006/relationships/hyperlink" Target="https://e.lanbook.com/book/322610" TargetMode="External"/><Relationship Id="rId311" Type="http://schemas.openxmlformats.org/officeDocument/2006/relationships/hyperlink" Target="https://e.lanbook.com/book/284084" TargetMode="External"/><Relationship Id="rId1898" Type="http://schemas.openxmlformats.org/officeDocument/2006/relationships/hyperlink" Target="https://e.lanbook.com/book/215540" TargetMode="External"/><Relationship Id="rId2949" Type="http://schemas.openxmlformats.org/officeDocument/2006/relationships/hyperlink" Target="https://e.lanbook.com/book/263129" TargetMode="External"/><Relationship Id="rId1758" Type="http://schemas.openxmlformats.org/officeDocument/2006/relationships/hyperlink" Target="https://e.lanbook.com/book/245399" TargetMode="External"/><Relationship Id="rId2809" Type="http://schemas.openxmlformats.org/officeDocument/2006/relationships/hyperlink" Target="https://e.lanbook.com/book/402971" TargetMode="External"/><Relationship Id="rId1965" Type="http://schemas.openxmlformats.org/officeDocument/2006/relationships/hyperlink" Target="https://e.lanbook.com/book/129120" TargetMode="External"/><Relationship Id="rId3180" Type="http://schemas.openxmlformats.org/officeDocument/2006/relationships/hyperlink" Target="https://e.lanbook.com/book/424412" TargetMode="External"/><Relationship Id="rId1618" Type="http://schemas.openxmlformats.org/officeDocument/2006/relationships/hyperlink" Target="https://e.lanbook.com/book/266747" TargetMode="External"/><Relationship Id="rId1825" Type="http://schemas.openxmlformats.org/officeDocument/2006/relationships/hyperlink" Target="https://e.lanbook.com/book/233471" TargetMode="External"/><Relationship Id="rId3040" Type="http://schemas.openxmlformats.org/officeDocument/2006/relationships/hyperlink" Target="https://e.lanbook.com/book/121593" TargetMode="External"/><Relationship Id="rId2599" Type="http://schemas.openxmlformats.org/officeDocument/2006/relationships/hyperlink" Target="https://e.lanbook.com/book/411644" TargetMode="External"/><Relationship Id="rId778" Type="http://schemas.openxmlformats.org/officeDocument/2006/relationships/hyperlink" Target="https://e.lanbook.com/book/140765" TargetMode="External"/><Relationship Id="rId985" Type="http://schemas.openxmlformats.org/officeDocument/2006/relationships/hyperlink" Target="https://e.lanbook.com/book/155696" TargetMode="External"/><Relationship Id="rId2459" Type="http://schemas.openxmlformats.org/officeDocument/2006/relationships/hyperlink" Target="https://e.lanbook.com/book/58831" TargetMode="External"/><Relationship Id="rId2666" Type="http://schemas.openxmlformats.org/officeDocument/2006/relationships/hyperlink" Target="https://e.lanbook.com/book/397229" TargetMode="External"/><Relationship Id="rId2873" Type="http://schemas.openxmlformats.org/officeDocument/2006/relationships/hyperlink" Target="https://e.lanbook.com/book/177820" TargetMode="External"/><Relationship Id="rId638" Type="http://schemas.openxmlformats.org/officeDocument/2006/relationships/hyperlink" Target="https://e.lanbook.com/book/386048" TargetMode="External"/><Relationship Id="rId845" Type="http://schemas.openxmlformats.org/officeDocument/2006/relationships/hyperlink" Target="https://e.lanbook.com/book/362753" TargetMode="External"/><Relationship Id="rId1268" Type="http://schemas.openxmlformats.org/officeDocument/2006/relationships/hyperlink" Target="https://e.lanbook.com/book/308753" TargetMode="External"/><Relationship Id="rId1475" Type="http://schemas.openxmlformats.org/officeDocument/2006/relationships/hyperlink" Target="https://e.lanbook.com/book/314819" TargetMode="External"/><Relationship Id="rId1682" Type="http://schemas.openxmlformats.org/officeDocument/2006/relationships/hyperlink" Target="https://e.lanbook.com/book/362795" TargetMode="External"/><Relationship Id="rId2319" Type="http://schemas.openxmlformats.org/officeDocument/2006/relationships/hyperlink" Target="https://e.lanbook.com/book/99368" TargetMode="External"/><Relationship Id="rId2526" Type="http://schemas.openxmlformats.org/officeDocument/2006/relationships/hyperlink" Target="https://e.lanbook.com/book/366110" TargetMode="External"/><Relationship Id="rId2733" Type="http://schemas.openxmlformats.org/officeDocument/2006/relationships/hyperlink" Target="https://e.lanbook.com/book/110821" TargetMode="External"/><Relationship Id="rId705" Type="http://schemas.openxmlformats.org/officeDocument/2006/relationships/hyperlink" Target="https://e.lanbook.com/book/282344" TargetMode="External"/><Relationship Id="rId1128" Type="http://schemas.openxmlformats.org/officeDocument/2006/relationships/hyperlink" Target="https://e.lanbook.com/book/367499" TargetMode="External"/><Relationship Id="rId1335" Type="http://schemas.openxmlformats.org/officeDocument/2006/relationships/hyperlink" Target="https://e.lanbook.com/book/312899" TargetMode="External"/><Relationship Id="rId1542" Type="http://schemas.openxmlformats.org/officeDocument/2006/relationships/hyperlink" Target="https://e.lanbook.com/book/422567" TargetMode="External"/><Relationship Id="rId2940" Type="http://schemas.openxmlformats.org/officeDocument/2006/relationships/hyperlink" Target="https://e.lanbook.com/book/322436" TargetMode="External"/><Relationship Id="rId912" Type="http://schemas.openxmlformats.org/officeDocument/2006/relationships/hyperlink" Target="https://e.lanbook.com/book/155686" TargetMode="External"/><Relationship Id="rId2800" Type="http://schemas.openxmlformats.org/officeDocument/2006/relationships/hyperlink" Target="https://e.lanbook.com/book/415085" TargetMode="External"/><Relationship Id="rId41" Type="http://schemas.openxmlformats.org/officeDocument/2006/relationships/hyperlink" Target="https://e.lanbook.com/book/412079" TargetMode="External"/><Relationship Id="rId1402" Type="http://schemas.openxmlformats.org/officeDocument/2006/relationships/hyperlink" Target="https://e.lanbook.com/book/426296" TargetMode="External"/><Relationship Id="rId288" Type="http://schemas.openxmlformats.org/officeDocument/2006/relationships/hyperlink" Target="https://e.lanbook.com/book/303443" TargetMode="External"/><Relationship Id="rId3367" Type="http://schemas.openxmlformats.org/officeDocument/2006/relationships/hyperlink" Target="https://e.lanbook.com/book/269918" TargetMode="External"/><Relationship Id="rId495" Type="http://schemas.openxmlformats.org/officeDocument/2006/relationships/hyperlink" Target="https://e.lanbook.com/book/211232" TargetMode="External"/><Relationship Id="rId2176" Type="http://schemas.openxmlformats.org/officeDocument/2006/relationships/hyperlink" Target="https://e.lanbook.com/book/70084" TargetMode="External"/><Relationship Id="rId2383" Type="http://schemas.openxmlformats.org/officeDocument/2006/relationships/hyperlink" Target="https://e.lanbook.com/book/366104" TargetMode="External"/><Relationship Id="rId2590" Type="http://schemas.openxmlformats.org/officeDocument/2006/relationships/hyperlink" Target="https://e.lanbook.com/book/426344" TargetMode="External"/><Relationship Id="rId3227" Type="http://schemas.openxmlformats.org/officeDocument/2006/relationships/hyperlink" Target="https://e.lanbook.com/book/163380" TargetMode="External"/><Relationship Id="rId3434" Type="http://schemas.openxmlformats.org/officeDocument/2006/relationships/hyperlink" Target="https://e.lanbook.com/book/378479" TargetMode="External"/><Relationship Id="rId148" Type="http://schemas.openxmlformats.org/officeDocument/2006/relationships/hyperlink" Target="https://e.lanbook.com/book/414944" TargetMode="External"/><Relationship Id="rId355" Type="http://schemas.openxmlformats.org/officeDocument/2006/relationships/hyperlink" Target="https://e.lanbook.com/book/254726" TargetMode="External"/><Relationship Id="rId562" Type="http://schemas.openxmlformats.org/officeDocument/2006/relationships/hyperlink" Target="https://e.lanbook.com/book/319313" TargetMode="External"/><Relationship Id="rId1192" Type="http://schemas.openxmlformats.org/officeDocument/2006/relationships/hyperlink" Target="https://e.lanbook.com/book/364958" TargetMode="External"/><Relationship Id="rId2036" Type="http://schemas.openxmlformats.org/officeDocument/2006/relationships/hyperlink" Target="https://e.lanbook.com/book/411629" TargetMode="External"/><Relationship Id="rId2243" Type="http://schemas.openxmlformats.org/officeDocument/2006/relationships/hyperlink" Target="https://e.lanbook.com/book/411326" TargetMode="External"/><Relationship Id="rId2450" Type="http://schemas.openxmlformats.org/officeDocument/2006/relationships/hyperlink" Target="https://e.lanbook.com/book/215603" TargetMode="External"/><Relationship Id="rId3501" Type="http://schemas.openxmlformats.org/officeDocument/2006/relationships/hyperlink" Target="https://e.lanbook.com/book/403892" TargetMode="External"/><Relationship Id="rId215" Type="http://schemas.openxmlformats.org/officeDocument/2006/relationships/hyperlink" Target="https://e.lanbook.com/book/297659" TargetMode="External"/><Relationship Id="rId422" Type="http://schemas.openxmlformats.org/officeDocument/2006/relationships/hyperlink" Target="https://e.lanbook.com/book/207527" TargetMode="External"/><Relationship Id="rId1052" Type="http://schemas.openxmlformats.org/officeDocument/2006/relationships/hyperlink" Target="https://e.lanbook.com/book/296990" TargetMode="External"/><Relationship Id="rId2103" Type="http://schemas.openxmlformats.org/officeDocument/2006/relationships/hyperlink" Target="https://e.lanbook.com/book/342875" TargetMode="External"/><Relationship Id="rId2310" Type="http://schemas.openxmlformats.org/officeDocument/2006/relationships/hyperlink" Target="https://e.lanbook.com/book/263189" TargetMode="External"/><Relationship Id="rId1869" Type="http://schemas.openxmlformats.org/officeDocument/2006/relationships/hyperlink" Target="https://e.lanbook.com/book/297368" TargetMode="External"/><Relationship Id="rId3084" Type="http://schemas.openxmlformats.org/officeDocument/2006/relationships/hyperlink" Target="https://e.lanbook.com/book/307694" TargetMode="External"/><Relationship Id="rId3291" Type="http://schemas.openxmlformats.org/officeDocument/2006/relationships/hyperlink" Target="https://e.lanbook.com/book/284171" TargetMode="External"/><Relationship Id="rId1729" Type="http://schemas.openxmlformats.org/officeDocument/2006/relationships/hyperlink" Target="https://e.lanbook.com/book/338798" TargetMode="External"/><Relationship Id="rId1936" Type="http://schemas.openxmlformats.org/officeDocument/2006/relationships/hyperlink" Target="https://e.lanbook.com/book/263114" TargetMode="External"/><Relationship Id="rId3151" Type="http://schemas.openxmlformats.org/officeDocument/2006/relationships/hyperlink" Target="https://e.lanbook.com/book/364811" TargetMode="External"/><Relationship Id="rId3011" Type="http://schemas.openxmlformats.org/officeDocument/2006/relationships/hyperlink" Target="https://e.lanbook.com/book/366152" TargetMode="External"/><Relationship Id="rId5" Type="http://schemas.openxmlformats.org/officeDocument/2006/relationships/hyperlink" Target="https://e.lanbook.com/book/284033" TargetMode="External"/><Relationship Id="rId889" Type="http://schemas.openxmlformats.org/officeDocument/2006/relationships/hyperlink" Target="https://e.lanbook.com/book/352052" TargetMode="External"/><Relationship Id="rId2777" Type="http://schemas.openxmlformats.org/officeDocument/2006/relationships/hyperlink" Target="https://e.lanbook.com/book/4860" TargetMode="External"/><Relationship Id="rId749" Type="http://schemas.openxmlformats.org/officeDocument/2006/relationships/hyperlink" Target="https://e.lanbook.com/book/187788" TargetMode="External"/><Relationship Id="rId1379" Type="http://schemas.openxmlformats.org/officeDocument/2006/relationships/hyperlink" Target="https://e.lanbook.com/book/419117" TargetMode="External"/><Relationship Id="rId1586" Type="http://schemas.openxmlformats.org/officeDocument/2006/relationships/hyperlink" Target="https://e.lanbook.com/book/401183" TargetMode="External"/><Relationship Id="rId2984" Type="http://schemas.openxmlformats.org/officeDocument/2006/relationships/hyperlink" Target="https://e.lanbook.com/book/1963" TargetMode="External"/><Relationship Id="rId609" Type="http://schemas.openxmlformats.org/officeDocument/2006/relationships/hyperlink" Target="https://e.lanbook.com/book/193266" TargetMode="External"/><Relationship Id="rId956" Type="http://schemas.openxmlformats.org/officeDocument/2006/relationships/hyperlink" Target="https://e.lanbook.com/book/326165" TargetMode="External"/><Relationship Id="rId1239" Type="http://schemas.openxmlformats.org/officeDocument/2006/relationships/hyperlink" Target="https://e.lanbook.com/book/398501" TargetMode="External"/><Relationship Id="rId1793" Type="http://schemas.openxmlformats.org/officeDocument/2006/relationships/hyperlink" Target="https://e.lanbook.com/book/263171" TargetMode="External"/><Relationship Id="rId2637" Type="http://schemas.openxmlformats.org/officeDocument/2006/relationships/hyperlink" Target="https://e.lanbook.com/book/415094" TargetMode="External"/><Relationship Id="rId2844" Type="http://schemas.openxmlformats.org/officeDocument/2006/relationships/hyperlink" Target="https://e.lanbook.com/book/392225" TargetMode="External"/><Relationship Id="rId85" Type="http://schemas.openxmlformats.org/officeDocument/2006/relationships/hyperlink" Target="https://e.lanbook.com/book/208574" TargetMode="External"/><Relationship Id="rId816" Type="http://schemas.openxmlformats.org/officeDocument/2006/relationships/hyperlink" Target="https://e.lanbook.com/book/178987" TargetMode="External"/><Relationship Id="rId1446" Type="http://schemas.openxmlformats.org/officeDocument/2006/relationships/hyperlink" Target="https://e.lanbook.com/book/322667" TargetMode="External"/><Relationship Id="rId1653" Type="http://schemas.openxmlformats.org/officeDocument/2006/relationships/hyperlink" Target="https://e.lanbook.com/book/352061" TargetMode="External"/><Relationship Id="rId1860" Type="http://schemas.openxmlformats.org/officeDocument/2006/relationships/hyperlink" Target="https://e.lanbook.com/book/249704" TargetMode="External"/><Relationship Id="rId2704" Type="http://schemas.openxmlformats.org/officeDocument/2006/relationships/hyperlink" Target="https://e.lanbook.com/book/370595" TargetMode="External"/><Relationship Id="rId2911" Type="http://schemas.openxmlformats.org/officeDocument/2006/relationships/hyperlink" Target="https://e.lanbook.com/book/198392" TargetMode="External"/><Relationship Id="rId1306" Type="http://schemas.openxmlformats.org/officeDocument/2006/relationships/hyperlink" Target="https://e.lanbook.com/book/432692" TargetMode="External"/><Relationship Id="rId1513" Type="http://schemas.openxmlformats.org/officeDocument/2006/relationships/hyperlink" Target="https://e.lanbook.com/book/308750" TargetMode="External"/><Relationship Id="rId1720" Type="http://schemas.openxmlformats.org/officeDocument/2006/relationships/hyperlink" Target="https://e.lanbook.com/book/307649" TargetMode="External"/><Relationship Id="rId12" Type="http://schemas.openxmlformats.org/officeDocument/2006/relationships/hyperlink" Target="https://e.lanbook.com/book/386417" TargetMode="External"/><Relationship Id="rId3478" Type="http://schemas.openxmlformats.org/officeDocument/2006/relationships/hyperlink" Target="https://e.lanbook.com/book/317249" TargetMode="External"/><Relationship Id="rId399" Type="http://schemas.openxmlformats.org/officeDocument/2006/relationships/hyperlink" Target="https://e.lanbook.com/book/153681" TargetMode="External"/><Relationship Id="rId2287" Type="http://schemas.openxmlformats.org/officeDocument/2006/relationships/hyperlink" Target="https://e.lanbook.com/book/333098" TargetMode="External"/><Relationship Id="rId2494" Type="http://schemas.openxmlformats.org/officeDocument/2006/relationships/hyperlink" Target="https://e.lanbook.com/book/127059" TargetMode="External"/><Relationship Id="rId3338" Type="http://schemas.openxmlformats.org/officeDocument/2006/relationships/hyperlink" Target="https://e.lanbook.com/book/224645" TargetMode="External"/><Relationship Id="rId259" Type="http://schemas.openxmlformats.org/officeDocument/2006/relationships/hyperlink" Target="https://e.lanbook.com/book/417899" TargetMode="External"/><Relationship Id="rId466" Type="http://schemas.openxmlformats.org/officeDocument/2006/relationships/hyperlink" Target="https://e.lanbook.com/book/380537" TargetMode="External"/><Relationship Id="rId673" Type="http://schemas.openxmlformats.org/officeDocument/2006/relationships/hyperlink" Target="https://e.lanbook.com/book/166359" TargetMode="External"/><Relationship Id="rId880" Type="http://schemas.openxmlformats.org/officeDocument/2006/relationships/hyperlink" Target="https://e.lanbook.com/book/353687" TargetMode="External"/><Relationship Id="rId1096" Type="http://schemas.openxmlformats.org/officeDocument/2006/relationships/hyperlink" Target="https://e.lanbook.com/book/288860" TargetMode="External"/><Relationship Id="rId2147" Type="http://schemas.openxmlformats.org/officeDocument/2006/relationships/hyperlink" Target="https://e.lanbook.com/book/370817" TargetMode="External"/><Relationship Id="rId2354" Type="http://schemas.openxmlformats.org/officeDocument/2006/relationships/hyperlink" Target="https://e.lanbook.com/book/154657" TargetMode="External"/><Relationship Id="rId2561" Type="http://schemas.openxmlformats.org/officeDocument/2006/relationships/hyperlink" Target="https://e.lanbook.com/book/174309" TargetMode="External"/><Relationship Id="rId3405" Type="http://schemas.openxmlformats.org/officeDocument/2006/relationships/hyperlink" Target="https://e.lanbook.com/book/292946" TargetMode="External"/><Relationship Id="rId119" Type="http://schemas.openxmlformats.org/officeDocument/2006/relationships/hyperlink" Target="https://e.lanbook.com/book/187645" TargetMode="External"/><Relationship Id="rId326" Type="http://schemas.openxmlformats.org/officeDocument/2006/relationships/hyperlink" Target="https://e.lanbook.com/book/380573" TargetMode="External"/><Relationship Id="rId533" Type="http://schemas.openxmlformats.org/officeDocument/2006/relationships/hyperlink" Target="https://e.lanbook.com/book/394412" TargetMode="External"/><Relationship Id="rId1163" Type="http://schemas.openxmlformats.org/officeDocument/2006/relationships/hyperlink" Target="https://e.lanbook.com/book/276434" TargetMode="External"/><Relationship Id="rId1370" Type="http://schemas.openxmlformats.org/officeDocument/2006/relationships/hyperlink" Target="https://e.lanbook.com/book/364490" TargetMode="External"/><Relationship Id="rId2007" Type="http://schemas.openxmlformats.org/officeDocument/2006/relationships/hyperlink" Target="https://e.lanbook.com/book/396566" TargetMode="External"/><Relationship Id="rId2214" Type="http://schemas.openxmlformats.org/officeDocument/2006/relationships/hyperlink" Target="https://e.lanbook.com/book/140723" TargetMode="External"/><Relationship Id="rId740" Type="http://schemas.openxmlformats.org/officeDocument/2006/relationships/hyperlink" Target="https://e.lanbook.com/book/392420" TargetMode="External"/><Relationship Id="rId1023" Type="http://schemas.openxmlformats.org/officeDocument/2006/relationships/hyperlink" Target="https://e.lanbook.com/book/424358" TargetMode="External"/><Relationship Id="rId2421" Type="http://schemas.openxmlformats.org/officeDocument/2006/relationships/hyperlink" Target="https://e.lanbook.com/book/383234" TargetMode="External"/><Relationship Id="rId600" Type="http://schemas.openxmlformats.org/officeDocument/2006/relationships/hyperlink" Target="https://e.lanbook.com/book/305960" TargetMode="External"/><Relationship Id="rId1230" Type="http://schemas.openxmlformats.org/officeDocument/2006/relationships/hyperlink" Target="https://e.lanbook.com/book/366668" TargetMode="External"/><Relationship Id="rId3195" Type="http://schemas.openxmlformats.org/officeDocument/2006/relationships/hyperlink" Target="https://e.lanbook.com/book/265346" TargetMode="External"/><Relationship Id="rId3055" Type="http://schemas.openxmlformats.org/officeDocument/2006/relationships/hyperlink" Target="https://e.lanbook.com/book/366134" TargetMode="External"/><Relationship Id="rId3262" Type="http://schemas.openxmlformats.org/officeDocument/2006/relationships/hyperlink" Target="https://e.lanbook.com/book/314798" TargetMode="External"/><Relationship Id="rId183" Type="http://schemas.openxmlformats.org/officeDocument/2006/relationships/hyperlink" Target="https://e.lanbook.com/book/173799" TargetMode="External"/><Relationship Id="rId390" Type="http://schemas.openxmlformats.org/officeDocument/2006/relationships/hyperlink" Target="https://e.lanbook.com/book/148976" TargetMode="External"/><Relationship Id="rId1907" Type="http://schemas.openxmlformats.org/officeDocument/2006/relationships/hyperlink" Target="https://e.lanbook.com/book/173842" TargetMode="External"/><Relationship Id="rId2071" Type="http://schemas.openxmlformats.org/officeDocument/2006/relationships/hyperlink" Target="https://e.lanbook.com/book/401273" TargetMode="External"/><Relationship Id="rId3122" Type="http://schemas.openxmlformats.org/officeDocument/2006/relationships/hyperlink" Target="https://e.lanbook.com/book/326075" TargetMode="External"/><Relationship Id="rId250" Type="http://schemas.openxmlformats.org/officeDocument/2006/relationships/hyperlink" Target="https://e.lanbook.com/book/197546" TargetMode="External"/><Relationship Id="rId110" Type="http://schemas.openxmlformats.org/officeDocument/2006/relationships/hyperlink" Target="https://e.lanbook.com/book/247580" TargetMode="External"/><Relationship Id="rId2888" Type="http://schemas.openxmlformats.org/officeDocument/2006/relationships/hyperlink" Target="https://e.lanbook.com/book/411278" TargetMode="External"/><Relationship Id="rId1697" Type="http://schemas.openxmlformats.org/officeDocument/2006/relationships/hyperlink" Target="https://e.lanbook.com/book/383057" TargetMode="External"/><Relationship Id="rId2748" Type="http://schemas.openxmlformats.org/officeDocument/2006/relationships/hyperlink" Target="https://e.lanbook.com/book/296663" TargetMode="External"/><Relationship Id="rId2955" Type="http://schemas.openxmlformats.org/officeDocument/2006/relationships/hyperlink" Target="https://e.lanbook.com/book/1955" TargetMode="External"/><Relationship Id="rId927" Type="http://schemas.openxmlformats.org/officeDocument/2006/relationships/hyperlink" Target="https://e.lanbook.com/book/184231" TargetMode="External"/><Relationship Id="rId1557" Type="http://schemas.openxmlformats.org/officeDocument/2006/relationships/hyperlink" Target="https://e.lanbook.com/book/256052" TargetMode="External"/><Relationship Id="rId1764" Type="http://schemas.openxmlformats.org/officeDocument/2006/relationships/hyperlink" Target="https://e.lanbook.com/book/263195" TargetMode="External"/><Relationship Id="rId1971" Type="http://schemas.openxmlformats.org/officeDocument/2006/relationships/hyperlink" Target="https://e.lanbook.com/book/233462" TargetMode="External"/><Relationship Id="rId2608" Type="http://schemas.openxmlformats.org/officeDocument/2006/relationships/hyperlink" Target="https://e.lanbook.com/book/198380" TargetMode="External"/><Relationship Id="rId2815" Type="http://schemas.openxmlformats.org/officeDocument/2006/relationships/hyperlink" Target="https://e.lanbook.com/book/316082" TargetMode="External"/><Relationship Id="rId56" Type="http://schemas.openxmlformats.org/officeDocument/2006/relationships/hyperlink" Target="https://e.lanbook.com/book/414716" TargetMode="External"/><Relationship Id="rId1417" Type="http://schemas.openxmlformats.org/officeDocument/2006/relationships/hyperlink" Target="https://e.lanbook.com/book/430577" TargetMode="External"/><Relationship Id="rId1624" Type="http://schemas.openxmlformats.org/officeDocument/2006/relationships/hyperlink" Target="https://e.lanbook.com/book/292055" TargetMode="External"/><Relationship Id="rId1831" Type="http://schemas.openxmlformats.org/officeDocument/2006/relationships/hyperlink" Target="https://e.lanbook.com/book/175486" TargetMode="External"/><Relationship Id="rId2398" Type="http://schemas.openxmlformats.org/officeDocument/2006/relationships/hyperlink" Target="https://e.lanbook.com/book/151815" TargetMode="External"/><Relationship Id="rId3449" Type="http://schemas.openxmlformats.org/officeDocument/2006/relationships/hyperlink" Target="https://e.lanbook.com/book/396470" TargetMode="External"/><Relationship Id="rId577" Type="http://schemas.openxmlformats.org/officeDocument/2006/relationships/hyperlink" Target="https://e.lanbook.com/book/422489" TargetMode="External"/><Relationship Id="rId2258" Type="http://schemas.openxmlformats.org/officeDocument/2006/relationships/hyperlink" Target="https://e.lanbook.com/book/316145" TargetMode="External"/><Relationship Id="rId784" Type="http://schemas.openxmlformats.org/officeDocument/2006/relationships/hyperlink" Target="https://e.lanbook.com/book/183120" TargetMode="External"/><Relationship Id="rId991" Type="http://schemas.openxmlformats.org/officeDocument/2006/relationships/hyperlink" Target="https://e.lanbook.com/book/380627" TargetMode="External"/><Relationship Id="rId1067" Type="http://schemas.openxmlformats.org/officeDocument/2006/relationships/hyperlink" Target="https://e.lanbook.com/book/159469" TargetMode="External"/><Relationship Id="rId2465" Type="http://schemas.openxmlformats.org/officeDocument/2006/relationships/hyperlink" Target="https://e.lanbook.com/book/297323" TargetMode="External"/><Relationship Id="rId2672" Type="http://schemas.openxmlformats.org/officeDocument/2006/relationships/hyperlink" Target="https://e.lanbook.com/book/390362" TargetMode="External"/><Relationship Id="rId3309" Type="http://schemas.openxmlformats.org/officeDocument/2006/relationships/hyperlink" Target="https://e.lanbook.com/book/161633" TargetMode="External"/><Relationship Id="rId3516" Type="http://schemas.openxmlformats.org/officeDocument/2006/relationships/hyperlink" Target="https://e.lanbook.com/book/302813" TargetMode="External"/><Relationship Id="rId437" Type="http://schemas.openxmlformats.org/officeDocument/2006/relationships/hyperlink" Target="https://e.lanbook.com/book/310223" TargetMode="External"/><Relationship Id="rId644" Type="http://schemas.openxmlformats.org/officeDocument/2006/relationships/hyperlink" Target="https://e.lanbook.com/book/392363" TargetMode="External"/><Relationship Id="rId851" Type="http://schemas.openxmlformats.org/officeDocument/2006/relationships/hyperlink" Target="https://e.lanbook.com/book/327221" TargetMode="External"/><Relationship Id="rId1274" Type="http://schemas.openxmlformats.org/officeDocument/2006/relationships/hyperlink" Target="https://e.lanbook.com/book/284159" TargetMode="External"/><Relationship Id="rId1481" Type="http://schemas.openxmlformats.org/officeDocument/2006/relationships/hyperlink" Target="https://e.lanbook.com/book/169819" TargetMode="External"/><Relationship Id="rId2118" Type="http://schemas.openxmlformats.org/officeDocument/2006/relationships/hyperlink" Target="https://e.lanbook.com/book/186230" TargetMode="External"/><Relationship Id="rId2325" Type="http://schemas.openxmlformats.org/officeDocument/2006/relationships/hyperlink" Target="https://e.lanbook.com/book/71774" TargetMode="External"/><Relationship Id="rId2532" Type="http://schemas.openxmlformats.org/officeDocument/2006/relationships/hyperlink" Target="https://e.lanbook.com/book/379064" TargetMode="External"/><Relationship Id="rId504" Type="http://schemas.openxmlformats.org/officeDocument/2006/relationships/hyperlink" Target="https://e.lanbook.com/book/302282" TargetMode="External"/><Relationship Id="rId711" Type="http://schemas.openxmlformats.org/officeDocument/2006/relationships/hyperlink" Target="https://e.lanbook.com/book/352019" TargetMode="External"/><Relationship Id="rId1134" Type="http://schemas.openxmlformats.org/officeDocument/2006/relationships/hyperlink" Target="https://e.lanbook.com/book/146647" TargetMode="External"/><Relationship Id="rId1341" Type="http://schemas.openxmlformats.org/officeDocument/2006/relationships/hyperlink" Target="https://e.lanbook.com/book/398504" TargetMode="External"/><Relationship Id="rId1201" Type="http://schemas.openxmlformats.org/officeDocument/2006/relationships/hyperlink" Target="https://e.lanbook.com/book/351782" TargetMode="External"/><Relationship Id="rId3099" Type="http://schemas.openxmlformats.org/officeDocument/2006/relationships/hyperlink" Target="https://e.lanbook.com/book/392240" TargetMode="External"/><Relationship Id="rId3166" Type="http://schemas.openxmlformats.org/officeDocument/2006/relationships/hyperlink" Target="https://e.lanbook.com/book/233477" TargetMode="External"/><Relationship Id="rId3373" Type="http://schemas.openxmlformats.org/officeDocument/2006/relationships/hyperlink" Target="https://e.lanbook.com/book/173131" TargetMode="External"/><Relationship Id="rId294" Type="http://schemas.openxmlformats.org/officeDocument/2006/relationships/hyperlink" Target="https://e.lanbook.com/book/393029" TargetMode="External"/><Relationship Id="rId2182" Type="http://schemas.openxmlformats.org/officeDocument/2006/relationships/hyperlink" Target="https://e.lanbook.com/book/133824" TargetMode="External"/><Relationship Id="rId3026" Type="http://schemas.openxmlformats.org/officeDocument/2006/relationships/hyperlink" Target="https://e.lanbook.com/book/401231" TargetMode="External"/><Relationship Id="rId3233" Type="http://schemas.openxmlformats.org/officeDocument/2006/relationships/hyperlink" Target="https://e.lanbook.com/book/401279" TargetMode="External"/><Relationship Id="rId154" Type="http://schemas.openxmlformats.org/officeDocument/2006/relationships/hyperlink" Target="https://e.lanbook.com/book/186048" TargetMode="External"/><Relationship Id="rId361" Type="http://schemas.openxmlformats.org/officeDocument/2006/relationships/hyperlink" Target="https://e.lanbook.com/book/394562" TargetMode="External"/><Relationship Id="rId2042" Type="http://schemas.openxmlformats.org/officeDocument/2006/relationships/hyperlink" Target="https://e.lanbook.com/book/338792" TargetMode="External"/><Relationship Id="rId3440" Type="http://schemas.openxmlformats.org/officeDocument/2006/relationships/hyperlink" Target="https://e.lanbook.com/book/310238" TargetMode="External"/><Relationship Id="rId2999" Type="http://schemas.openxmlformats.org/officeDocument/2006/relationships/hyperlink" Target="https://e.lanbook.com/book/215681" TargetMode="External"/><Relationship Id="rId3300" Type="http://schemas.openxmlformats.org/officeDocument/2006/relationships/hyperlink" Target="https://e.lanbook.com/book/174282" TargetMode="External"/><Relationship Id="rId221" Type="http://schemas.openxmlformats.org/officeDocument/2006/relationships/hyperlink" Target="https://e.lanbook.com/book/394529" TargetMode="External"/><Relationship Id="rId2859" Type="http://schemas.openxmlformats.org/officeDocument/2006/relationships/hyperlink" Target="https://e.lanbook.com/book/296579" TargetMode="External"/><Relationship Id="rId1668" Type="http://schemas.openxmlformats.org/officeDocument/2006/relationships/hyperlink" Target="https://e.lanbook.com/book/207542" TargetMode="External"/><Relationship Id="rId1875" Type="http://schemas.openxmlformats.org/officeDocument/2006/relationships/hyperlink" Target="https://e.lanbook.com/book/170618" TargetMode="External"/><Relationship Id="rId2719" Type="http://schemas.openxmlformats.org/officeDocument/2006/relationships/hyperlink" Target="https://e.lanbook.com/book/371222" TargetMode="External"/><Relationship Id="rId1528" Type="http://schemas.openxmlformats.org/officeDocument/2006/relationships/hyperlink" Target="https://e.lanbook.com/book/362738" TargetMode="External"/><Relationship Id="rId2926" Type="http://schemas.openxmlformats.org/officeDocument/2006/relationships/hyperlink" Target="https://e.lanbook.com/book/263126" TargetMode="External"/><Relationship Id="rId3090" Type="http://schemas.openxmlformats.org/officeDocument/2006/relationships/hyperlink" Target="https://e.lanbook.com/book/405065" TargetMode="External"/><Relationship Id="rId1735" Type="http://schemas.openxmlformats.org/officeDocument/2006/relationships/hyperlink" Target="https://e.lanbook.com/book/215615" TargetMode="External"/><Relationship Id="rId1942" Type="http://schemas.openxmlformats.org/officeDocument/2006/relationships/hyperlink" Target="https://e.lanbook.com/book/215531" TargetMode="External"/><Relationship Id="rId27" Type="http://schemas.openxmlformats.org/officeDocument/2006/relationships/hyperlink" Target="https://e.lanbook.com/book/385919" TargetMode="External"/><Relationship Id="rId1802" Type="http://schemas.openxmlformats.org/officeDocument/2006/relationships/hyperlink" Target="https://e.lanbook.com/book/412373" TargetMode="External"/><Relationship Id="rId688" Type="http://schemas.openxmlformats.org/officeDocument/2006/relationships/hyperlink" Target="https://e.lanbook.com/book/327167" TargetMode="External"/><Relationship Id="rId895" Type="http://schemas.openxmlformats.org/officeDocument/2006/relationships/hyperlink" Target="https://e.lanbook.com/book/352208" TargetMode="External"/><Relationship Id="rId2369" Type="http://schemas.openxmlformats.org/officeDocument/2006/relationships/hyperlink" Target="https://e.lanbook.com/book/2006" TargetMode="External"/><Relationship Id="rId2576" Type="http://schemas.openxmlformats.org/officeDocument/2006/relationships/hyperlink" Target="https://e.lanbook.com/book/177072" TargetMode="External"/><Relationship Id="rId2783" Type="http://schemas.openxmlformats.org/officeDocument/2006/relationships/hyperlink" Target="https://e.lanbook.com/book/326117" TargetMode="External"/><Relationship Id="rId2990" Type="http://schemas.openxmlformats.org/officeDocument/2006/relationships/hyperlink" Target="https://e.lanbook.com/book/297365" TargetMode="External"/><Relationship Id="rId548" Type="http://schemas.openxmlformats.org/officeDocument/2006/relationships/hyperlink" Target="https://e.lanbook.com/book/298517" TargetMode="External"/><Relationship Id="rId755" Type="http://schemas.openxmlformats.org/officeDocument/2006/relationships/hyperlink" Target="https://e.lanbook.com/book/140762" TargetMode="External"/><Relationship Id="rId962" Type="http://schemas.openxmlformats.org/officeDocument/2006/relationships/hyperlink" Target="https://e.lanbook.com/book/394451" TargetMode="External"/><Relationship Id="rId1178" Type="http://schemas.openxmlformats.org/officeDocument/2006/relationships/hyperlink" Target="https://e.lanbook.com/book/167187" TargetMode="External"/><Relationship Id="rId1385" Type="http://schemas.openxmlformats.org/officeDocument/2006/relationships/hyperlink" Target="https://e.lanbook.com/book/366776" TargetMode="External"/><Relationship Id="rId1592" Type="http://schemas.openxmlformats.org/officeDocument/2006/relationships/hyperlink" Target="https://e.lanbook.com/book/362897" TargetMode="External"/><Relationship Id="rId2229" Type="http://schemas.openxmlformats.org/officeDocument/2006/relationships/hyperlink" Target="https://e.lanbook.com/book/242897" TargetMode="External"/><Relationship Id="rId2436" Type="http://schemas.openxmlformats.org/officeDocument/2006/relationships/hyperlink" Target="https://e.lanbook.com/book/358640" TargetMode="External"/><Relationship Id="rId2643" Type="http://schemas.openxmlformats.org/officeDocument/2006/relationships/hyperlink" Target="https://e.lanbook.com/book/426485" TargetMode="External"/><Relationship Id="rId2850" Type="http://schemas.openxmlformats.org/officeDocument/2006/relationships/hyperlink" Target="https://e.lanbook.com/book/316280" TargetMode="External"/><Relationship Id="rId91" Type="http://schemas.openxmlformats.org/officeDocument/2006/relationships/hyperlink" Target="https://e.lanbook.com/book/221231" TargetMode="External"/><Relationship Id="rId408" Type="http://schemas.openxmlformats.org/officeDocument/2006/relationships/hyperlink" Target="https://e.lanbook.com/book/271319" TargetMode="External"/><Relationship Id="rId615" Type="http://schemas.openxmlformats.org/officeDocument/2006/relationships/hyperlink" Target="https://e.lanbook.com/book/176865" TargetMode="External"/><Relationship Id="rId822" Type="http://schemas.openxmlformats.org/officeDocument/2006/relationships/hyperlink" Target="https://e.lanbook.com/book/424616" TargetMode="External"/><Relationship Id="rId1038" Type="http://schemas.openxmlformats.org/officeDocument/2006/relationships/hyperlink" Target="https://e.lanbook.com/book/322490" TargetMode="External"/><Relationship Id="rId1245" Type="http://schemas.openxmlformats.org/officeDocument/2006/relationships/hyperlink" Target="https://e.lanbook.com/book/279839" TargetMode="External"/><Relationship Id="rId1452" Type="http://schemas.openxmlformats.org/officeDocument/2006/relationships/hyperlink" Target="https://e.lanbook.com/book/302297" TargetMode="External"/><Relationship Id="rId2503" Type="http://schemas.openxmlformats.org/officeDocument/2006/relationships/hyperlink" Target="https://e.lanbook.com/book/278831" TargetMode="External"/><Relationship Id="rId1105" Type="http://schemas.openxmlformats.org/officeDocument/2006/relationships/hyperlink" Target="https://e.lanbook.com/book/356081" TargetMode="External"/><Relationship Id="rId1312" Type="http://schemas.openxmlformats.org/officeDocument/2006/relationships/hyperlink" Target="https://e.lanbook.com/book/143134" TargetMode="External"/><Relationship Id="rId2710" Type="http://schemas.openxmlformats.org/officeDocument/2006/relationships/hyperlink" Target="https://e.lanbook.com/book/353678" TargetMode="External"/><Relationship Id="rId3277" Type="http://schemas.openxmlformats.org/officeDocument/2006/relationships/hyperlink" Target="https://e.lanbook.com/book/238838" TargetMode="External"/><Relationship Id="rId198" Type="http://schemas.openxmlformats.org/officeDocument/2006/relationships/hyperlink" Target="https://e.lanbook.com/book/185905" TargetMode="External"/><Relationship Id="rId2086" Type="http://schemas.openxmlformats.org/officeDocument/2006/relationships/hyperlink" Target="https://e.lanbook.com/book/263147" TargetMode="External"/><Relationship Id="rId3484" Type="http://schemas.openxmlformats.org/officeDocument/2006/relationships/hyperlink" Target="https://e.lanbook.com/book/426320" TargetMode="External"/><Relationship Id="rId2293" Type="http://schemas.openxmlformats.org/officeDocument/2006/relationships/hyperlink" Target="https://e.lanbook.com/book/370736" TargetMode="External"/><Relationship Id="rId3137" Type="http://schemas.openxmlformats.org/officeDocument/2006/relationships/hyperlink" Target="https://e.lanbook.com/book/50700" TargetMode="External"/><Relationship Id="rId3344" Type="http://schemas.openxmlformats.org/officeDocument/2006/relationships/hyperlink" Target="https://e.lanbook.com/book/414902" TargetMode="External"/><Relationship Id="rId265" Type="http://schemas.openxmlformats.org/officeDocument/2006/relationships/hyperlink" Target="https://e.lanbook.com/book/298535" TargetMode="External"/><Relationship Id="rId472" Type="http://schemas.openxmlformats.org/officeDocument/2006/relationships/hyperlink" Target="https://e.lanbook.com/book/293024" TargetMode="External"/><Relationship Id="rId2153" Type="http://schemas.openxmlformats.org/officeDocument/2006/relationships/hyperlink" Target="https://e.lanbook.com/book/218033" TargetMode="External"/><Relationship Id="rId2360" Type="http://schemas.openxmlformats.org/officeDocument/2006/relationships/hyperlink" Target="https://e.lanbook.com/book/383414" TargetMode="External"/><Relationship Id="rId3204" Type="http://schemas.openxmlformats.org/officeDocument/2006/relationships/hyperlink" Target="https://e.lanbook.com/book/307583" TargetMode="External"/><Relationship Id="rId3411" Type="http://schemas.openxmlformats.org/officeDocument/2006/relationships/hyperlink" Target="https://e.lanbook.com/book/356084" TargetMode="External"/><Relationship Id="rId125" Type="http://schemas.openxmlformats.org/officeDocument/2006/relationships/hyperlink" Target="https://e.lanbook.com/book/384743" TargetMode="External"/><Relationship Id="rId332" Type="http://schemas.openxmlformats.org/officeDocument/2006/relationships/hyperlink" Target="https://e.lanbook.com/book/310229" TargetMode="External"/><Relationship Id="rId2013" Type="http://schemas.openxmlformats.org/officeDocument/2006/relationships/hyperlink" Target="https://e.lanbook.com/book/383198" TargetMode="External"/><Relationship Id="rId2220" Type="http://schemas.openxmlformats.org/officeDocument/2006/relationships/hyperlink" Target="https://e.lanbook.com/book/316064" TargetMode="External"/><Relationship Id="rId1779" Type="http://schemas.openxmlformats.org/officeDocument/2006/relationships/hyperlink" Target="https://e.lanbook.com/book/193602" TargetMode="External"/><Relationship Id="rId1986" Type="http://schemas.openxmlformats.org/officeDocument/2006/relationships/hyperlink" Target="https://e.lanbook.com/book/307682" TargetMode="External"/><Relationship Id="rId1639" Type="http://schemas.openxmlformats.org/officeDocument/2006/relationships/hyperlink" Target="https://e.lanbook.com/book/343925" TargetMode="External"/><Relationship Id="rId1846" Type="http://schemas.openxmlformats.org/officeDocument/2006/relationships/hyperlink" Target="https://e.lanbook.com/book/307679" TargetMode="External"/><Relationship Id="rId3061" Type="http://schemas.openxmlformats.org/officeDocument/2006/relationships/hyperlink" Target="https://e.lanbook.com/book/364883" TargetMode="External"/><Relationship Id="rId1706" Type="http://schemas.openxmlformats.org/officeDocument/2006/relationships/hyperlink" Target="https://e.lanbook.com/book/197099" TargetMode="External"/><Relationship Id="rId1913" Type="http://schemas.openxmlformats.org/officeDocument/2006/relationships/hyperlink" Target="https://e.lanbook.com/book/390722" TargetMode="External"/><Relationship Id="rId799" Type="http://schemas.openxmlformats.org/officeDocument/2006/relationships/hyperlink" Target="https://e.lanbook.com/book/146692" TargetMode="External"/><Relationship Id="rId2687" Type="http://schemas.openxmlformats.org/officeDocument/2006/relationships/hyperlink" Target="https://e.lanbook.com/book/163340" TargetMode="External"/><Relationship Id="rId2894" Type="http://schemas.openxmlformats.org/officeDocument/2006/relationships/hyperlink" Target="https://e.lanbook.com/book/353681" TargetMode="External"/><Relationship Id="rId659" Type="http://schemas.openxmlformats.org/officeDocument/2006/relationships/hyperlink" Target="https://e.lanbook.com/book/164943" TargetMode="External"/><Relationship Id="rId866" Type="http://schemas.openxmlformats.org/officeDocument/2006/relationships/hyperlink" Target="https://e.lanbook.com/book/295976" TargetMode="External"/><Relationship Id="rId1289" Type="http://schemas.openxmlformats.org/officeDocument/2006/relationships/hyperlink" Target="https://e.lanbook.com/book/419777" TargetMode="External"/><Relationship Id="rId1496" Type="http://schemas.openxmlformats.org/officeDocument/2006/relationships/hyperlink" Target="https://e.lanbook.com/book/197523" TargetMode="External"/><Relationship Id="rId2547" Type="http://schemas.openxmlformats.org/officeDocument/2006/relationships/hyperlink" Target="https://e.lanbook.com/book/240233" TargetMode="External"/><Relationship Id="rId519" Type="http://schemas.openxmlformats.org/officeDocument/2006/relationships/hyperlink" Target="https://e.lanbook.com/book/220508" TargetMode="External"/><Relationship Id="rId1149" Type="http://schemas.openxmlformats.org/officeDocument/2006/relationships/hyperlink" Target="https://e.lanbook.com/book/328556" TargetMode="External"/><Relationship Id="rId1356" Type="http://schemas.openxmlformats.org/officeDocument/2006/relationships/hyperlink" Target="https://e.lanbook.com/book/239546" TargetMode="External"/><Relationship Id="rId2754" Type="http://schemas.openxmlformats.org/officeDocument/2006/relationships/hyperlink" Target="https://e.lanbook.com/book/156350" TargetMode="External"/><Relationship Id="rId2961" Type="http://schemas.openxmlformats.org/officeDocument/2006/relationships/hyperlink" Target="https://e.lanbook.com/book/403529" TargetMode="External"/><Relationship Id="rId726" Type="http://schemas.openxmlformats.org/officeDocument/2006/relationships/hyperlink" Target="https://e.lanbook.com/book/169445" TargetMode="External"/><Relationship Id="rId933" Type="http://schemas.openxmlformats.org/officeDocument/2006/relationships/hyperlink" Target="https://e.lanbook.com/book/276620" TargetMode="External"/><Relationship Id="rId1009" Type="http://schemas.openxmlformats.org/officeDocument/2006/relationships/hyperlink" Target="https://e.lanbook.com/book/269882" TargetMode="External"/><Relationship Id="rId1563" Type="http://schemas.openxmlformats.org/officeDocument/2006/relationships/hyperlink" Target="https://e.lanbook.com/book/266798" TargetMode="External"/><Relationship Id="rId1770" Type="http://schemas.openxmlformats.org/officeDocument/2006/relationships/hyperlink" Target="https://e.lanbook.com/book/167275" TargetMode="External"/><Relationship Id="rId2407" Type="http://schemas.openxmlformats.org/officeDocument/2006/relationships/hyperlink" Target="https://e.lanbook.com/book/140716" TargetMode="External"/><Relationship Id="rId2614" Type="http://schemas.openxmlformats.org/officeDocument/2006/relationships/hyperlink" Target="https://e.lanbook.com/book/307517" TargetMode="External"/><Relationship Id="rId2821" Type="http://schemas.openxmlformats.org/officeDocument/2006/relationships/hyperlink" Target="https://e.lanbook.com/book/387356" TargetMode="External"/><Relationship Id="rId62" Type="http://schemas.openxmlformats.org/officeDocument/2006/relationships/hyperlink" Target="https://e.lanbook.com/book/401132" TargetMode="External"/><Relationship Id="rId1216" Type="http://schemas.openxmlformats.org/officeDocument/2006/relationships/hyperlink" Target="https://e.lanbook.com/book/255998" TargetMode="External"/><Relationship Id="rId1423" Type="http://schemas.openxmlformats.org/officeDocument/2006/relationships/hyperlink" Target="https://e.lanbook.com/book/160135" TargetMode="External"/><Relationship Id="rId1630" Type="http://schemas.openxmlformats.org/officeDocument/2006/relationships/hyperlink" Target="https://e.lanbook.com/book/291212" TargetMode="External"/><Relationship Id="rId3388" Type="http://schemas.openxmlformats.org/officeDocument/2006/relationships/hyperlink" Target="https://e.lanbook.com/book/341183" TargetMode="External"/><Relationship Id="rId2197" Type="http://schemas.openxmlformats.org/officeDocument/2006/relationships/hyperlink" Target="https://e.lanbook.com/book/158904" TargetMode="External"/><Relationship Id="rId3248" Type="http://schemas.openxmlformats.org/officeDocument/2006/relationships/hyperlink" Target="https://e.lanbook.com/book/405524" TargetMode="External"/><Relationship Id="rId3455" Type="http://schemas.openxmlformats.org/officeDocument/2006/relationships/hyperlink" Target="https://e.lanbook.com/book/298505" TargetMode="External"/><Relationship Id="rId169" Type="http://schemas.openxmlformats.org/officeDocument/2006/relationships/hyperlink" Target="https://e.lanbook.com/book/200438" TargetMode="External"/><Relationship Id="rId376" Type="http://schemas.openxmlformats.org/officeDocument/2006/relationships/hyperlink" Target="https://e.lanbook.com/book/362831" TargetMode="External"/><Relationship Id="rId583" Type="http://schemas.openxmlformats.org/officeDocument/2006/relationships/hyperlink" Target="https://e.lanbook.com/book/386438" TargetMode="External"/><Relationship Id="rId790" Type="http://schemas.openxmlformats.org/officeDocument/2006/relationships/hyperlink" Target="https://e.lanbook.com/book/193399" TargetMode="External"/><Relationship Id="rId2057" Type="http://schemas.openxmlformats.org/officeDocument/2006/relationships/hyperlink" Target="https://e.lanbook.com/book/414674" TargetMode="External"/><Relationship Id="rId2264" Type="http://schemas.openxmlformats.org/officeDocument/2006/relationships/hyperlink" Target="https://e.lanbook.com/book/353783" TargetMode="External"/><Relationship Id="rId2471" Type="http://schemas.openxmlformats.org/officeDocument/2006/relationships/hyperlink" Target="https://e.lanbook.com/book/405011" TargetMode="External"/><Relationship Id="rId3108" Type="http://schemas.openxmlformats.org/officeDocument/2006/relationships/hyperlink" Target="https://e.lanbook.com/book/265340" TargetMode="External"/><Relationship Id="rId3315" Type="http://schemas.openxmlformats.org/officeDocument/2006/relationships/hyperlink" Target="https://e.lanbook.com/book/193370" TargetMode="External"/><Relationship Id="rId3522" Type="http://schemas.openxmlformats.org/officeDocument/2006/relationships/hyperlink" Target="https://e.lanbook.com/book/352112" TargetMode="External"/><Relationship Id="rId236" Type="http://schemas.openxmlformats.org/officeDocument/2006/relationships/hyperlink" Target="https://e.lanbook.com/book/173805" TargetMode="External"/><Relationship Id="rId443" Type="http://schemas.openxmlformats.org/officeDocument/2006/relationships/hyperlink" Target="https://e.lanbook.com/book/200255" TargetMode="External"/><Relationship Id="rId650" Type="http://schemas.openxmlformats.org/officeDocument/2006/relationships/hyperlink" Target="https://e.lanbook.com/book/359822" TargetMode="External"/><Relationship Id="rId1073" Type="http://schemas.openxmlformats.org/officeDocument/2006/relationships/hyperlink" Target="https://e.lanbook.com/book/164952" TargetMode="External"/><Relationship Id="rId1280" Type="http://schemas.openxmlformats.org/officeDocument/2006/relationships/hyperlink" Target="https://e.lanbook.com/book/360536" TargetMode="External"/><Relationship Id="rId2124" Type="http://schemas.openxmlformats.org/officeDocument/2006/relationships/hyperlink" Target="https://e.lanbook.com/book/415514" TargetMode="External"/><Relationship Id="rId2331" Type="http://schemas.openxmlformats.org/officeDocument/2006/relationships/hyperlink" Target="https://e.lanbook.com/book/316136" TargetMode="External"/><Relationship Id="rId303" Type="http://schemas.openxmlformats.org/officeDocument/2006/relationships/hyperlink" Target="https://e.lanbook.com/book/298511" TargetMode="External"/><Relationship Id="rId1140" Type="http://schemas.openxmlformats.org/officeDocument/2006/relationships/hyperlink" Target="https://e.lanbook.com/book/164941" TargetMode="External"/><Relationship Id="rId510" Type="http://schemas.openxmlformats.org/officeDocument/2006/relationships/hyperlink" Target="https://e.lanbook.com/book/305258" TargetMode="External"/><Relationship Id="rId1000" Type="http://schemas.openxmlformats.org/officeDocument/2006/relationships/hyperlink" Target="https://e.lanbook.com/book/249641" TargetMode="External"/><Relationship Id="rId1957" Type="http://schemas.openxmlformats.org/officeDocument/2006/relationships/hyperlink" Target="https://e.lanbook.com/book/247664" TargetMode="External"/><Relationship Id="rId1817" Type="http://schemas.openxmlformats.org/officeDocument/2006/relationships/hyperlink" Target="https://e.lanbook.com/book/221117" TargetMode="External"/><Relationship Id="rId3172" Type="http://schemas.openxmlformats.org/officeDocument/2006/relationships/hyperlink" Target="https://e.lanbook.com/book/307529" TargetMode="External"/><Relationship Id="rId3032" Type="http://schemas.openxmlformats.org/officeDocument/2006/relationships/hyperlink" Target="https://e.lanbook.com/book/2045" TargetMode="External"/><Relationship Id="rId160" Type="http://schemas.openxmlformats.org/officeDocument/2006/relationships/hyperlink" Target="https://e.lanbook.com/book/417806" TargetMode="External"/><Relationship Id="rId2798" Type="http://schemas.openxmlformats.org/officeDocument/2006/relationships/hyperlink" Target="https://e.lanbook.com/book/51926" TargetMode="External"/><Relationship Id="rId977" Type="http://schemas.openxmlformats.org/officeDocument/2006/relationships/hyperlink" Target="https://e.lanbook.com/book/393449" TargetMode="External"/><Relationship Id="rId2658" Type="http://schemas.openxmlformats.org/officeDocument/2006/relationships/hyperlink" Target="https://e.lanbook.com/book/393146" TargetMode="External"/><Relationship Id="rId2865" Type="http://schemas.openxmlformats.org/officeDocument/2006/relationships/hyperlink" Target="https://e.lanbook.com/book/138133" TargetMode="External"/><Relationship Id="rId837" Type="http://schemas.openxmlformats.org/officeDocument/2006/relationships/hyperlink" Target="https://e.lanbook.com/book/367298" TargetMode="External"/><Relationship Id="rId1467" Type="http://schemas.openxmlformats.org/officeDocument/2006/relationships/hyperlink" Target="https://e.lanbook.com/book/394469" TargetMode="External"/><Relationship Id="rId1674" Type="http://schemas.openxmlformats.org/officeDocument/2006/relationships/hyperlink" Target="https://e.lanbook.com/book/266732" TargetMode="External"/><Relationship Id="rId1881" Type="http://schemas.openxmlformats.org/officeDocument/2006/relationships/hyperlink" Target="https://e.lanbook.com/book/412364" TargetMode="External"/><Relationship Id="rId2518" Type="http://schemas.openxmlformats.org/officeDocument/2006/relationships/hyperlink" Target="https://e.lanbook.com/book/397214" TargetMode="External"/><Relationship Id="rId2725" Type="http://schemas.openxmlformats.org/officeDocument/2006/relationships/hyperlink" Target="https://e.lanbook.com/book/412289" TargetMode="External"/><Relationship Id="rId2932" Type="http://schemas.openxmlformats.org/officeDocument/2006/relationships/hyperlink" Target="https://e.lanbook.com/book/397520" TargetMode="External"/><Relationship Id="rId904" Type="http://schemas.openxmlformats.org/officeDocument/2006/relationships/hyperlink" Target="https://e.lanbook.com/book/202169" TargetMode="External"/><Relationship Id="rId1327" Type="http://schemas.openxmlformats.org/officeDocument/2006/relationships/hyperlink" Target="https://e.lanbook.com/book/173137" TargetMode="External"/><Relationship Id="rId1534" Type="http://schemas.openxmlformats.org/officeDocument/2006/relationships/hyperlink" Target="https://e.lanbook.com/book/146690" TargetMode="External"/><Relationship Id="rId1741" Type="http://schemas.openxmlformats.org/officeDocument/2006/relationships/hyperlink" Target="https://e.lanbook.com/book/167276" TargetMode="External"/><Relationship Id="rId33" Type="http://schemas.openxmlformats.org/officeDocument/2006/relationships/hyperlink" Target="https://e.lanbook.com/book/424565" TargetMode="External"/><Relationship Id="rId1601" Type="http://schemas.openxmlformats.org/officeDocument/2006/relationships/hyperlink" Target="https://e.lanbook.com/book/209114" TargetMode="External"/><Relationship Id="rId3499" Type="http://schemas.openxmlformats.org/officeDocument/2006/relationships/hyperlink" Target="https://e.lanbook.com/book/387335" TargetMode="External"/><Relationship Id="rId3359" Type="http://schemas.openxmlformats.org/officeDocument/2006/relationships/hyperlink" Target="https://e.lanbook.com/book/422576" TargetMode="External"/><Relationship Id="rId487" Type="http://schemas.openxmlformats.org/officeDocument/2006/relationships/hyperlink" Target="https://e.lanbook.com/book/405581" TargetMode="External"/><Relationship Id="rId694" Type="http://schemas.openxmlformats.org/officeDocument/2006/relationships/hyperlink" Target="https://e.lanbook.com/book/352196" TargetMode="External"/><Relationship Id="rId2168" Type="http://schemas.openxmlformats.org/officeDocument/2006/relationships/hyperlink" Target="https://e.lanbook.com/book/341201" TargetMode="External"/><Relationship Id="rId2375" Type="http://schemas.openxmlformats.org/officeDocument/2006/relationships/hyperlink" Target="https://e.lanbook.com/book/307541" TargetMode="External"/><Relationship Id="rId3219" Type="http://schemas.openxmlformats.org/officeDocument/2006/relationships/hyperlink" Target="https://e.lanbook.com/book/335204" TargetMode="External"/><Relationship Id="rId347" Type="http://schemas.openxmlformats.org/officeDocument/2006/relationships/hyperlink" Target="https://e.lanbook.com/book/328511" TargetMode="External"/><Relationship Id="rId1184" Type="http://schemas.openxmlformats.org/officeDocument/2006/relationships/hyperlink" Target="https://e.lanbook.com/book/327560" TargetMode="External"/><Relationship Id="rId2028" Type="http://schemas.openxmlformats.org/officeDocument/2006/relationships/hyperlink" Target="https://e.lanbook.com/book/364904" TargetMode="External"/><Relationship Id="rId2582" Type="http://schemas.openxmlformats.org/officeDocument/2006/relationships/hyperlink" Target="https://e.lanbook.com/book/160241" TargetMode="External"/><Relationship Id="rId3426" Type="http://schemas.openxmlformats.org/officeDocument/2006/relationships/hyperlink" Target="https://e.lanbook.com/book/146822" TargetMode="External"/><Relationship Id="rId554" Type="http://schemas.openxmlformats.org/officeDocument/2006/relationships/hyperlink" Target="https://e.lanbook.com/book/148180" TargetMode="External"/><Relationship Id="rId761" Type="http://schemas.openxmlformats.org/officeDocument/2006/relationships/hyperlink" Target="https://e.lanbook.com/book/269921" TargetMode="External"/><Relationship Id="rId1391" Type="http://schemas.openxmlformats.org/officeDocument/2006/relationships/hyperlink" Target="https://e.lanbook.com/book/200504" TargetMode="External"/><Relationship Id="rId2235" Type="http://schemas.openxmlformats.org/officeDocument/2006/relationships/hyperlink" Target="https://e.lanbook.com/book/307514" TargetMode="External"/><Relationship Id="rId2442" Type="http://schemas.openxmlformats.org/officeDocument/2006/relationships/hyperlink" Target="https://e.lanbook.com/book/366197" TargetMode="External"/><Relationship Id="rId207" Type="http://schemas.openxmlformats.org/officeDocument/2006/relationships/hyperlink" Target="https://e.lanbook.com/book/183194" TargetMode="External"/><Relationship Id="rId414" Type="http://schemas.openxmlformats.org/officeDocument/2006/relationships/hyperlink" Target="https://e.lanbook.com/book/422588" TargetMode="External"/><Relationship Id="rId621" Type="http://schemas.openxmlformats.org/officeDocument/2006/relationships/hyperlink" Target="https://e.lanbook.com/book/403352" TargetMode="External"/><Relationship Id="rId1044" Type="http://schemas.openxmlformats.org/officeDocument/2006/relationships/hyperlink" Target="https://e.lanbook.com/book/233216" TargetMode="External"/><Relationship Id="rId1251" Type="http://schemas.openxmlformats.org/officeDocument/2006/relationships/hyperlink" Target="https://e.lanbook.com/book/282446" TargetMode="External"/><Relationship Id="rId2302" Type="http://schemas.openxmlformats.org/officeDocument/2006/relationships/hyperlink" Target="https://e.lanbook.com/book/233480" TargetMode="External"/><Relationship Id="rId1111" Type="http://schemas.openxmlformats.org/officeDocument/2006/relationships/hyperlink" Target="https://e.lanbook.com/book/382340" TargetMode="External"/><Relationship Id="rId3076" Type="http://schemas.openxmlformats.org/officeDocument/2006/relationships/hyperlink" Target="https://e.lanbook.com/book/160231" TargetMode="External"/><Relationship Id="rId3283" Type="http://schemas.openxmlformats.org/officeDocument/2006/relationships/hyperlink" Target="https://e.lanbook.com/book/183367" TargetMode="External"/><Relationship Id="rId3490" Type="http://schemas.openxmlformats.org/officeDocument/2006/relationships/hyperlink" Target="https://e.lanbook.com/book/386033" TargetMode="External"/><Relationship Id="rId1928" Type="http://schemas.openxmlformats.org/officeDocument/2006/relationships/hyperlink" Target="https://e.lanbook.com/book/154641" TargetMode="External"/><Relationship Id="rId2092" Type="http://schemas.openxmlformats.org/officeDocument/2006/relationships/hyperlink" Target="https://e.lanbook.com/book/242927" TargetMode="External"/><Relationship Id="rId3143" Type="http://schemas.openxmlformats.org/officeDocument/2006/relationships/hyperlink" Target="https://e.lanbook.com/book/218060" TargetMode="External"/><Relationship Id="rId3350" Type="http://schemas.openxmlformats.org/officeDocument/2006/relationships/hyperlink" Target="https://e.lanbook.com/book/367433" TargetMode="External"/><Relationship Id="rId271" Type="http://schemas.openxmlformats.org/officeDocument/2006/relationships/hyperlink" Target="https://e.lanbook.com/book/336197" TargetMode="External"/><Relationship Id="rId3003" Type="http://schemas.openxmlformats.org/officeDocument/2006/relationships/hyperlink" Target="https://e.lanbook.com/book/163354" TargetMode="External"/><Relationship Id="rId131" Type="http://schemas.openxmlformats.org/officeDocument/2006/relationships/hyperlink" Target="https://e.lanbook.com/book/143130" TargetMode="External"/><Relationship Id="rId3210" Type="http://schemas.openxmlformats.org/officeDocument/2006/relationships/hyperlink" Target="https://e.lanbook.com/book/37001" TargetMode="External"/><Relationship Id="rId2769" Type="http://schemas.openxmlformats.org/officeDocument/2006/relationships/hyperlink" Target="https://e.lanbook.com/book/13242" TargetMode="External"/><Relationship Id="rId2976" Type="http://schemas.openxmlformats.org/officeDocument/2006/relationships/hyperlink" Target="https://e.lanbook.com/book/307697" TargetMode="External"/><Relationship Id="rId948" Type="http://schemas.openxmlformats.org/officeDocument/2006/relationships/hyperlink" Target="https://e.lanbook.com/book/370922" TargetMode="External"/><Relationship Id="rId1578" Type="http://schemas.openxmlformats.org/officeDocument/2006/relationships/hyperlink" Target="https://e.lanbook.com/book/293021" TargetMode="External"/><Relationship Id="rId1785" Type="http://schemas.openxmlformats.org/officeDocument/2006/relationships/hyperlink" Target="https://e.lanbook.com/book/353780" TargetMode="External"/><Relationship Id="rId1992" Type="http://schemas.openxmlformats.org/officeDocument/2006/relationships/hyperlink" Target="https://e.lanbook.com/book/161531" TargetMode="External"/><Relationship Id="rId2629" Type="http://schemas.openxmlformats.org/officeDocument/2006/relationships/hyperlink" Target="https://e.lanbook.com/book/200831" TargetMode="External"/><Relationship Id="rId2836" Type="http://schemas.openxmlformats.org/officeDocument/2006/relationships/hyperlink" Target="https://e.lanbook.com/book/297353" TargetMode="External"/><Relationship Id="rId77" Type="http://schemas.openxmlformats.org/officeDocument/2006/relationships/hyperlink" Target="https://e.lanbook.com/book/423065" TargetMode="External"/><Relationship Id="rId808" Type="http://schemas.openxmlformats.org/officeDocument/2006/relationships/hyperlink" Target="https://e.lanbook.com/book/305243" TargetMode="External"/><Relationship Id="rId1438" Type="http://schemas.openxmlformats.org/officeDocument/2006/relationships/hyperlink" Target="https://e.lanbook.com/book/353693" TargetMode="External"/><Relationship Id="rId1645" Type="http://schemas.openxmlformats.org/officeDocument/2006/relationships/hyperlink" Target="https://e.lanbook.com/book/329069" TargetMode="External"/><Relationship Id="rId1852" Type="http://schemas.openxmlformats.org/officeDocument/2006/relationships/hyperlink" Target="https://e.lanbook.com/book/411299" TargetMode="External"/><Relationship Id="rId2903" Type="http://schemas.openxmlformats.org/officeDocument/2006/relationships/hyperlink" Target="https://e.lanbook.com/book/366164" TargetMode="External"/><Relationship Id="rId1505" Type="http://schemas.openxmlformats.org/officeDocument/2006/relationships/hyperlink" Target="https://e.lanbook.com/book/282341" TargetMode="External"/><Relationship Id="rId1712" Type="http://schemas.openxmlformats.org/officeDocument/2006/relationships/hyperlink" Target="https://e.lanbook.com/book/409775" TargetMode="External"/><Relationship Id="rId598" Type="http://schemas.openxmlformats.org/officeDocument/2006/relationships/hyperlink" Target="https://e.lanbook.com/book/295955" TargetMode="External"/><Relationship Id="rId2279" Type="http://schemas.openxmlformats.org/officeDocument/2006/relationships/hyperlink" Target="https://e.lanbook.com/book/322442" TargetMode="External"/><Relationship Id="rId2486" Type="http://schemas.openxmlformats.org/officeDocument/2006/relationships/hyperlink" Target="https://e.lanbook.com/book/366239" TargetMode="External"/><Relationship Id="rId2693" Type="http://schemas.openxmlformats.org/officeDocument/2006/relationships/hyperlink" Target="https://e.lanbook.com/book/160238" TargetMode="External"/><Relationship Id="rId3537" Type="http://schemas.openxmlformats.org/officeDocument/2006/relationships/drawing" Target="../drawings/drawing1.xml"/><Relationship Id="rId458" Type="http://schemas.openxmlformats.org/officeDocument/2006/relationships/hyperlink" Target="https://e.lanbook.com/book/414803" TargetMode="External"/><Relationship Id="rId665" Type="http://schemas.openxmlformats.org/officeDocument/2006/relationships/hyperlink" Target="https://e.lanbook.com/book/296009" TargetMode="External"/><Relationship Id="rId872" Type="http://schemas.openxmlformats.org/officeDocument/2006/relationships/hyperlink" Target="https://e.lanbook.com/book/317255" TargetMode="External"/><Relationship Id="rId1088" Type="http://schemas.openxmlformats.org/officeDocument/2006/relationships/hyperlink" Target="https://e.lanbook.com/book/292958" TargetMode="External"/><Relationship Id="rId1295" Type="http://schemas.openxmlformats.org/officeDocument/2006/relationships/hyperlink" Target="https://e.lanbook.com/book/146801" TargetMode="External"/><Relationship Id="rId2139" Type="http://schemas.openxmlformats.org/officeDocument/2006/relationships/hyperlink" Target="https://e.lanbook.com/book/396524" TargetMode="External"/><Relationship Id="rId2346" Type="http://schemas.openxmlformats.org/officeDocument/2006/relationships/hyperlink" Target="https://e.lanbook.com/book/265394" TargetMode="External"/><Relationship Id="rId2553" Type="http://schemas.openxmlformats.org/officeDocument/2006/relationships/hyperlink" Target="https://e.lanbook.com/book/179669" TargetMode="External"/><Relationship Id="rId2760" Type="http://schemas.openxmlformats.org/officeDocument/2006/relationships/hyperlink" Target="https://e.lanbook.com/book/353804" TargetMode="External"/><Relationship Id="rId318" Type="http://schemas.openxmlformats.org/officeDocument/2006/relationships/hyperlink" Target="https://e.lanbook.com/book/230384" TargetMode="External"/><Relationship Id="rId525" Type="http://schemas.openxmlformats.org/officeDocument/2006/relationships/hyperlink" Target="https://e.lanbook.com/book/303377" TargetMode="External"/><Relationship Id="rId732" Type="http://schemas.openxmlformats.org/officeDocument/2006/relationships/hyperlink" Target="https://e.lanbook.com/book/256499" TargetMode="External"/><Relationship Id="rId1155" Type="http://schemas.openxmlformats.org/officeDocument/2006/relationships/hyperlink" Target="https://e.lanbook.com/book/179624" TargetMode="External"/><Relationship Id="rId1362" Type="http://schemas.openxmlformats.org/officeDocument/2006/relationships/hyperlink" Target="https://e.lanbook.com/book/359816" TargetMode="External"/><Relationship Id="rId2206" Type="http://schemas.openxmlformats.org/officeDocument/2006/relationships/hyperlink" Target="https://e.lanbook.com/book/107976" TargetMode="External"/><Relationship Id="rId2413" Type="http://schemas.openxmlformats.org/officeDocument/2006/relationships/hyperlink" Target="https://e.lanbook.com/book/412328" TargetMode="External"/><Relationship Id="rId2620" Type="http://schemas.openxmlformats.org/officeDocument/2006/relationships/hyperlink" Target="https://e.lanbook.com/book/297314" TargetMode="External"/><Relationship Id="rId1015" Type="http://schemas.openxmlformats.org/officeDocument/2006/relationships/hyperlink" Target="https://e.lanbook.com/book/222671" TargetMode="External"/><Relationship Id="rId1222" Type="http://schemas.openxmlformats.org/officeDocument/2006/relationships/hyperlink" Target="https://e.lanbook.com/book/179020" TargetMode="External"/><Relationship Id="rId3187" Type="http://schemas.openxmlformats.org/officeDocument/2006/relationships/hyperlink" Target="https://e.lanbook.com/book/329135" TargetMode="External"/><Relationship Id="rId3394" Type="http://schemas.openxmlformats.org/officeDocument/2006/relationships/hyperlink" Target="https://e.lanbook.com/book/147348" TargetMode="External"/><Relationship Id="rId3047" Type="http://schemas.openxmlformats.org/officeDocument/2006/relationships/hyperlink" Target="https://e.lanbook.com/book/393140" TargetMode="External"/><Relationship Id="rId175" Type="http://schemas.openxmlformats.org/officeDocument/2006/relationships/hyperlink" Target="https://e.lanbook.com/book/200399" TargetMode="External"/><Relationship Id="rId3254" Type="http://schemas.openxmlformats.org/officeDocument/2006/relationships/hyperlink" Target="https://e.lanbook.com/book/221240" TargetMode="External"/><Relationship Id="rId3461" Type="http://schemas.openxmlformats.org/officeDocument/2006/relationships/hyperlink" Target="https://e.lanbook.com/book/173129" TargetMode="External"/><Relationship Id="rId382" Type="http://schemas.openxmlformats.org/officeDocument/2006/relationships/hyperlink" Target="https://e.lanbook.com/book/148014" TargetMode="External"/><Relationship Id="rId2063" Type="http://schemas.openxmlformats.org/officeDocument/2006/relationships/hyperlink" Target="https://e.lanbook.com/book/415082" TargetMode="External"/><Relationship Id="rId2270" Type="http://schemas.openxmlformats.org/officeDocument/2006/relationships/hyperlink" Target="https://e.lanbook.com/book/330536" TargetMode="External"/><Relationship Id="rId3114" Type="http://schemas.openxmlformats.org/officeDocument/2006/relationships/hyperlink" Target="https://e.lanbook.com/book/218144" TargetMode="External"/><Relationship Id="rId3321" Type="http://schemas.openxmlformats.org/officeDocument/2006/relationships/hyperlink" Target="https://e.lanbook.com/book/162379" TargetMode="External"/><Relationship Id="rId242" Type="http://schemas.openxmlformats.org/officeDocument/2006/relationships/hyperlink" Target="https://e.lanbook.com/book/428084" TargetMode="External"/><Relationship Id="rId2130" Type="http://schemas.openxmlformats.org/officeDocument/2006/relationships/hyperlink" Target="https://e.lanbook.com/book/379070" TargetMode="External"/><Relationship Id="rId102" Type="http://schemas.openxmlformats.org/officeDocument/2006/relationships/hyperlink" Target="https://e.lanbook.com/book/417893" TargetMode="External"/><Relationship Id="rId1689" Type="http://schemas.openxmlformats.org/officeDocument/2006/relationships/hyperlink" Target="https://e.lanbook.com/book/214730" TargetMode="External"/><Relationship Id="rId1896" Type="http://schemas.openxmlformats.org/officeDocument/2006/relationships/hyperlink" Target="https://e.lanbook.com/book/152758" TargetMode="External"/><Relationship Id="rId2947" Type="http://schemas.openxmlformats.org/officeDocument/2006/relationships/hyperlink" Target="https://e.lanbook.com/book/415148" TargetMode="External"/><Relationship Id="rId919" Type="http://schemas.openxmlformats.org/officeDocument/2006/relationships/hyperlink" Target="https://e.lanbook.com/book/379364" TargetMode="External"/><Relationship Id="rId1549" Type="http://schemas.openxmlformats.org/officeDocument/2006/relationships/hyperlink" Target="https://e.lanbook.com/book/295997" TargetMode="External"/><Relationship Id="rId1756" Type="http://schemas.openxmlformats.org/officeDocument/2006/relationships/hyperlink" Target="https://e.lanbook.com/book/307664" TargetMode="External"/><Relationship Id="rId1963" Type="http://schemas.openxmlformats.org/officeDocument/2006/relationships/hyperlink" Target="https://e.lanbook.com/book/307652" TargetMode="External"/><Relationship Id="rId2807" Type="http://schemas.openxmlformats.org/officeDocument/2006/relationships/hyperlink" Target="https://e.lanbook.com/book/353795" TargetMode="External"/><Relationship Id="rId48" Type="http://schemas.openxmlformats.org/officeDocument/2006/relationships/hyperlink" Target="https://e.lanbook.com/book/153661" TargetMode="External"/><Relationship Id="rId1409" Type="http://schemas.openxmlformats.org/officeDocument/2006/relationships/hyperlink" Target="https://e.lanbook.com/book/267377" TargetMode="External"/><Relationship Id="rId1616" Type="http://schemas.openxmlformats.org/officeDocument/2006/relationships/hyperlink" Target="https://e.lanbook.com/book/333230" TargetMode="External"/><Relationship Id="rId1823" Type="http://schemas.openxmlformats.org/officeDocument/2006/relationships/hyperlink" Target="https://e.lanbook.com/book/157405" TargetMode="External"/><Relationship Id="rId2597" Type="http://schemas.openxmlformats.org/officeDocument/2006/relationships/hyperlink" Target="https://e.lanbook.com/book/130468" TargetMode="External"/><Relationship Id="rId569" Type="http://schemas.openxmlformats.org/officeDocument/2006/relationships/hyperlink" Target="https://e.lanbook.com/book/314771" TargetMode="External"/><Relationship Id="rId776" Type="http://schemas.openxmlformats.org/officeDocument/2006/relationships/hyperlink" Target="https://e.lanbook.com/book/193397" TargetMode="External"/><Relationship Id="rId983" Type="http://schemas.openxmlformats.org/officeDocument/2006/relationships/hyperlink" Target="https://e.lanbook.com/book/413489" TargetMode="External"/><Relationship Id="rId1199" Type="http://schemas.openxmlformats.org/officeDocument/2006/relationships/hyperlink" Target="https://e.lanbook.com/book/292052" TargetMode="External"/><Relationship Id="rId2457" Type="http://schemas.openxmlformats.org/officeDocument/2006/relationships/hyperlink" Target="https://e.lanbook.com/book/151814" TargetMode="External"/><Relationship Id="rId2664" Type="http://schemas.openxmlformats.org/officeDocument/2006/relationships/hyperlink" Target="https://e.lanbook.com/book/307574" TargetMode="External"/><Relationship Id="rId3508" Type="http://schemas.openxmlformats.org/officeDocument/2006/relationships/hyperlink" Target="https://e.lanbook.com/book/269879" TargetMode="External"/><Relationship Id="rId429" Type="http://schemas.openxmlformats.org/officeDocument/2006/relationships/hyperlink" Target="https://e.lanbook.com/book/302612" TargetMode="External"/><Relationship Id="rId636" Type="http://schemas.openxmlformats.org/officeDocument/2006/relationships/hyperlink" Target="https://e.lanbook.com/book/284075" TargetMode="External"/><Relationship Id="rId1059" Type="http://schemas.openxmlformats.org/officeDocument/2006/relationships/hyperlink" Target="https://e.lanbook.com/book/269855" TargetMode="External"/><Relationship Id="rId1266" Type="http://schemas.openxmlformats.org/officeDocument/2006/relationships/hyperlink" Target="https://e.lanbook.com/book/282347" TargetMode="External"/><Relationship Id="rId1473" Type="http://schemas.openxmlformats.org/officeDocument/2006/relationships/hyperlink" Target="https://e.lanbook.com/book/422507" TargetMode="External"/><Relationship Id="rId2317" Type="http://schemas.openxmlformats.org/officeDocument/2006/relationships/hyperlink" Target="https://e.lanbook.com/book/265373" TargetMode="External"/><Relationship Id="rId2871" Type="http://schemas.openxmlformats.org/officeDocument/2006/relationships/hyperlink" Target="https://e.lanbook.com/book/414455" TargetMode="External"/><Relationship Id="rId843" Type="http://schemas.openxmlformats.org/officeDocument/2006/relationships/hyperlink" Target="https://e.lanbook.com/book/284063" TargetMode="External"/><Relationship Id="rId1126" Type="http://schemas.openxmlformats.org/officeDocument/2006/relationships/hyperlink" Target="https://e.lanbook.com/book/302453" TargetMode="External"/><Relationship Id="rId1680" Type="http://schemas.openxmlformats.org/officeDocument/2006/relationships/hyperlink" Target="https://e.lanbook.com/book/422528" TargetMode="External"/><Relationship Id="rId2524" Type="http://schemas.openxmlformats.org/officeDocument/2006/relationships/hyperlink" Target="https://e.lanbook.com/book/93031" TargetMode="External"/><Relationship Id="rId2731" Type="http://schemas.openxmlformats.org/officeDocument/2006/relationships/hyperlink" Target="https://e.lanbook.com/book/218069" TargetMode="External"/><Relationship Id="rId703" Type="http://schemas.openxmlformats.org/officeDocument/2006/relationships/hyperlink" Target="https://e.lanbook.com/book/433199" TargetMode="External"/><Relationship Id="rId910" Type="http://schemas.openxmlformats.org/officeDocument/2006/relationships/hyperlink" Target="https://e.lanbook.com/book/356066" TargetMode="External"/><Relationship Id="rId1333" Type="http://schemas.openxmlformats.org/officeDocument/2006/relationships/hyperlink" Target="https://e.lanbook.com/book/339728" TargetMode="External"/><Relationship Id="rId1540" Type="http://schemas.openxmlformats.org/officeDocument/2006/relationships/hyperlink" Target="https://e.lanbook.com/book/322571" TargetMode="External"/><Relationship Id="rId1400" Type="http://schemas.openxmlformats.org/officeDocument/2006/relationships/hyperlink" Target="https://e.lanbook.com/book/160145" TargetMode="External"/><Relationship Id="rId3298" Type="http://schemas.openxmlformats.org/officeDocument/2006/relationships/hyperlink" Target="https://e.lanbook.com/book/362846" TargetMode="External"/><Relationship Id="rId3158" Type="http://schemas.openxmlformats.org/officeDocument/2006/relationships/hyperlink" Target="https://e.lanbook.com/book/370661" TargetMode="External"/><Relationship Id="rId3365" Type="http://schemas.openxmlformats.org/officeDocument/2006/relationships/hyperlink" Target="https://e.lanbook.com/book/388994" TargetMode="External"/><Relationship Id="rId286" Type="http://schemas.openxmlformats.org/officeDocument/2006/relationships/hyperlink" Target="https://e.lanbook.com/book/402926" TargetMode="External"/><Relationship Id="rId493" Type="http://schemas.openxmlformats.org/officeDocument/2006/relationships/hyperlink" Target="https://e.lanbook.com/book/291200" TargetMode="External"/><Relationship Id="rId2174" Type="http://schemas.openxmlformats.org/officeDocument/2006/relationships/hyperlink" Target="https://e.lanbook.com/book/307490" TargetMode="External"/><Relationship Id="rId2381" Type="http://schemas.openxmlformats.org/officeDocument/2006/relationships/hyperlink" Target="https://e.lanbook.com/book/158882" TargetMode="External"/><Relationship Id="rId3018" Type="http://schemas.openxmlformats.org/officeDocument/2006/relationships/hyperlink" Target="https://e.lanbook.com/book/297335" TargetMode="External"/><Relationship Id="rId3225" Type="http://schemas.openxmlformats.org/officeDocument/2006/relationships/hyperlink" Target="https://e.lanbook.com/book/177082" TargetMode="External"/><Relationship Id="rId3432" Type="http://schemas.openxmlformats.org/officeDocument/2006/relationships/hyperlink" Target="https://e.lanbook.com/book/333128" TargetMode="External"/><Relationship Id="rId146" Type="http://schemas.openxmlformats.org/officeDocument/2006/relationships/hyperlink" Target="https://e.lanbook.com/book/292043" TargetMode="External"/><Relationship Id="rId353" Type="http://schemas.openxmlformats.org/officeDocument/2006/relationships/hyperlink" Target="https://e.lanbook.com/book/362930" TargetMode="External"/><Relationship Id="rId560" Type="http://schemas.openxmlformats.org/officeDocument/2006/relationships/hyperlink" Target="https://e.lanbook.com/book/422483" TargetMode="External"/><Relationship Id="rId1190" Type="http://schemas.openxmlformats.org/officeDocument/2006/relationships/hyperlink" Target="https://e.lanbook.com/book/379991" TargetMode="External"/><Relationship Id="rId2034" Type="http://schemas.openxmlformats.org/officeDocument/2006/relationships/hyperlink" Target="https://e.lanbook.com/book/404933" TargetMode="External"/><Relationship Id="rId2241" Type="http://schemas.openxmlformats.org/officeDocument/2006/relationships/hyperlink" Target="https://e.lanbook.com/book/245474" TargetMode="External"/><Relationship Id="rId213" Type="http://schemas.openxmlformats.org/officeDocument/2006/relationships/hyperlink" Target="https://e.lanbook.com/book/296975" TargetMode="External"/><Relationship Id="rId420" Type="http://schemas.openxmlformats.org/officeDocument/2006/relationships/hyperlink" Target="https://e.lanbook.com/book/339755" TargetMode="External"/><Relationship Id="rId1050" Type="http://schemas.openxmlformats.org/officeDocument/2006/relationships/hyperlink" Target="https://e.lanbook.com/book/288851" TargetMode="External"/><Relationship Id="rId2101" Type="http://schemas.openxmlformats.org/officeDocument/2006/relationships/hyperlink" Target="https://e.lanbook.com/book/309098" TargetMode="External"/><Relationship Id="rId1867" Type="http://schemas.openxmlformats.org/officeDocument/2006/relationships/hyperlink" Target="https://e.lanbook.com/book/133833" TargetMode="External"/><Relationship Id="rId2918" Type="http://schemas.openxmlformats.org/officeDocument/2006/relationships/hyperlink" Target="https://e.lanbook.com/book/63595" TargetMode="External"/><Relationship Id="rId1727" Type="http://schemas.openxmlformats.org/officeDocument/2006/relationships/hyperlink" Target="https://e.lanbook.com/book/152759" TargetMode="External"/><Relationship Id="rId1934" Type="http://schemas.openxmlformats.org/officeDocument/2006/relationships/hyperlink" Target="https://e.lanbook.com/book/158884" TargetMode="External"/><Relationship Id="rId3082" Type="http://schemas.openxmlformats.org/officeDocument/2006/relationships/hyperlink" Target="https://e.lanbook.com/book/163312" TargetMode="External"/><Relationship Id="rId19" Type="http://schemas.openxmlformats.org/officeDocument/2006/relationships/hyperlink" Target="https://e.lanbook.com/book/312926" TargetMode="External"/><Relationship Id="rId3" Type="http://schemas.openxmlformats.org/officeDocument/2006/relationships/hyperlink" Target="https://e.lanbook.com/book/217400" TargetMode="External"/><Relationship Id="rId887" Type="http://schemas.openxmlformats.org/officeDocument/2006/relationships/hyperlink" Target="https://e.lanbook.com/book/394442" TargetMode="External"/><Relationship Id="rId2568" Type="http://schemas.openxmlformats.org/officeDocument/2006/relationships/hyperlink" Target="https://e.lanbook.com/book/383048" TargetMode="External"/><Relationship Id="rId2775" Type="http://schemas.openxmlformats.org/officeDocument/2006/relationships/hyperlink" Target="https://e.lanbook.com/book/316274" TargetMode="External"/><Relationship Id="rId2982" Type="http://schemas.openxmlformats.org/officeDocument/2006/relationships/hyperlink" Target="https://e.lanbook.com/book/427673" TargetMode="External"/><Relationship Id="rId747" Type="http://schemas.openxmlformats.org/officeDocument/2006/relationships/hyperlink" Target="https://e.lanbook.com/book/414752" TargetMode="External"/><Relationship Id="rId954" Type="http://schemas.openxmlformats.org/officeDocument/2006/relationships/hyperlink" Target="https://e.lanbook.com/book/367046" TargetMode="External"/><Relationship Id="rId1377" Type="http://schemas.openxmlformats.org/officeDocument/2006/relationships/hyperlink" Target="https://e.lanbook.com/book/390617" TargetMode="External"/><Relationship Id="rId1584" Type="http://schemas.openxmlformats.org/officeDocument/2006/relationships/hyperlink" Target="https://e.lanbook.com/book/401168" TargetMode="External"/><Relationship Id="rId1791" Type="http://schemas.openxmlformats.org/officeDocument/2006/relationships/hyperlink" Target="https://e.lanbook.com/book/366194" TargetMode="External"/><Relationship Id="rId2428" Type="http://schemas.openxmlformats.org/officeDocument/2006/relationships/hyperlink" Target="https://e.lanbook.com/book/401258" TargetMode="External"/><Relationship Id="rId2635" Type="http://schemas.openxmlformats.org/officeDocument/2006/relationships/hyperlink" Target="https://e.lanbook.com/book/316253" TargetMode="External"/><Relationship Id="rId2842" Type="http://schemas.openxmlformats.org/officeDocument/2006/relationships/hyperlink" Target="https://e.lanbook.com/book/366077" TargetMode="External"/><Relationship Id="rId83" Type="http://schemas.openxmlformats.org/officeDocument/2006/relationships/hyperlink" Target="https://e.lanbook.com/book/319403" TargetMode="External"/><Relationship Id="rId607" Type="http://schemas.openxmlformats.org/officeDocument/2006/relationships/hyperlink" Target="https://e.lanbook.com/book/255698" TargetMode="External"/><Relationship Id="rId814" Type="http://schemas.openxmlformats.org/officeDocument/2006/relationships/hyperlink" Target="https://e.lanbook.com/book/198515" TargetMode="External"/><Relationship Id="rId1237" Type="http://schemas.openxmlformats.org/officeDocument/2006/relationships/hyperlink" Target="https://e.lanbook.com/book/365867" TargetMode="External"/><Relationship Id="rId1444" Type="http://schemas.openxmlformats.org/officeDocument/2006/relationships/hyperlink" Target="https://e.lanbook.com/book/415184" TargetMode="External"/><Relationship Id="rId1651" Type="http://schemas.openxmlformats.org/officeDocument/2006/relationships/hyperlink" Target="https://e.lanbook.com/book/302942" TargetMode="External"/><Relationship Id="rId2702" Type="http://schemas.openxmlformats.org/officeDocument/2006/relationships/hyperlink" Target="https://e.lanbook.com/book/335333" TargetMode="External"/><Relationship Id="rId1304" Type="http://schemas.openxmlformats.org/officeDocument/2006/relationships/hyperlink" Target="https://e.lanbook.com/book/432695" TargetMode="External"/><Relationship Id="rId1511" Type="http://schemas.openxmlformats.org/officeDocument/2006/relationships/hyperlink" Target="https://e.lanbook.com/book/333269" TargetMode="External"/><Relationship Id="rId3269" Type="http://schemas.openxmlformats.org/officeDocument/2006/relationships/hyperlink" Target="https://e.lanbook.com/book/291170" TargetMode="External"/><Relationship Id="rId3476" Type="http://schemas.openxmlformats.org/officeDocument/2006/relationships/hyperlink" Target="https://e.lanbook.com/book/323642" TargetMode="External"/><Relationship Id="rId10" Type="http://schemas.openxmlformats.org/officeDocument/2006/relationships/hyperlink" Target="https://e.lanbook.com/book/340055" TargetMode="External"/><Relationship Id="rId397" Type="http://schemas.openxmlformats.org/officeDocument/2006/relationships/hyperlink" Target="https://e.lanbook.com/book/404885" TargetMode="External"/><Relationship Id="rId2078" Type="http://schemas.openxmlformats.org/officeDocument/2006/relationships/hyperlink" Target="https://e.lanbook.com/book/345335" TargetMode="External"/><Relationship Id="rId2285" Type="http://schemas.openxmlformats.org/officeDocument/2006/relationships/hyperlink" Target="https://e.lanbook.com/book/316139" TargetMode="External"/><Relationship Id="rId2492" Type="http://schemas.openxmlformats.org/officeDocument/2006/relationships/hyperlink" Target="https://e.lanbook.com/book/316046" TargetMode="External"/><Relationship Id="rId3129" Type="http://schemas.openxmlformats.org/officeDocument/2006/relationships/hyperlink" Target="https://e.lanbook.com/book/307676" TargetMode="External"/><Relationship Id="rId3336" Type="http://schemas.openxmlformats.org/officeDocument/2006/relationships/hyperlink" Target="https://e.lanbook.com/book/426257" TargetMode="External"/><Relationship Id="rId257" Type="http://schemas.openxmlformats.org/officeDocument/2006/relationships/hyperlink" Target="https://e.lanbook.com/book/414950" TargetMode="External"/><Relationship Id="rId464" Type="http://schemas.openxmlformats.org/officeDocument/2006/relationships/hyperlink" Target="https://e.lanbook.com/book/314753" TargetMode="External"/><Relationship Id="rId1094" Type="http://schemas.openxmlformats.org/officeDocument/2006/relationships/hyperlink" Target="https://e.lanbook.com/book/142243" TargetMode="External"/><Relationship Id="rId2145" Type="http://schemas.openxmlformats.org/officeDocument/2006/relationships/hyperlink" Target="https://e.lanbook.com/book/190363" TargetMode="External"/><Relationship Id="rId117" Type="http://schemas.openxmlformats.org/officeDocument/2006/relationships/hyperlink" Target="https://e.lanbook.com/book/221225" TargetMode="External"/><Relationship Id="rId671" Type="http://schemas.openxmlformats.org/officeDocument/2006/relationships/hyperlink" Target="https://e.lanbook.com/book/351869" TargetMode="External"/><Relationship Id="rId2352" Type="http://schemas.openxmlformats.org/officeDocument/2006/relationships/hyperlink" Target="https://e.lanbook.com/book/362573" TargetMode="External"/><Relationship Id="rId3403" Type="http://schemas.openxmlformats.org/officeDocument/2006/relationships/hyperlink" Target="https://e.lanbook.com/book/209105" TargetMode="External"/><Relationship Id="rId324" Type="http://schemas.openxmlformats.org/officeDocument/2006/relationships/hyperlink" Target="https://e.lanbook.com/book/366665" TargetMode="External"/><Relationship Id="rId531" Type="http://schemas.openxmlformats.org/officeDocument/2006/relationships/hyperlink" Target="https://e.lanbook.com/book/427196" TargetMode="External"/><Relationship Id="rId1161" Type="http://schemas.openxmlformats.org/officeDocument/2006/relationships/hyperlink" Target="https://e.lanbook.com/book/380603" TargetMode="External"/><Relationship Id="rId2005" Type="http://schemas.openxmlformats.org/officeDocument/2006/relationships/hyperlink" Target="https://e.lanbook.com/book/307643" TargetMode="External"/><Relationship Id="rId2212" Type="http://schemas.openxmlformats.org/officeDocument/2006/relationships/hyperlink" Target="https://e.lanbook.com/book/342890" TargetMode="External"/><Relationship Id="rId1021" Type="http://schemas.openxmlformats.org/officeDocument/2006/relationships/hyperlink" Target="https://e.lanbook.com/book/217403" TargetMode="External"/><Relationship Id="rId1978" Type="http://schemas.openxmlformats.org/officeDocument/2006/relationships/hyperlink" Target="https://e.lanbook.com/book/316187" TargetMode="External"/><Relationship Id="rId3193" Type="http://schemas.openxmlformats.org/officeDocument/2006/relationships/hyperlink" Target="https://e.lanbook.com/book/193354" TargetMode="External"/><Relationship Id="rId1838" Type="http://schemas.openxmlformats.org/officeDocument/2006/relationships/hyperlink" Target="https://e.lanbook.com/book/215693" TargetMode="External"/><Relationship Id="rId3053" Type="http://schemas.openxmlformats.org/officeDocument/2006/relationships/hyperlink" Target="https://e.lanbook.com/book/265385" TargetMode="External"/><Relationship Id="rId3260" Type="http://schemas.openxmlformats.org/officeDocument/2006/relationships/hyperlink" Target="https://e.lanbook.com/book/396497" TargetMode="External"/><Relationship Id="rId181" Type="http://schemas.openxmlformats.org/officeDocument/2006/relationships/hyperlink" Target="https://e.lanbook.com/book/394541" TargetMode="External"/><Relationship Id="rId1905" Type="http://schemas.openxmlformats.org/officeDocument/2006/relationships/hyperlink" Target="https://e.lanbook.com/book/388595" TargetMode="External"/><Relationship Id="rId3120" Type="http://schemas.openxmlformats.org/officeDocument/2006/relationships/hyperlink" Target="https://e.lanbook.com/book/245441" TargetMode="External"/><Relationship Id="rId998" Type="http://schemas.openxmlformats.org/officeDocument/2006/relationships/hyperlink" Target="https://e.lanbook.com/book/356180" TargetMode="External"/><Relationship Id="rId2679" Type="http://schemas.openxmlformats.org/officeDocument/2006/relationships/hyperlink" Target="https://e.lanbook.com/book/366200" TargetMode="External"/><Relationship Id="rId2886" Type="http://schemas.openxmlformats.org/officeDocument/2006/relationships/hyperlink" Target="https://e.lanbook.com/book/322448" TargetMode="External"/><Relationship Id="rId858" Type="http://schemas.openxmlformats.org/officeDocument/2006/relationships/hyperlink" Target="https://e.lanbook.com/book/148961" TargetMode="External"/><Relationship Id="rId1488" Type="http://schemas.openxmlformats.org/officeDocument/2006/relationships/hyperlink" Target="https://e.lanbook.com/book/424397" TargetMode="External"/><Relationship Id="rId1695" Type="http://schemas.openxmlformats.org/officeDocument/2006/relationships/hyperlink" Target="https://e.lanbook.com/book/351974" TargetMode="External"/><Relationship Id="rId2539" Type="http://schemas.openxmlformats.org/officeDocument/2006/relationships/hyperlink" Target="https://e.lanbook.com/book/177074" TargetMode="External"/><Relationship Id="rId2746" Type="http://schemas.openxmlformats.org/officeDocument/2006/relationships/hyperlink" Target="https://e.lanbook.com/book/358637" TargetMode="External"/><Relationship Id="rId2953" Type="http://schemas.openxmlformats.org/officeDocument/2006/relationships/hyperlink" Target="https://e.lanbook.com/book/1958" TargetMode="External"/><Relationship Id="rId718" Type="http://schemas.openxmlformats.org/officeDocument/2006/relationships/hyperlink" Target="https://e.lanbook.com/book/152636" TargetMode="External"/><Relationship Id="rId925" Type="http://schemas.openxmlformats.org/officeDocument/2006/relationships/hyperlink" Target="https://e.lanbook.com/book/247343" TargetMode="External"/><Relationship Id="rId1348" Type="http://schemas.openxmlformats.org/officeDocument/2006/relationships/hyperlink" Target="https://e.lanbook.com/book/151667" TargetMode="External"/><Relationship Id="rId1555" Type="http://schemas.openxmlformats.org/officeDocument/2006/relationships/hyperlink" Target="https://e.lanbook.com/book/230453" TargetMode="External"/><Relationship Id="rId1762" Type="http://schemas.openxmlformats.org/officeDocument/2006/relationships/hyperlink" Target="https://e.lanbook.com/book/370523" TargetMode="External"/><Relationship Id="rId2606" Type="http://schemas.openxmlformats.org/officeDocument/2006/relationships/hyperlink" Target="https://e.lanbook.com/book/163353" TargetMode="External"/><Relationship Id="rId1208" Type="http://schemas.openxmlformats.org/officeDocument/2006/relationships/hyperlink" Target="https://e.lanbook.com/book/312932" TargetMode="External"/><Relationship Id="rId1415" Type="http://schemas.openxmlformats.org/officeDocument/2006/relationships/hyperlink" Target="https://e.lanbook.com/book/339713" TargetMode="External"/><Relationship Id="rId2813" Type="http://schemas.openxmlformats.org/officeDocument/2006/relationships/hyperlink" Target="https://e.lanbook.com/book/179701" TargetMode="External"/><Relationship Id="rId54" Type="http://schemas.openxmlformats.org/officeDocument/2006/relationships/hyperlink" Target="https://e.lanbook.com/book/386423" TargetMode="External"/><Relationship Id="rId1622" Type="http://schemas.openxmlformats.org/officeDocument/2006/relationships/hyperlink" Target="https://e.lanbook.com/book/351983" TargetMode="External"/><Relationship Id="rId2189" Type="http://schemas.openxmlformats.org/officeDocument/2006/relationships/hyperlink" Target="https://e.lanbook.com/book/149639" TargetMode="External"/><Relationship Id="rId2396" Type="http://schemas.openxmlformats.org/officeDocument/2006/relationships/hyperlink" Target="https://e.lanbook.com/book/177823" TargetMode="External"/><Relationship Id="rId3447" Type="http://schemas.openxmlformats.org/officeDocument/2006/relationships/hyperlink" Target="https://e.lanbook.com/book/297671" TargetMode="External"/><Relationship Id="rId368" Type="http://schemas.openxmlformats.org/officeDocument/2006/relationships/hyperlink" Target="https://e.lanbook.com/book/412220" TargetMode="External"/><Relationship Id="rId575" Type="http://schemas.openxmlformats.org/officeDocument/2006/relationships/hyperlink" Target="https://e.lanbook.com/book/352184" TargetMode="External"/><Relationship Id="rId782" Type="http://schemas.openxmlformats.org/officeDocument/2006/relationships/hyperlink" Target="https://e.lanbook.com/book/148957" TargetMode="External"/><Relationship Id="rId2049" Type="http://schemas.openxmlformats.org/officeDocument/2006/relationships/hyperlink" Target="https://e.lanbook.com/book/370634" TargetMode="External"/><Relationship Id="rId2256" Type="http://schemas.openxmlformats.org/officeDocument/2006/relationships/hyperlink" Target="https://e.lanbook.com/book/364889" TargetMode="External"/><Relationship Id="rId2463" Type="http://schemas.openxmlformats.org/officeDocument/2006/relationships/hyperlink" Target="https://e.lanbook.com/book/129112" TargetMode="External"/><Relationship Id="rId2670" Type="http://schemas.openxmlformats.org/officeDocument/2006/relationships/hyperlink" Target="https://e.lanbook.com/book/427664" TargetMode="External"/><Relationship Id="rId3307" Type="http://schemas.openxmlformats.org/officeDocument/2006/relationships/hyperlink" Target="https://e.lanbook.com/book/161634" TargetMode="External"/><Relationship Id="rId3514" Type="http://schemas.openxmlformats.org/officeDocument/2006/relationships/hyperlink" Target="https://e.lanbook.com/book/428135" TargetMode="External"/><Relationship Id="rId228" Type="http://schemas.openxmlformats.org/officeDocument/2006/relationships/hyperlink" Target="https://e.lanbook.com/book/152664" TargetMode="External"/><Relationship Id="rId435" Type="http://schemas.openxmlformats.org/officeDocument/2006/relationships/hyperlink" Target="https://e.lanbook.com/book/339671" TargetMode="External"/><Relationship Id="rId642" Type="http://schemas.openxmlformats.org/officeDocument/2006/relationships/hyperlink" Target="https://e.lanbook.com/book/415058" TargetMode="External"/><Relationship Id="rId1065" Type="http://schemas.openxmlformats.org/officeDocument/2006/relationships/hyperlink" Target="https://e.lanbook.com/book/433202" TargetMode="External"/><Relationship Id="rId1272" Type="http://schemas.openxmlformats.org/officeDocument/2006/relationships/hyperlink" Target="https://e.lanbook.com/book/171882" TargetMode="External"/><Relationship Id="rId2116" Type="http://schemas.openxmlformats.org/officeDocument/2006/relationships/hyperlink" Target="https://e.lanbook.com/book/297299" TargetMode="External"/><Relationship Id="rId2323" Type="http://schemas.openxmlformats.org/officeDocument/2006/relationships/hyperlink" Target="https://e.lanbook.com/book/307601" TargetMode="External"/><Relationship Id="rId2530" Type="http://schemas.openxmlformats.org/officeDocument/2006/relationships/hyperlink" Target="https://e.lanbook.com/book/256361" TargetMode="External"/><Relationship Id="rId502" Type="http://schemas.openxmlformats.org/officeDocument/2006/relationships/hyperlink" Target="https://e.lanbook.com/book/417875" TargetMode="External"/><Relationship Id="rId1132" Type="http://schemas.openxmlformats.org/officeDocument/2006/relationships/hyperlink" Target="https://e.lanbook.com/book/405425" TargetMode="External"/><Relationship Id="rId3097" Type="http://schemas.openxmlformats.org/officeDocument/2006/relationships/hyperlink" Target="https://e.lanbook.com/book/140691" TargetMode="External"/><Relationship Id="rId1949" Type="http://schemas.openxmlformats.org/officeDocument/2006/relationships/hyperlink" Target="https://e.lanbook.com/book/115946" TargetMode="External"/><Relationship Id="rId3164" Type="http://schemas.openxmlformats.org/officeDocument/2006/relationships/hyperlink" Target="https://e.lanbook.com/book/370640" TargetMode="External"/><Relationship Id="rId292" Type="http://schemas.openxmlformats.org/officeDocument/2006/relationships/hyperlink" Target="https://e.lanbook.com/book/401111" TargetMode="External"/><Relationship Id="rId1809" Type="http://schemas.openxmlformats.org/officeDocument/2006/relationships/hyperlink" Target="https://e.lanbook.com/book/405017" TargetMode="External"/><Relationship Id="rId3371" Type="http://schemas.openxmlformats.org/officeDocument/2006/relationships/hyperlink" Target="https://e.lanbook.com/book/426575" TargetMode="External"/><Relationship Id="rId2180" Type="http://schemas.openxmlformats.org/officeDocument/2006/relationships/hyperlink" Target="https://e.lanbook.com/book/333095" TargetMode="External"/><Relationship Id="rId3024" Type="http://schemas.openxmlformats.org/officeDocument/2006/relationships/hyperlink" Target="https://e.lanbook.com/book/8876" TargetMode="External"/><Relationship Id="rId3231" Type="http://schemas.openxmlformats.org/officeDocument/2006/relationships/hyperlink" Target="https://e.lanbook.com/book/41022" TargetMode="External"/><Relationship Id="rId152" Type="http://schemas.openxmlformats.org/officeDocument/2006/relationships/hyperlink" Target="https://e.lanbook.com/book/354521" TargetMode="External"/><Relationship Id="rId2040" Type="http://schemas.openxmlformats.org/officeDocument/2006/relationships/hyperlink" Target="https://e.lanbook.com/book/401219" TargetMode="External"/><Relationship Id="rId2997" Type="http://schemas.openxmlformats.org/officeDocument/2006/relationships/hyperlink" Target="https://e.lanbook.com/book/160207" TargetMode="External"/><Relationship Id="rId969" Type="http://schemas.openxmlformats.org/officeDocument/2006/relationships/hyperlink" Target="https://e.lanbook.com/book/385853" TargetMode="External"/><Relationship Id="rId1599" Type="http://schemas.openxmlformats.org/officeDocument/2006/relationships/hyperlink" Target="https://e.lanbook.com/book/314696" TargetMode="External"/><Relationship Id="rId1459" Type="http://schemas.openxmlformats.org/officeDocument/2006/relationships/hyperlink" Target="https://e.lanbook.com/book/414866" TargetMode="External"/><Relationship Id="rId2857" Type="http://schemas.openxmlformats.org/officeDocument/2006/relationships/hyperlink" Target="https://e.lanbook.com/book/163368" TargetMode="External"/><Relationship Id="rId98" Type="http://schemas.openxmlformats.org/officeDocument/2006/relationships/hyperlink" Target="https://e.lanbook.com/book/186065" TargetMode="External"/><Relationship Id="rId829" Type="http://schemas.openxmlformats.org/officeDocument/2006/relationships/hyperlink" Target="https://e.lanbook.com/book/352214" TargetMode="External"/><Relationship Id="rId1666" Type="http://schemas.openxmlformats.org/officeDocument/2006/relationships/hyperlink" Target="https://e.lanbook.com/book/209102" TargetMode="External"/><Relationship Id="rId1873" Type="http://schemas.openxmlformats.org/officeDocument/2006/relationships/hyperlink" Target="https://e.lanbook.com/book/397220" TargetMode="External"/><Relationship Id="rId2717" Type="http://schemas.openxmlformats.org/officeDocument/2006/relationships/hyperlink" Target="https://e.lanbook.com/book/386126" TargetMode="External"/><Relationship Id="rId2924" Type="http://schemas.openxmlformats.org/officeDocument/2006/relationships/hyperlink" Target="https://e.lanbook.com/book/379049" TargetMode="External"/><Relationship Id="rId1319" Type="http://schemas.openxmlformats.org/officeDocument/2006/relationships/hyperlink" Target="https://e.lanbook.com/book/432725" TargetMode="External"/><Relationship Id="rId1526" Type="http://schemas.openxmlformats.org/officeDocument/2006/relationships/hyperlink" Target="https://e.lanbook.com/book/292901" TargetMode="External"/><Relationship Id="rId1733" Type="http://schemas.openxmlformats.org/officeDocument/2006/relationships/hyperlink" Target="https://e.lanbook.com/book/415124" TargetMode="External"/><Relationship Id="rId1940" Type="http://schemas.openxmlformats.org/officeDocument/2006/relationships/hyperlink" Target="https://e.lanbook.com/book/307709" TargetMode="External"/><Relationship Id="rId25" Type="http://schemas.openxmlformats.org/officeDocument/2006/relationships/hyperlink" Target="https://e.lanbook.com/book/342788" TargetMode="External"/><Relationship Id="rId1800" Type="http://schemas.openxmlformats.org/officeDocument/2006/relationships/hyperlink" Target="https://e.lanbook.com/book/307496" TargetMode="External"/><Relationship Id="rId479" Type="http://schemas.openxmlformats.org/officeDocument/2006/relationships/hyperlink" Target="https://e.lanbook.com/book/403862" TargetMode="External"/><Relationship Id="rId686" Type="http://schemas.openxmlformats.org/officeDocument/2006/relationships/hyperlink" Target="https://e.lanbook.com/book/419786" TargetMode="External"/><Relationship Id="rId893" Type="http://schemas.openxmlformats.org/officeDocument/2006/relationships/hyperlink" Target="https://e.lanbook.com/book/425084" TargetMode="External"/><Relationship Id="rId2367" Type="http://schemas.openxmlformats.org/officeDocument/2006/relationships/hyperlink" Target="https://e.lanbook.com/book/409220" TargetMode="External"/><Relationship Id="rId2574" Type="http://schemas.openxmlformats.org/officeDocument/2006/relationships/hyperlink" Target="https://e.lanbook.com/book/151810" TargetMode="External"/><Relationship Id="rId2781" Type="http://schemas.openxmlformats.org/officeDocument/2006/relationships/hyperlink" Target="https://e.lanbook.com/book/73001" TargetMode="External"/><Relationship Id="rId3418" Type="http://schemas.openxmlformats.org/officeDocument/2006/relationships/hyperlink" Target="https://e.lanbook.com/book/176872" TargetMode="External"/><Relationship Id="rId339" Type="http://schemas.openxmlformats.org/officeDocument/2006/relationships/hyperlink" Target="https://e.lanbook.com/book/151702" TargetMode="External"/><Relationship Id="rId546" Type="http://schemas.openxmlformats.org/officeDocument/2006/relationships/hyperlink" Target="https://e.lanbook.com/book/224699" TargetMode="External"/><Relationship Id="rId753" Type="http://schemas.openxmlformats.org/officeDocument/2006/relationships/hyperlink" Target="https://e.lanbook.com/book/323627" TargetMode="External"/><Relationship Id="rId1176" Type="http://schemas.openxmlformats.org/officeDocument/2006/relationships/hyperlink" Target="https://e.lanbook.com/book/329090" TargetMode="External"/><Relationship Id="rId1383" Type="http://schemas.openxmlformats.org/officeDocument/2006/relationships/hyperlink" Target="https://e.lanbook.com/book/385874" TargetMode="External"/><Relationship Id="rId2227" Type="http://schemas.openxmlformats.org/officeDocument/2006/relationships/hyperlink" Target="https://e.lanbook.com/book/97092" TargetMode="External"/><Relationship Id="rId2434" Type="http://schemas.openxmlformats.org/officeDocument/2006/relationships/hyperlink" Target="https://e.lanbook.com/book/278795" TargetMode="External"/><Relationship Id="rId406" Type="http://schemas.openxmlformats.org/officeDocument/2006/relationships/hyperlink" Target="https://e.lanbook.com/book/256046" TargetMode="External"/><Relationship Id="rId960" Type="http://schemas.openxmlformats.org/officeDocument/2006/relationships/hyperlink" Target="https://e.lanbook.com/book/387779" TargetMode="External"/><Relationship Id="rId1036" Type="http://schemas.openxmlformats.org/officeDocument/2006/relationships/hyperlink" Target="https://e.lanbook.com/book/424361" TargetMode="External"/><Relationship Id="rId1243" Type="http://schemas.openxmlformats.org/officeDocument/2006/relationships/hyperlink" Target="https://e.lanbook.com/book/308732" TargetMode="External"/><Relationship Id="rId1590" Type="http://schemas.openxmlformats.org/officeDocument/2006/relationships/hyperlink" Target="https://e.lanbook.com/book/311801" TargetMode="External"/><Relationship Id="rId2641" Type="http://schemas.openxmlformats.org/officeDocument/2006/relationships/hyperlink" Target="https://e.lanbook.com/book/352139" TargetMode="External"/><Relationship Id="rId613" Type="http://schemas.openxmlformats.org/officeDocument/2006/relationships/hyperlink" Target="https://e.lanbook.com/book/417614" TargetMode="External"/><Relationship Id="rId820" Type="http://schemas.openxmlformats.org/officeDocument/2006/relationships/hyperlink" Target="https://e.lanbook.com/book/169815" TargetMode="External"/><Relationship Id="rId1450" Type="http://schemas.openxmlformats.org/officeDocument/2006/relationships/hyperlink" Target="https://e.lanbook.com/book/283985" TargetMode="External"/><Relationship Id="rId2501" Type="http://schemas.openxmlformats.org/officeDocument/2006/relationships/hyperlink" Target="https://e.lanbook.com/book/297359" TargetMode="External"/><Relationship Id="rId1103" Type="http://schemas.openxmlformats.org/officeDocument/2006/relationships/hyperlink" Target="https://e.lanbook.com/book/269897" TargetMode="External"/><Relationship Id="rId1310" Type="http://schemas.openxmlformats.org/officeDocument/2006/relationships/hyperlink" Target="https://e.lanbook.com/book/351992" TargetMode="External"/><Relationship Id="rId3068" Type="http://schemas.openxmlformats.org/officeDocument/2006/relationships/hyperlink" Target="https://e.lanbook.com/book/329114" TargetMode="External"/><Relationship Id="rId3275" Type="http://schemas.openxmlformats.org/officeDocument/2006/relationships/hyperlink" Target="https://e.lanbook.com/book/230390" TargetMode="External"/><Relationship Id="rId3482" Type="http://schemas.openxmlformats.org/officeDocument/2006/relationships/hyperlink" Target="https://e.lanbook.com/book/231491" TargetMode="External"/><Relationship Id="rId196" Type="http://schemas.openxmlformats.org/officeDocument/2006/relationships/hyperlink" Target="https://e.lanbook.com/book/292904" TargetMode="External"/><Relationship Id="rId2084" Type="http://schemas.openxmlformats.org/officeDocument/2006/relationships/hyperlink" Target="https://e.lanbook.com/book/326063" TargetMode="External"/><Relationship Id="rId2291" Type="http://schemas.openxmlformats.org/officeDocument/2006/relationships/hyperlink" Target="https://e.lanbook.com/book/233438" TargetMode="External"/><Relationship Id="rId3135" Type="http://schemas.openxmlformats.org/officeDocument/2006/relationships/hyperlink" Target="https://e.lanbook.com/book/50696" TargetMode="External"/><Relationship Id="rId3342" Type="http://schemas.openxmlformats.org/officeDocument/2006/relationships/hyperlink" Target="https://e.lanbook.com/book/352262" TargetMode="External"/><Relationship Id="rId263" Type="http://schemas.openxmlformats.org/officeDocument/2006/relationships/hyperlink" Target="https://e.lanbook.com/book/187476" TargetMode="External"/><Relationship Id="rId470" Type="http://schemas.openxmlformats.org/officeDocument/2006/relationships/hyperlink" Target="https://e.lanbook.com/book/293027" TargetMode="External"/><Relationship Id="rId2151" Type="http://schemas.openxmlformats.org/officeDocument/2006/relationships/hyperlink" Target="https://e.lanbook.com/book/307562" TargetMode="External"/><Relationship Id="rId3202" Type="http://schemas.openxmlformats.org/officeDocument/2006/relationships/hyperlink" Target="https://e.lanbook.com/book/390380" TargetMode="External"/><Relationship Id="rId123" Type="http://schemas.openxmlformats.org/officeDocument/2006/relationships/hyperlink" Target="https://e.lanbook.com/book/153641" TargetMode="External"/><Relationship Id="rId330" Type="http://schemas.openxmlformats.org/officeDocument/2006/relationships/hyperlink" Target="https://e.lanbook.com/book/388973" TargetMode="External"/><Relationship Id="rId2011" Type="http://schemas.openxmlformats.org/officeDocument/2006/relationships/hyperlink" Target="https://e.lanbook.com/book/396527" TargetMode="External"/><Relationship Id="rId2968" Type="http://schemas.openxmlformats.org/officeDocument/2006/relationships/hyperlink" Target="https://e.lanbook.com/book/331496" TargetMode="External"/><Relationship Id="rId1777" Type="http://schemas.openxmlformats.org/officeDocument/2006/relationships/hyperlink" Target="https://e.lanbook.com/book/186227" TargetMode="External"/><Relationship Id="rId1984" Type="http://schemas.openxmlformats.org/officeDocument/2006/relationships/hyperlink" Target="https://e.lanbook.com/book/154625" TargetMode="External"/><Relationship Id="rId2828" Type="http://schemas.openxmlformats.org/officeDocument/2006/relationships/hyperlink" Target="https://e.lanbook.com/book/193595" TargetMode="External"/><Relationship Id="rId69" Type="http://schemas.openxmlformats.org/officeDocument/2006/relationships/hyperlink" Target="https://e.lanbook.com/book/329111" TargetMode="External"/><Relationship Id="rId1637" Type="http://schemas.openxmlformats.org/officeDocument/2006/relationships/hyperlink" Target="https://e.lanbook.com/book/364955" TargetMode="External"/><Relationship Id="rId1844" Type="http://schemas.openxmlformats.org/officeDocument/2006/relationships/hyperlink" Target="https://e.lanbook.com/book/316109" TargetMode="External"/><Relationship Id="rId1704" Type="http://schemas.openxmlformats.org/officeDocument/2006/relationships/hyperlink" Target="https://e.lanbook.com/book/316217" TargetMode="External"/><Relationship Id="rId1911" Type="http://schemas.openxmlformats.org/officeDocument/2006/relationships/hyperlink" Target="https://e.lanbook.com/book/316154" TargetMode="External"/><Relationship Id="rId797" Type="http://schemas.openxmlformats.org/officeDocument/2006/relationships/hyperlink" Target="https://e.lanbook.com/book/200468" TargetMode="External"/><Relationship Id="rId2478" Type="http://schemas.openxmlformats.org/officeDocument/2006/relationships/hyperlink" Target="https://e.lanbook.com/book/37000" TargetMode="External"/><Relationship Id="rId1287" Type="http://schemas.openxmlformats.org/officeDocument/2006/relationships/hyperlink" Target="https://e.lanbook.com/book/198536" TargetMode="External"/><Relationship Id="rId2685" Type="http://schemas.openxmlformats.org/officeDocument/2006/relationships/hyperlink" Target="https://e.lanbook.com/book/296660" TargetMode="External"/><Relationship Id="rId2892" Type="http://schemas.openxmlformats.org/officeDocument/2006/relationships/hyperlink" Target="https://e.lanbook.com/book/296618" TargetMode="External"/><Relationship Id="rId3529" Type="http://schemas.openxmlformats.org/officeDocument/2006/relationships/hyperlink" Target="https://e.lanbook.com/book/359942" TargetMode="External"/><Relationship Id="rId657" Type="http://schemas.openxmlformats.org/officeDocument/2006/relationships/hyperlink" Target="https://e.lanbook.com/book/310220" TargetMode="External"/><Relationship Id="rId864" Type="http://schemas.openxmlformats.org/officeDocument/2006/relationships/hyperlink" Target="https://e.lanbook.com/book/179000" TargetMode="External"/><Relationship Id="rId1494" Type="http://schemas.openxmlformats.org/officeDocument/2006/relationships/hyperlink" Target="https://e.lanbook.com/book/330404" TargetMode="External"/><Relationship Id="rId2338" Type="http://schemas.openxmlformats.org/officeDocument/2006/relationships/hyperlink" Target="https://e.lanbook.com/book/99795" TargetMode="External"/><Relationship Id="rId2545" Type="http://schemas.openxmlformats.org/officeDocument/2006/relationships/hyperlink" Target="https://e.lanbook.com/book/335336" TargetMode="External"/><Relationship Id="rId2752" Type="http://schemas.openxmlformats.org/officeDocument/2006/relationships/hyperlink" Target="https://e.lanbook.com/book/415163" TargetMode="External"/><Relationship Id="rId517" Type="http://schemas.openxmlformats.org/officeDocument/2006/relationships/hyperlink" Target="https://e.lanbook.com/book/289004" TargetMode="External"/><Relationship Id="rId724" Type="http://schemas.openxmlformats.org/officeDocument/2006/relationships/hyperlink" Target="https://e.lanbook.com/book/296996" TargetMode="External"/><Relationship Id="rId931" Type="http://schemas.openxmlformats.org/officeDocument/2006/relationships/hyperlink" Target="https://e.lanbook.com/book/277052" TargetMode="External"/><Relationship Id="rId1147" Type="http://schemas.openxmlformats.org/officeDocument/2006/relationships/hyperlink" Target="https://e.lanbook.com/book/430097" TargetMode="External"/><Relationship Id="rId1354" Type="http://schemas.openxmlformats.org/officeDocument/2006/relationships/hyperlink" Target="https://e.lanbook.com/book/247598" TargetMode="External"/><Relationship Id="rId1561" Type="http://schemas.openxmlformats.org/officeDocument/2006/relationships/hyperlink" Target="https://e.lanbook.com/book/256058" TargetMode="External"/><Relationship Id="rId2405" Type="http://schemas.openxmlformats.org/officeDocument/2006/relationships/hyperlink" Target="https://e.lanbook.com/book/154659" TargetMode="External"/><Relationship Id="rId2612" Type="http://schemas.openxmlformats.org/officeDocument/2006/relationships/hyperlink" Target="https://e.lanbook.com/book/2007" TargetMode="External"/><Relationship Id="rId60" Type="http://schemas.openxmlformats.org/officeDocument/2006/relationships/hyperlink" Target="https://e.lanbook.com/book/269840" TargetMode="External"/><Relationship Id="rId1007" Type="http://schemas.openxmlformats.org/officeDocument/2006/relationships/hyperlink" Target="https://e.lanbook.com/book/308756" TargetMode="External"/><Relationship Id="rId1214" Type="http://schemas.openxmlformats.org/officeDocument/2006/relationships/hyperlink" Target="https://e.lanbook.com/book/173795" TargetMode="External"/><Relationship Id="rId1421" Type="http://schemas.openxmlformats.org/officeDocument/2006/relationships/hyperlink" Target="https://e.lanbook.com/book/262472" TargetMode="External"/><Relationship Id="rId3179" Type="http://schemas.openxmlformats.org/officeDocument/2006/relationships/hyperlink" Target="https://e.lanbook.com/book/278786" TargetMode="External"/><Relationship Id="rId3386" Type="http://schemas.openxmlformats.org/officeDocument/2006/relationships/hyperlink" Target="https://e.lanbook.com/book/312845" TargetMode="External"/><Relationship Id="rId2195" Type="http://schemas.openxmlformats.org/officeDocument/2006/relationships/hyperlink" Target="https://e.lanbook.com/book/265412" TargetMode="External"/><Relationship Id="rId3039" Type="http://schemas.openxmlformats.org/officeDocument/2006/relationships/hyperlink" Target="https://e.lanbook.com/book/245465" TargetMode="External"/><Relationship Id="rId3246" Type="http://schemas.openxmlformats.org/officeDocument/2006/relationships/hyperlink" Target="https://e.lanbook.com/book/276665" TargetMode="External"/><Relationship Id="rId3453" Type="http://schemas.openxmlformats.org/officeDocument/2006/relationships/hyperlink" Target="https://e.lanbook.com/book/186045" TargetMode="External"/><Relationship Id="rId167" Type="http://schemas.openxmlformats.org/officeDocument/2006/relationships/hyperlink" Target="https://e.lanbook.com/book/321197" TargetMode="External"/><Relationship Id="rId374" Type="http://schemas.openxmlformats.org/officeDocument/2006/relationships/hyperlink" Target="https://e.lanbook.com/book/208604" TargetMode="External"/><Relationship Id="rId581" Type="http://schemas.openxmlformats.org/officeDocument/2006/relationships/hyperlink" Target="https://e.lanbook.com/book/284069" TargetMode="External"/><Relationship Id="rId2055" Type="http://schemas.openxmlformats.org/officeDocument/2006/relationships/hyperlink" Target="https://e.lanbook.com/book/414686" TargetMode="External"/><Relationship Id="rId2262" Type="http://schemas.openxmlformats.org/officeDocument/2006/relationships/hyperlink" Target="https://e.lanbook.com/book/362564" TargetMode="External"/><Relationship Id="rId3106" Type="http://schemas.openxmlformats.org/officeDocument/2006/relationships/hyperlink" Target="https://e.lanbook.com/book/233423" TargetMode="External"/><Relationship Id="rId234" Type="http://schemas.openxmlformats.org/officeDocument/2006/relationships/hyperlink" Target="https://e.lanbook.com/book/414962" TargetMode="External"/><Relationship Id="rId3313" Type="http://schemas.openxmlformats.org/officeDocument/2006/relationships/hyperlink" Target="https://e.lanbook.com/book/220469" TargetMode="External"/><Relationship Id="rId3520" Type="http://schemas.openxmlformats.org/officeDocument/2006/relationships/hyperlink" Target="https://e.lanbook.com/book/247415" TargetMode="External"/><Relationship Id="rId441" Type="http://schemas.openxmlformats.org/officeDocument/2006/relationships/hyperlink" Target="https://e.lanbook.com/book/360518" TargetMode="External"/><Relationship Id="rId1071" Type="http://schemas.openxmlformats.org/officeDocument/2006/relationships/hyperlink" Target="https://e.lanbook.com/book/190304" TargetMode="External"/><Relationship Id="rId2122" Type="http://schemas.openxmlformats.org/officeDocument/2006/relationships/hyperlink" Target="https://e.lanbook.com/book/409226" TargetMode="External"/><Relationship Id="rId301" Type="http://schemas.openxmlformats.org/officeDocument/2006/relationships/hyperlink" Target="https://e.lanbook.com/book/279842" TargetMode="External"/><Relationship Id="rId1888" Type="http://schemas.openxmlformats.org/officeDocument/2006/relationships/hyperlink" Target="https://e.lanbook.com/book/352127" TargetMode="External"/><Relationship Id="rId2939" Type="http://schemas.openxmlformats.org/officeDocument/2006/relationships/hyperlink" Target="https://e.lanbook.com/book/316103" TargetMode="External"/><Relationship Id="rId1748" Type="http://schemas.openxmlformats.org/officeDocument/2006/relationships/hyperlink" Target="https://e.lanbook.com/book/197119" TargetMode="External"/><Relationship Id="rId1955" Type="http://schemas.openxmlformats.org/officeDocument/2006/relationships/hyperlink" Target="https://e.lanbook.com/book/151819" TargetMode="External"/><Relationship Id="rId3170" Type="http://schemas.openxmlformats.org/officeDocument/2006/relationships/hyperlink" Target="https://e.lanbook.com/book/1981" TargetMode="External"/><Relationship Id="rId1608" Type="http://schemas.openxmlformats.org/officeDocument/2006/relationships/hyperlink" Target="https://e.lanbook.com/book/336797" TargetMode="External"/><Relationship Id="rId1815" Type="http://schemas.openxmlformats.org/officeDocument/2006/relationships/hyperlink" Target="https://e.lanbook.com/book/249683" TargetMode="External"/><Relationship Id="rId3030" Type="http://schemas.openxmlformats.org/officeDocument/2006/relationships/hyperlink" Target="https://e.lanbook.com/book/397250" TargetMode="External"/><Relationship Id="rId2589" Type="http://schemas.openxmlformats.org/officeDocument/2006/relationships/hyperlink" Target="https://e.lanbook.com/book/364901" TargetMode="External"/><Relationship Id="rId2796" Type="http://schemas.openxmlformats.org/officeDocument/2006/relationships/hyperlink" Target="https://e.lanbook.com/book/388235" TargetMode="External"/><Relationship Id="rId768" Type="http://schemas.openxmlformats.org/officeDocument/2006/relationships/hyperlink" Target="https://e.lanbook.com/book/427931" TargetMode="External"/><Relationship Id="rId975" Type="http://schemas.openxmlformats.org/officeDocument/2006/relationships/hyperlink" Target="https://e.lanbook.com/book/165849" TargetMode="External"/><Relationship Id="rId1398" Type="http://schemas.openxmlformats.org/officeDocument/2006/relationships/hyperlink" Target="https://e.lanbook.com/book/428015" TargetMode="External"/><Relationship Id="rId2449" Type="http://schemas.openxmlformats.org/officeDocument/2006/relationships/hyperlink" Target="https://e.lanbook.com/book/307526" TargetMode="External"/><Relationship Id="rId2656" Type="http://schemas.openxmlformats.org/officeDocument/2006/relationships/hyperlink" Target="https://e.lanbook.com/book/58836" TargetMode="External"/><Relationship Id="rId2863" Type="http://schemas.openxmlformats.org/officeDocument/2006/relationships/hyperlink" Target="https://e.lanbook.com/book/307556" TargetMode="External"/><Relationship Id="rId628" Type="http://schemas.openxmlformats.org/officeDocument/2006/relationships/hyperlink" Target="https://e.lanbook.com/book/362771" TargetMode="External"/><Relationship Id="rId835" Type="http://schemas.openxmlformats.org/officeDocument/2006/relationships/hyperlink" Target="https://e.lanbook.com/book/182130" TargetMode="External"/><Relationship Id="rId1258" Type="http://schemas.openxmlformats.org/officeDocument/2006/relationships/hyperlink" Target="https://e.lanbook.com/book/405605" TargetMode="External"/><Relationship Id="rId1465" Type="http://schemas.openxmlformats.org/officeDocument/2006/relationships/hyperlink" Target="https://e.lanbook.com/book/332105" TargetMode="External"/><Relationship Id="rId1672" Type="http://schemas.openxmlformats.org/officeDocument/2006/relationships/hyperlink" Target="https://e.lanbook.com/book/311903" TargetMode="External"/><Relationship Id="rId2309" Type="http://schemas.openxmlformats.org/officeDocument/2006/relationships/hyperlink" Target="https://e.lanbook.com/book/44211" TargetMode="External"/><Relationship Id="rId2516" Type="http://schemas.openxmlformats.org/officeDocument/2006/relationships/hyperlink" Target="https://e.lanbook.com/book/127060" TargetMode="External"/><Relationship Id="rId2723" Type="http://schemas.openxmlformats.org/officeDocument/2006/relationships/hyperlink" Target="https://e.lanbook.com/book/316238" TargetMode="External"/><Relationship Id="rId1118" Type="http://schemas.openxmlformats.org/officeDocument/2006/relationships/hyperlink" Target="https://e.lanbook.com/book/185898" TargetMode="External"/><Relationship Id="rId1325" Type="http://schemas.openxmlformats.org/officeDocument/2006/relationships/hyperlink" Target="https://e.lanbook.com/book/267371" TargetMode="External"/><Relationship Id="rId1532" Type="http://schemas.openxmlformats.org/officeDocument/2006/relationships/hyperlink" Target="https://e.lanbook.com/book/328529" TargetMode="External"/><Relationship Id="rId2930" Type="http://schemas.openxmlformats.org/officeDocument/2006/relationships/hyperlink" Target="https://e.lanbook.com/book/383042" TargetMode="External"/><Relationship Id="rId902" Type="http://schemas.openxmlformats.org/officeDocument/2006/relationships/hyperlink" Target="https://e.lanbook.com/book/208496" TargetMode="External"/><Relationship Id="rId3497" Type="http://schemas.openxmlformats.org/officeDocument/2006/relationships/hyperlink" Target="https://e.lanbook.com/book/284186" TargetMode="External"/><Relationship Id="rId31" Type="http://schemas.openxmlformats.org/officeDocument/2006/relationships/hyperlink" Target="https://e.lanbook.com/book/427892" TargetMode="External"/><Relationship Id="rId2099" Type="http://schemas.openxmlformats.org/officeDocument/2006/relationships/hyperlink" Target="https://e.lanbook.com/book/233405" TargetMode="External"/><Relationship Id="rId278" Type="http://schemas.openxmlformats.org/officeDocument/2006/relationships/hyperlink" Target="https://e.lanbook.com/book/328547" TargetMode="External"/><Relationship Id="rId3357" Type="http://schemas.openxmlformats.org/officeDocument/2006/relationships/hyperlink" Target="https://e.lanbook.com/book/311831" TargetMode="External"/><Relationship Id="rId485" Type="http://schemas.openxmlformats.org/officeDocument/2006/relationships/hyperlink" Target="https://e.lanbook.com/book/292979" TargetMode="External"/><Relationship Id="rId692" Type="http://schemas.openxmlformats.org/officeDocument/2006/relationships/hyperlink" Target="https://e.lanbook.com/book/333164" TargetMode="External"/><Relationship Id="rId2166" Type="http://schemas.openxmlformats.org/officeDocument/2006/relationships/hyperlink" Target="https://e.lanbook.com/book/366083" TargetMode="External"/><Relationship Id="rId2373" Type="http://schemas.openxmlformats.org/officeDocument/2006/relationships/hyperlink" Target="https://e.lanbook.com/book/411353" TargetMode="External"/><Relationship Id="rId2580" Type="http://schemas.openxmlformats.org/officeDocument/2006/relationships/hyperlink" Target="https://e.lanbook.com/book/424556" TargetMode="External"/><Relationship Id="rId3217" Type="http://schemas.openxmlformats.org/officeDocument/2006/relationships/hyperlink" Target="https://e.lanbook.com/book/121154" TargetMode="External"/><Relationship Id="rId3424" Type="http://schemas.openxmlformats.org/officeDocument/2006/relationships/hyperlink" Target="https://e.lanbook.com/book/183243" TargetMode="External"/><Relationship Id="rId138" Type="http://schemas.openxmlformats.org/officeDocument/2006/relationships/hyperlink" Target="https://e.lanbook.com/book/284201" TargetMode="External"/><Relationship Id="rId345" Type="http://schemas.openxmlformats.org/officeDocument/2006/relationships/hyperlink" Target="https://e.lanbook.com/book/421457" TargetMode="External"/><Relationship Id="rId552" Type="http://schemas.openxmlformats.org/officeDocument/2006/relationships/hyperlink" Target="https://e.lanbook.com/book/319301" TargetMode="External"/><Relationship Id="rId1182" Type="http://schemas.openxmlformats.org/officeDocument/2006/relationships/hyperlink" Target="https://e.lanbook.com/book/430118" TargetMode="External"/><Relationship Id="rId2026" Type="http://schemas.openxmlformats.org/officeDocument/2006/relationships/hyperlink" Target="https://e.lanbook.com/book/390809" TargetMode="External"/><Relationship Id="rId2233" Type="http://schemas.openxmlformats.org/officeDocument/2006/relationships/hyperlink" Target="https://e.lanbook.com/book/247673" TargetMode="External"/><Relationship Id="rId2440" Type="http://schemas.openxmlformats.org/officeDocument/2006/relationships/hyperlink" Target="https://e.lanbook.com/book/215609" TargetMode="External"/><Relationship Id="rId205" Type="http://schemas.openxmlformats.org/officeDocument/2006/relationships/hyperlink" Target="https://e.lanbook.com/book/177833" TargetMode="External"/><Relationship Id="rId412" Type="http://schemas.openxmlformats.org/officeDocument/2006/relationships/hyperlink" Target="https://e.lanbook.com/book/428045" TargetMode="External"/><Relationship Id="rId1042" Type="http://schemas.openxmlformats.org/officeDocument/2006/relationships/hyperlink" Target="https://e.lanbook.com/book/201191" TargetMode="External"/><Relationship Id="rId2300" Type="http://schemas.openxmlformats.org/officeDocument/2006/relationships/hyperlink" Target="https://e.lanbook.com/book/186235" TargetMode="External"/><Relationship Id="rId1999" Type="http://schemas.openxmlformats.org/officeDocument/2006/relationships/hyperlink" Target="https://e.lanbook.com/book/233483" TargetMode="External"/><Relationship Id="rId1859" Type="http://schemas.openxmlformats.org/officeDocument/2006/relationships/hyperlink" Target="https://e.lanbook.com/book/218039" TargetMode="External"/><Relationship Id="rId3074" Type="http://schemas.openxmlformats.org/officeDocument/2006/relationships/hyperlink" Target="https://e.lanbook.com/book/163330" TargetMode="External"/><Relationship Id="rId1719" Type="http://schemas.openxmlformats.org/officeDocument/2006/relationships/hyperlink" Target="https://e.lanbook.com/book/412283" TargetMode="External"/><Relationship Id="rId1926" Type="http://schemas.openxmlformats.org/officeDocument/2006/relationships/hyperlink" Target="https://e.lanbook.com/book/288704" TargetMode="External"/><Relationship Id="rId3281" Type="http://schemas.openxmlformats.org/officeDocument/2006/relationships/hyperlink" Target="https://e.lanbook.com/book/394514" TargetMode="External"/><Relationship Id="rId2090" Type="http://schemas.openxmlformats.org/officeDocument/2006/relationships/hyperlink" Target="https://e.lanbook.com/book/309104" TargetMode="External"/><Relationship Id="rId3141" Type="http://schemas.openxmlformats.org/officeDocument/2006/relationships/hyperlink" Target="https://e.lanbook.com/book/307532" TargetMode="External"/><Relationship Id="rId3001" Type="http://schemas.openxmlformats.org/officeDocument/2006/relationships/hyperlink" Target="https://e.lanbook.com/book/200837" TargetMode="External"/><Relationship Id="rId879" Type="http://schemas.openxmlformats.org/officeDocument/2006/relationships/hyperlink" Target="https://e.lanbook.com/book/430544" TargetMode="External"/><Relationship Id="rId2767" Type="http://schemas.openxmlformats.org/officeDocument/2006/relationships/hyperlink" Target="https://e.lanbook.com/book/379043" TargetMode="External"/><Relationship Id="rId739" Type="http://schemas.openxmlformats.org/officeDocument/2006/relationships/hyperlink" Target="https://e.lanbook.com/book/146898" TargetMode="External"/><Relationship Id="rId1369" Type="http://schemas.openxmlformats.org/officeDocument/2006/relationships/hyperlink" Target="https://e.lanbook.com/book/329573" TargetMode="External"/><Relationship Id="rId1576" Type="http://schemas.openxmlformats.org/officeDocument/2006/relationships/hyperlink" Target="https://e.lanbook.com/book/340052" TargetMode="External"/><Relationship Id="rId2974" Type="http://schemas.openxmlformats.org/officeDocument/2006/relationships/hyperlink" Target="https://e.lanbook.com/book/307511" TargetMode="External"/><Relationship Id="rId946" Type="http://schemas.openxmlformats.org/officeDocument/2006/relationships/hyperlink" Target="https://e.lanbook.com/book/224654" TargetMode="External"/><Relationship Id="rId1229" Type="http://schemas.openxmlformats.org/officeDocument/2006/relationships/hyperlink" Target="https://e.lanbook.com/book/323093" TargetMode="External"/><Relationship Id="rId1783" Type="http://schemas.openxmlformats.org/officeDocument/2006/relationships/hyperlink" Target="https://e.lanbook.com/book/376106" TargetMode="External"/><Relationship Id="rId1990" Type="http://schemas.openxmlformats.org/officeDocument/2006/relationships/hyperlink" Target="https://e.lanbook.com/book/393170" TargetMode="External"/><Relationship Id="rId2627" Type="http://schemas.openxmlformats.org/officeDocument/2006/relationships/hyperlink" Target="https://e.lanbook.com/book/316178" TargetMode="External"/><Relationship Id="rId2834" Type="http://schemas.openxmlformats.org/officeDocument/2006/relationships/hyperlink" Target="https://e.lanbook.com/book/297320" TargetMode="External"/><Relationship Id="rId75" Type="http://schemas.openxmlformats.org/officeDocument/2006/relationships/hyperlink" Target="https://e.lanbook.com/book/321227" TargetMode="External"/><Relationship Id="rId806" Type="http://schemas.openxmlformats.org/officeDocument/2006/relationships/hyperlink" Target="https://e.lanbook.com/book/367517" TargetMode="External"/><Relationship Id="rId1436" Type="http://schemas.openxmlformats.org/officeDocument/2006/relationships/hyperlink" Target="https://e.lanbook.com/book/362810" TargetMode="External"/><Relationship Id="rId1643" Type="http://schemas.openxmlformats.org/officeDocument/2006/relationships/hyperlink" Target="https://e.lanbook.com/book/311777" TargetMode="External"/><Relationship Id="rId1850" Type="http://schemas.openxmlformats.org/officeDocument/2006/relationships/hyperlink" Target="https://e.lanbook.com/book/233450" TargetMode="External"/><Relationship Id="rId2901" Type="http://schemas.openxmlformats.org/officeDocument/2006/relationships/hyperlink" Target="https://e.lanbook.com/book/366161" TargetMode="External"/><Relationship Id="rId1503" Type="http://schemas.openxmlformats.org/officeDocument/2006/relationships/hyperlink" Target="https://e.lanbook.com/book/138189" TargetMode="External"/><Relationship Id="rId1710" Type="http://schemas.openxmlformats.org/officeDocument/2006/relationships/hyperlink" Target="https://e.lanbook.com/book/362585" TargetMode="External"/><Relationship Id="rId3468" Type="http://schemas.openxmlformats.org/officeDocument/2006/relationships/hyperlink" Target="https://e.lanbook.com/book/171406" TargetMode="External"/><Relationship Id="rId389" Type="http://schemas.openxmlformats.org/officeDocument/2006/relationships/hyperlink" Target="https://e.lanbook.com/book/362861" TargetMode="External"/><Relationship Id="rId596" Type="http://schemas.openxmlformats.org/officeDocument/2006/relationships/hyperlink" Target="https://e.lanbook.com/book/396494" TargetMode="External"/><Relationship Id="rId2277" Type="http://schemas.openxmlformats.org/officeDocument/2006/relationships/hyperlink" Target="https://e.lanbook.com/book/345650" TargetMode="External"/><Relationship Id="rId2484" Type="http://schemas.openxmlformats.org/officeDocument/2006/relationships/hyperlink" Target="https://e.lanbook.com/book/129121" TargetMode="External"/><Relationship Id="rId2691" Type="http://schemas.openxmlformats.org/officeDocument/2006/relationships/hyperlink" Target="https://e.lanbook.com/book/358631" TargetMode="External"/><Relationship Id="rId3328" Type="http://schemas.openxmlformats.org/officeDocument/2006/relationships/hyperlink" Target="https://e.lanbook.com/book/221219" TargetMode="External"/><Relationship Id="rId3535" Type="http://schemas.openxmlformats.org/officeDocument/2006/relationships/hyperlink" Target="https://e.lanbook.com/book/415178" TargetMode="External"/><Relationship Id="rId249" Type="http://schemas.openxmlformats.org/officeDocument/2006/relationships/hyperlink" Target="https://e.lanbook.com/book/189402" TargetMode="External"/><Relationship Id="rId456" Type="http://schemas.openxmlformats.org/officeDocument/2006/relationships/hyperlink" Target="https://e.lanbook.com/book/324416" TargetMode="External"/><Relationship Id="rId663" Type="http://schemas.openxmlformats.org/officeDocument/2006/relationships/hyperlink" Target="https://e.lanbook.com/book/185984" TargetMode="External"/><Relationship Id="rId870" Type="http://schemas.openxmlformats.org/officeDocument/2006/relationships/hyperlink" Target="https://e.lanbook.com/book/159517" TargetMode="External"/><Relationship Id="rId1086" Type="http://schemas.openxmlformats.org/officeDocument/2006/relationships/hyperlink" Target="https://e.lanbook.com/book/405443" TargetMode="External"/><Relationship Id="rId1293" Type="http://schemas.openxmlformats.org/officeDocument/2006/relationships/hyperlink" Target="https://e.lanbook.com/book/321191" TargetMode="External"/><Relationship Id="rId2137" Type="http://schemas.openxmlformats.org/officeDocument/2006/relationships/hyperlink" Target="https://e.lanbook.com/book/385910" TargetMode="External"/><Relationship Id="rId2344" Type="http://schemas.openxmlformats.org/officeDocument/2006/relationships/hyperlink" Target="https://e.lanbook.com/book/320900" TargetMode="External"/><Relationship Id="rId2551" Type="http://schemas.openxmlformats.org/officeDocument/2006/relationships/hyperlink" Target="https://e.lanbook.com/book/173844" TargetMode="External"/><Relationship Id="rId109" Type="http://schemas.openxmlformats.org/officeDocument/2006/relationships/hyperlink" Target="https://e.lanbook.com/book/336194" TargetMode="External"/><Relationship Id="rId316" Type="http://schemas.openxmlformats.org/officeDocument/2006/relationships/hyperlink" Target="https://e.lanbook.com/book/154415" TargetMode="External"/><Relationship Id="rId523" Type="http://schemas.openxmlformats.org/officeDocument/2006/relationships/hyperlink" Target="https://e.lanbook.com/book/306791" TargetMode="External"/><Relationship Id="rId1153" Type="http://schemas.openxmlformats.org/officeDocument/2006/relationships/hyperlink" Target="https://e.lanbook.com/book/322547" TargetMode="External"/><Relationship Id="rId2204" Type="http://schemas.openxmlformats.org/officeDocument/2006/relationships/hyperlink" Target="https://e.lanbook.com/book/331493" TargetMode="External"/><Relationship Id="rId730" Type="http://schemas.openxmlformats.org/officeDocument/2006/relationships/hyperlink" Target="https://e.lanbook.com/book/151694" TargetMode="External"/><Relationship Id="rId1013" Type="http://schemas.openxmlformats.org/officeDocument/2006/relationships/hyperlink" Target="https://e.lanbook.com/book/306815" TargetMode="External"/><Relationship Id="rId1360" Type="http://schemas.openxmlformats.org/officeDocument/2006/relationships/hyperlink" Target="https://e.lanbook.com/book/247604" TargetMode="External"/><Relationship Id="rId2411" Type="http://schemas.openxmlformats.org/officeDocument/2006/relationships/hyperlink" Target="https://e.lanbook.com/book/174319" TargetMode="External"/><Relationship Id="rId1220" Type="http://schemas.openxmlformats.org/officeDocument/2006/relationships/hyperlink" Target="https://e.lanbook.com/book/292895" TargetMode="External"/><Relationship Id="rId3185" Type="http://schemas.openxmlformats.org/officeDocument/2006/relationships/hyperlink" Target="https://e.lanbook.com/book/296657" TargetMode="External"/><Relationship Id="rId3392" Type="http://schemas.openxmlformats.org/officeDocument/2006/relationships/hyperlink" Target="https://e.lanbook.com/book/388988" TargetMode="External"/><Relationship Id="rId3045" Type="http://schemas.openxmlformats.org/officeDocument/2006/relationships/hyperlink" Target="https://e.lanbook.com/book/67482" TargetMode="External"/><Relationship Id="rId3252" Type="http://schemas.openxmlformats.org/officeDocument/2006/relationships/hyperlink" Target="https://e.lanbook.com/book/327338" TargetMode="External"/><Relationship Id="rId173" Type="http://schemas.openxmlformats.org/officeDocument/2006/relationships/hyperlink" Target="https://e.lanbook.com/book/321221" TargetMode="External"/><Relationship Id="rId380" Type="http://schemas.openxmlformats.org/officeDocument/2006/relationships/hyperlink" Target="https://e.lanbook.com/book/388742" TargetMode="External"/><Relationship Id="rId2061" Type="http://schemas.openxmlformats.org/officeDocument/2006/relationships/hyperlink" Target="https://e.lanbook.com/book/364931" TargetMode="External"/><Relationship Id="rId3112" Type="http://schemas.openxmlformats.org/officeDocument/2006/relationships/hyperlink" Target="https://e.lanbook.com/book/415139" TargetMode="External"/><Relationship Id="rId240" Type="http://schemas.openxmlformats.org/officeDocument/2006/relationships/hyperlink" Target="https://e.lanbook.com/book/248960" TargetMode="External"/><Relationship Id="rId100" Type="http://schemas.openxmlformats.org/officeDocument/2006/relationships/hyperlink" Target="https://e.lanbook.com/book/183744" TargetMode="External"/><Relationship Id="rId2878" Type="http://schemas.openxmlformats.org/officeDocument/2006/relationships/hyperlink" Target="https://e.lanbook.com/book/316898" TargetMode="External"/><Relationship Id="rId1687" Type="http://schemas.openxmlformats.org/officeDocument/2006/relationships/hyperlink" Target="https://e.lanbook.com/book/318446" TargetMode="External"/><Relationship Id="rId1894" Type="http://schemas.openxmlformats.org/officeDocument/2006/relationships/hyperlink" Target="https://e.lanbook.com/book/129122" TargetMode="External"/><Relationship Id="rId2738" Type="http://schemas.openxmlformats.org/officeDocument/2006/relationships/hyperlink" Target="https://e.lanbook.com/book/247679" TargetMode="External"/><Relationship Id="rId2945" Type="http://schemas.openxmlformats.org/officeDocument/2006/relationships/hyperlink" Target="https://e.lanbook.com/book/316931" TargetMode="External"/><Relationship Id="rId917" Type="http://schemas.openxmlformats.org/officeDocument/2006/relationships/hyperlink" Target="https://e.lanbook.com/book/387797" TargetMode="External"/><Relationship Id="rId1547" Type="http://schemas.openxmlformats.org/officeDocument/2006/relationships/hyperlink" Target="https://e.lanbook.com/book/404870" TargetMode="External"/><Relationship Id="rId1754" Type="http://schemas.openxmlformats.org/officeDocument/2006/relationships/hyperlink" Target="https://e.lanbook.com/book/177059" TargetMode="External"/><Relationship Id="rId1961" Type="http://schemas.openxmlformats.org/officeDocument/2006/relationships/hyperlink" Target="https://e.lanbook.com/book/182111" TargetMode="External"/><Relationship Id="rId2805" Type="http://schemas.openxmlformats.org/officeDocument/2006/relationships/hyperlink" Target="https://e.lanbook.com/book/413933" TargetMode="External"/><Relationship Id="rId46" Type="http://schemas.openxmlformats.org/officeDocument/2006/relationships/hyperlink" Target="https://e.lanbook.com/book/187784" TargetMode="External"/><Relationship Id="rId1407" Type="http://schemas.openxmlformats.org/officeDocument/2006/relationships/hyperlink" Target="https://e.lanbook.com/book/405281" TargetMode="External"/><Relationship Id="rId1614" Type="http://schemas.openxmlformats.org/officeDocument/2006/relationships/hyperlink" Target="https://e.lanbook.com/book/362294" TargetMode="External"/><Relationship Id="rId1821" Type="http://schemas.openxmlformats.org/officeDocument/2006/relationships/hyperlink" Target="https://e.lanbook.com/book/396542" TargetMode="External"/><Relationship Id="rId2388" Type="http://schemas.openxmlformats.org/officeDocument/2006/relationships/hyperlink" Target="https://e.lanbook.com/book/245459" TargetMode="External"/><Relationship Id="rId2595" Type="http://schemas.openxmlformats.org/officeDocument/2006/relationships/hyperlink" Target="https://e.lanbook.com/book/179695" TargetMode="External"/><Relationship Id="rId3439" Type="http://schemas.openxmlformats.org/officeDocument/2006/relationships/hyperlink" Target="https://e.lanbook.com/book/199904" TargetMode="External"/><Relationship Id="rId567" Type="http://schemas.openxmlformats.org/officeDocument/2006/relationships/hyperlink" Target="https://e.lanbook.com/book/284000" TargetMode="External"/><Relationship Id="rId1197" Type="http://schemas.openxmlformats.org/officeDocument/2006/relationships/hyperlink" Target="https://e.lanbook.com/book/284036" TargetMode="External"/><Relationship Id="rId2248" Type="http://schemas.openxmlformats.org/officeDocument/2006/relationships/hyperlink" Target="https://e.lanbook.com/book/307568" TargetMode="External"/><Relationship Id="rId774" Type="http://schemas.openxmlformats.org/officeDocument/2006/relationships/hyperlink" Target="https://e.lanbook.com/book/413504" TargetMode="External"/><Relationship Id="rId981" Type="http://schemas.openxmlformats.org/officeDocument/2006/relationships/hyperlink" Target="https://e.lanbook.com/book/380588" TargetMode="External"/><Relationship Id="rId1057" Type="http://schemas.openxmlformats.org/officeDocument/2006/relationships/hyperlink" Target="https://e.lanbook.com/book/428177" TargetMode="External"/><Relationship Id="rId2455" Type="http://schemas.openxmlformats.org/officeDocument/2006/relationships/hyperlink" Target="https://e.lanbook.com/book/134411" TargetMode="External"/><Relationship Id="rId2662" Type="http://schemas.openxmlformats.org/officeDocument/2006/relationships/hyperlink" Target="https://e.lanbook.com/book/364829" TargetMode="External"/><Relationship Id="rId3506" Type="http://schemas.openxmlformats.org/officeDocument/2006/relationships/hyperlink" Target="https://e.lanbook.com/book/209672" TargetMode="External"/><Relationship Id="rId427" Type="http://schemas.openxmlformats.org/officeDocument/2006/relationships/hyperlink" Target="https://e.lanbook.com/book/401150" TargetMode="External"/><Relationship Id="rId634" Type="http://schemas.openxmlformats.org/officeDocument/2006/relationships/hyperlink" Target="https://e.lanbook.com/book/200339" TargetMode="External"/><Relationship Id="rId841" Type="http://schemas.openxmlformats.org/officeDocument/2006/relationships/hyperlink" Target="https://e.lanbook.com/book/159466" TargetMode="External"/><Relationship Id="rId1264" Type="http://schemas.openxmlformats.org/officeDocument/2006/relationships/hyperlink" Target="https://e.lanbook.com/book/267386" TargetMode="External"/><Relationship Id="rId1471" Type="http://schemas.openxmlformats.org/officeDocument/2006/relationships/hyperlink" Target="https://e.lanbook.com/book/271268" TargetMode="External"/><Relationship Id="rId2108" Type="http://schemas.openxmlformats.org/officeDocument/2006/relationships/hyperlink" Target="https://e.lanbook.com/book/362546" TargetMode="External"/><Relationship Id="rId2315" Type="http://schemas.openxmlformats.org/officeDocument/2006/relationships/hyperlink" Target="https://e.lanbook.com/book/116402" TargetMode="External"/><Relationship Id="rId2522" Type="http://schemas.openxmlformats.org/officeDocument/2006/relationships/hyperlink" Target="https://e.lanbook.com/book/179679" TargetMode="External"/><Relationship Id="rId701" Type="http://schemas.openxmlformats.org/officeDocument/2006/relationships/hyperlink" Target="https://e.lanbook.com/book/394466" TargetMode="External"/><Relationship Id="rId1124" Type="http://schemas.openxmlformats.org/officeDocument/2006/relationships/hyperlink" Target="https://e.lanbook.com/book/296003" TargetMode="External"/><Relationship Id="rId1331" Type="http://schemas.openxmlformats.org/officeDocument/2006/relationships/hyperlink" Target="https://e.lanbook.com/book/189288" TargetMode="External"/><Relationship Id="rId3089" Type="http://schemas.openxmlformats.org/officeDocument/2006/relationships/hyperlink" Target="https://e.lanbook.com/book/265421" TargetMode="External"/><Relationship Id="rId3296" Type="http://schemas.openxmlformats.org/officeDocument/2006/relationships/hyperlink" Target="https://e.lanbook.com/book/200360" TargetMode="External"/><Relationship Id="rId3156" Type="http://schemas.openxmlformats.org/officeDocument/2006/relationships/hyperlink" Target="https://e.lanbook.com/book/384761" TargetMode="External"/><Relationship Id="rId3363" Type="http://schemas.openxmlformats.org/officeDocument/2006/relationships/hyperlink" Target="https://e.lanbook.com/book/411305" TargetMode="External"/><Relationship Id="rId284" Type="http://schemas.openxmlformats.org/officeDocument/2006/relationships/hyperlink" Target="https://e.lanbook.com/book/153643" TargetMode="External"/><Relationship Id="rId491" Type="http://schemas.openxmlformats.org/officeDocument/2006/relationships/hyperlink" Target="https://e.lanbook.com/book/405599" TargetMode="External"/><Relationship Id="rId2172" Type="http://schemas.openxmlformats.org/officeDocument/2006/relationships/hyperlink" Target="https://e.lanbook.com/book/362540" TargetMode="External"/><Relationship Id="rId3016" Type="http://schemas.openxmlformats.org/officeDocument/2006/relationships/hyperlink" Target="https://e.lanbook.com/book/331499" TargetMode="External"/><Relationship Id="rId3223" Type="http://schemas.openxmlformats.org/officeDocument/2006/relationships/hyperlink" Target="https://e.lanbook.com/book/296630" TargetMode="External"/><Relationship Id="rId144" Type="http://schemas.openxmlformats.org/officeDocument/2006/relationships/hyperlink" Target="https://e.lanbook.com/book/224672" TargetMode="External"/><Relationship Id="rId3430" Type="http://schemas.openxmlformats.org/officeDocument/2006/relationships/hyperlink" Target="https://e.lanbook.com/book/415064" TargetMode="External"/><Relationship Id="rId351" Type="http://schemas.openxmlformats.org/officeDocument/2006/relationships/hyperlink" Target="https://e.lanbook.com/book/422471" TargetMode="External"/><Relationship Id="rId2032" Type="http://schemas.openxmlformats.org/officeDocument/2006/relationships/hyperlink" Target="https://e.lanbook.com/book/379037" TargetMode="External"/><Relationship Id="rId2989" Type="http://schemas.openxmlformats.org/officeDocument/2006/relationships/hyperlink" Target="https://e.lanbook.com/book/160212" TargetMode="External"/><Relationship Id="rId211" Type="http://schemas.openxmlformats.org/officeDocument/2006/relationships/hyperlink" Target="https://e.lanbook.com/book/183206" TargetMode="External"/><Relationship Id="rId1798" Type="http://schemas.openxmlformats.org/officeDocument/2006/relationships/hyperlink" Target="https://e.lanbook.com/book/316169" TargetMode="External"/><Relationship Id="rId2849" Type="http://schemas.openxmlformats.org/officeDocument/2006/relationships/hyperlink" Target="https://e.lanbook.com/book/316031" TargetMode="External"/><Relationship Id="rId1658" Type="http://schemas.openxmlformats.org/officeDocument/2006/relationships/hyperlink" Target="https://e.lanbook.com/book/319358" TargetMode="External"/><Relationship Id="rId1865" Type="http://schemas.openxmlformats.org/officeDocument/2006/relationships/hyperlink" Target="https://e.lanbook.com/book/370796" TargetMode="External"/><Relationship Id="rId2709" Type="http://schemas.openxmlformats.org/officeDocument/2006/relationships/hyperlink" Target="https://e.lanbook.com/book/338801" TargetMode="External"/><Relationship Id="rId1518" Type="http://schemas.openxmlformats.org/officeDocument/2006/relationships/hyperlink" Target="https://e.lanbook.com/book/146678" TargetMode="External"/><Relationship Id="rId2916" Type="http://schemas.openxmlformats.org/officeDocument/2006/relationships/hyperlink" Target="https://e.lanbook.com/book/414437" TargetMode="External"/><Relationship Id="rId3080" Type="http://schemas.openxmlformats.org/officeDocument/2006/relationships/hyperlink" Target="https://e.lanbook.com/book/409238" TargetMode="External"/><Relationship Id="rId1725" Type="http://schemas.openxmlformats.org/officeDocument/2006/relationships/hyperlink" Target="https://e.lanbook.com/book/233456" TargetMode="External"/><Relationship Id="rId1932" Type="http://schemas.openxmlformats.org/officeDocument/2006/relationships/hyperlink" Target="https://e.lanbook.com/book/182104" TargetMode="External"/><Relationship Id="rId17" Type="http://schemas.openxmlformats.org/officeDocument/2006/relationships/hyperlink" Target="https://e.lanbook.com/book/412205" TargetMode="External"/><Relationship Id="rId2499" Type="http://schemas.openxmlformats.org/officeDocument/2006/relationships/hyperlink" Target="https://e.lanbook.com/book/278837" TargetMode="External"/><Relationship Id="rId1" Type="http://schemas.openxmlformats.org/officeDocument/2006/relationships/hyperlink" Target="http://lanbook.com/prices/" TargetMode="External"/><Relationship Id="rId678" Type="http://schemas.openxmlformats.org/officeDocument/2006/relationships/hyperlink" Target="https://e.lanbook.com/book/149321" TargetMode="External"/><Relationship Id="rId885" Type="http://schemas.openxmlformats.org/officeDocument/2006/relationships/hyperlink" Target="https://e.lanbook.com/book/146908" TargetMode="External"/><Relationship Id="rId2359" Type="http://schemas.openxmlformats.org/officeDocument/2006/relationships/hyperlink" Target="https://e.lanbook.com/book/49476" TargetMode="External"/><Relationship Id="rId2566" Type="http://schemas.openxmlformats.org/officeDocument/2006/relationships/hyperlink" Target="https://e.lanbook.com/book/278804" TargetMode="External"/><Relationship Id="rId2773" Type="http://schemas.openxmlformats.org/officeDocument/2006/relationships/hyperlink" Target="https://e.lanbook.com/book/149655" TargetMode="External"/><Relationship Id="rId2980" Type="http://schemas.openxmlformats.org/officeDocument/2006/relationships/hyperlink" Target="https://e.lanbook.com/book/323174" TargetMode="External"/><Relationship Id="rId538" Type="http://schemas.openxmlformats.org/officeDocument/2006/relationships/hyperlink" Target="https://e.lanbook.com/book/276563" TargetMode="External"/><Relationship Id="rId745" Type="http://schemas.openxmlformats.org/officeDocument/2006/relationships/hyperlink" Target="https://e.lanbook.com/book/379373" TargetMode="External"/><Relationship Id="rId952" Type="http://schemas.openxmlformats.org/officeDocument/2006/relationships/hyperlink" Target="https://e.lanbook.com/book/346013" TargetMode="External"/><Relationship Id="rId1168" Type="http://schemas.openxmlformats.org/officeDocument/2006/relationships/hyperlink" Target="https://e.lanbook.com/book/175154" TargetMode="External"/><Relationship Id="rId1375" Type="http://schemas.openxmlformats.org/officeDocument/2006/relationships/hyperlink" Target="https://e.lanbook.com/book/371075" TargetMode="External"/><Relationship Id="rId1582" Type="http://schemas.openxmlformats.org/officeDocument/2006/relationships/hyperlink" Target="https://e.lanbook.com/book/409694" TargetMode="External"/><Relationship Id="rId2219" Type="http://schemas.openxmlformats.org/officeDocument/2006/relationships/hyperlink" Target="https://e.lanbook.com/book/396551" TargetMode="External"/><Relationship Id="rId2426" Type="http://schemas.openxmlformats.org/officeDocument/2006/relationships/hyperlink" Target="https://e.lanbook.com/book/174321" TargetMode="External"/><Relationship Id="rId2633" Type="http://schemas.openxmlformats.org/officeDocument/2006/relationships/hyperlink" Target="https://e.lanbook.com/book/366230" TargetMode="External"/><Relationship Id="rId81" Type="http://schemas.openxmlformats.org/officeDocument/2006/relationships/hyperlink" Target="https://e.lanbook.com/book/297017" TargetMode="External"/><Relationship Id="rId605" Type="http://schemas.openxmlformats.org/officeDocument/2006/relationships/hyperlink" Target="https://e.lanbook.com/book/284102" TargetMode="External"/><Relationship Id="rId812" Type="http://schemas.openxmlformats.org/officeDocument/2006/relationships/hyperlink" Target="https://e.lanbook.com/book/382358" TargetMode="External"/><Relationship Id="rId1028" Type="http://schemas.openxmlformats.org/officeDocument/2006/relationships/hyperlink" Target="https://e.lanbook.com/book/323096" TargetMode="External"/><Relationship Id="rId1235" Type="http://schemas.openxmlformats.org/officeDocument/2006/relationships/hyperlink" Target="https://e.lanbook.com/book/351971" TargetMode="External"/><Relationship Id="rId1442" Type="http://schemas.openxmlformats.org/officeDocument/2006/relationships/hyperlink" Target="https://e.lanbook.com/book/388754" TargetMode="External"/><Relationship Id="rId2840" Type="http://schemas.openxmlformats.org/officeDocument/2006/relationships/hyperlink" Target="https://e.lanbook.com/book/242906" TargetMode="External"/><Relationship Id="rId1302" Type="http://schemas.openxmlformats.org/officeDocument/2006/relationships/hyperlink" Target="https://e.lanbook.com/book/183187" TargetMode="External"/><Relationship Id="rId2700" Type="http://schemas.openxmlformats.org/officeDocument/2006/relationships/hyperlink" Target="https://e.lanbook.com/book/415091" TargetMode="External"/><Relationship Id="rId3267" Type="http://schemas.openxmlformats.org/officeDocument/2006/relationships/hyperlink" Target="https://e.lanbook.com/book/401144" TargetMode="External"/><Relationship Id="rId188" Type="http://schemas.openxmlformats.org/officeDocument/2006/relationships/hyperlink" Target="https://e.lanbook.com/book/173804" TargetMode="External"/><Relationship Id="rId395" Type="http://schemas.openxmlformats.org/officeDocument/2006/relationships/hyperlink" Target="https://e.lanbook.com/book/314741" TargetMode="External"/><Relationship Id="rId2076" Type="http://schemas.openxmlformats.org/officeDocument/2006/relationships/hyperlink" Target="https://e.lanbook.com/book/307586" TargetMode="External"/><Relationship Id="rId3474" Type="http://schemas.openxmlformats.org/officeDocument/2006/relationships/hyperlink" Target="https://e.lanbook.com/book/302222" TargetMode="External"/><Relationship Id="rId2283" Type="http://schemas.openxmlformats.org/officeDocument/2006/relationships/hyperlink" Target="https://e.lanbook.com/book/321164" TargetMode="External"/><Relationship Id="rId2490" Type="http://schemas.openxmlformats.org/officeDocument/2006/relationships/hyperlink" Target="https://e.lanbook.com/book/154661" TargetMode="External"/><Relationship Id="rId3127" Type="http://schemas.openxmlformats.org/officeDocument/2006/relationships/hyperlink" Target="https://e.lanbook.com/book/143576" TargetMode="External"/><Relationship Id="rId3334" Type="http://schemas.openxmlformats.org/officeDocument/2006/relationships/hyperlink" Target="https://e.lanbook.com/book/148483" TargetMode="External"/><Relationship Id="rId255" Type="http://schemas.openxmlformats.org/officeDocument/2006/relationships/hyperlink" Target="https://e.lanbook.com/book/364496" TargetMode="External"/><Relationship Id="rId462" Type="http://schemas.openxmlformats.org/officeDocument/2006/relationships/hyperlink" Target="https://e.lanbook.com/book/293033" TargetMode="External"/><Relationship Id="rId1092" Type="http://schemas.openxmlformats.org/officeDocument/2006/relationships/hyperlink" Target="https://e.lanbook.com/book/352331" TargetMode="External"/><Relationship Id="rId2143" Type="http://schemas.openxmlformats.org/officeDocument/2006/relationships/hyperlink" Target="https://e.lanbook.com/book/297341" TargetMode="External"/><Relationship Id="rId2350" Type="http://schemas.openxmlformats.org/officeDocument/2006/relationships/hyperlink" Target="https://e.lanbook.com/book/218141" TargetMode="External"/><Relationship Id="rId3401" Type="http://schemas.openxmlformats.org/officeDocument/2006/relationships/hyperlink" Target="https://e.lanbook.com/book/306803" TargetMode="External"/><Relationship Id="rId115" Type="http://schemas.openxmlformats.org/officeDocument/2006/relationships/hyperlink" Target="https://e.lanbook.com/book/183211" TargetMode="External"/><Relationship Id="rId322" Type="http://schemas.openxmlformats.org/officeDocument/2006/relationships/hyperlink" Target="https://e.lanbook.com/book/396491" TargetMode="External"/><Relationship Id="rId2003" Type="http://schemas.openxmlformats.org/officeDocument/2006/relationships/hyperlink" Target="https://e.lanbook.com/book/263150" TargetMode="External"/><Relationship Id="rId2210" Type="http://schemas.openxmlformats.org/officeDocument/2006/relationships/hyperlink" Target="https://e.lanbook.com/book/265397" TargetMode="External"/><Relationship Id="rId627" Type="http://schemas.openxmlformats.org/officeDocument/2006/relationships/hyperlink" Target="https://e.lanbook.com/book/362780" TargetMode="External"/><Relationship Id="rId834" Type="http://schemas.openxmlformats.org/officeDocument/2006/relationships/hyperlink" Target="https://e.lanbook.com/book/154396" TargetMode="External"/><Relationship Id="rId1257" Type="http://schemas.openxmlformats.org/officeDocument/2006/relationships/hyperlink" Target="https://e.lanbook.com/book/433211" TargetMode="External"/><Relationship Id="rId1464" Type="http://schemas.openxmlformats.org/officeDocument/2006/relationships/hyperlink" Target="https://e.lanbook.com/book/238748" TargetMode="External"/><Relationship Id="rId1671" Type="http://schemas.openxmlformats.org/officeDocument/2006/relationships/hyperlink" Target="https://e.lanbook.com/book/362906" TargetMode="External"/><Relationship Id="rId2308" Type="http://schemas.openxmlformats.org/officeDocument/2006/relationships/hyperlink" Target="https://e.lanbook.com/book/154665" TargetMode="External"/><Relationship Id="rId2515" Type="http://schemas.openxmlformats.org/officeDocument/2006/relationships/hyperlink" Target="https://e.lanbook.com/book/157417" TargetMode="External"/><Relationship Id="rId2722" Type="http://schemas.openxmlformats.org/officeDocument/2006/relationships/hyperlink" Target="https://e.lanbook.com/book/316265" TargetMode="External"/><Relationship Id="rId901" Type="http://schemas.openxmlformats.org/officeDocument/2006/relationships/hyperlink" Target="https://e.lanbook.com/book/352658" TargetMode="External"/><Relationship Id="rId1117" Type="http://schemas.openxmlformats.org/officeDocument/2006/relationships/hyperlink" Target="https://e.lanbook.com/book/338000" TargetMode="External"/><Relationship Id="rId1324" Type="http://schemas.openxmlformats.org/officeDocument/2006/relationships/hyperlink" Target="https://e.lanbook.com/book/312896" TargetMode="External"/><Relationship Id="rId1531" Type="http://schemas.openxmlformats.org/officeDocument/2006/relationships/hyperlink" Target="https://e.lanbook.com/book/319415" TargetMode="External"/><Relationship Id="rId1769" Type="http://schemas.openxmlformats.org/officeDocument/2006/relationships/hyperlink" Target="https://e.lanbook.com/book/145949" TargetMode="External"/><Relationship Id="rId1976" Type="http://schemas.openxmlformats.org/officeDocument/2006/relationships/hyperlink" Target="https://e.lanbook.com/book/177806" TargetMode="External"/><Relationship Id="rId3191" Type="http://schemas.openxmlformats.org/officeDocument/2006/relationships/hyperlink" Target="https://e.lanbook.com/book/297311" TargetMode="External"/><Relationship Id="rId30" Type="http://schemas.openxmlformats.org/officeDocument/2006/relationships/hyperlink" Target="https://e.lanbook.com/book/153952" TargetMode="External"/><Relationship Id="rId1629" Type="http://schemas.openxmlformats.org/officeDocument/2006/relationships/hyperlink" Target="https://e.lanbook.com/book/298520" TargetMode="External"/><Relationship Id="rId1836" Type="http://schemas.openxmlformats.org/officeDocument/2006/relationships/hyperlink" Target="https://e.lanbook.com/book/128814" TargetMode="External"/><Relationship Id="rId3289" Type="http://schemas.openxmlformats.org/officeDocument/2006/relationships/hyperlink" Target="https://e.lanbook.com/book/385907" TargetMode="External"/><Relationship Id="rId3496" Type="http://schemas.openxmlformats.org/officeDocument/2006/relationships/hyperlink" Target="https://e.lanbook.com/book/394601" TargetMode="External"/><Relationship Id="rId1903" Type="http://schemas.openxmlformats.org/officeDocument/2006/relationships/hyperlink" Target="https://e.lanbook.com/book/265343" TargetMode="External"/><Relationship Id="rId2098" Type="http://schemas.openxmlformats.org/officeDocument/2006/relationships/hyperlink" Target="https://e.lanbook.com/book/414452" TargetMode="External"/><Relationship Id="rId3051" Type="http://schemas.openxmlformats.org/officeDocument/2006/relationships/hyperlink" Target="https://e.lanbook.com/book/331487" TargetMode="External"/><Relationship Id="rId3149" Type="http://schemas.openxmlformats.org/officeDocument/2006/relationships/hyperlink" Target="https://e.lanbook.com/book/263165" TargetMode="External"/><Relationship Id="rId3356" Type="http://schemas.openxmlformats.org/officeDocument/2006/relationships/hyperlink" Target="https://e.lanbook.com/book/238799" TargetMode="External"/><Relationship Id="rId277" Type="http://schemas.openxmlformats.org/officeDocument/2006/relationships/hyperlink" Target="https://e.lanbook.com/book/193429" TargetMode="External"/><Relationship Id="rId484" Type="http://schemas.openxmlformats.org/officeDocument/2006/relationships/hyperlink" Target="https://e.lanbook.com/book/385793" TargetMode="External"/><Relationship Id="rId2165" Type="http://schemas.openxmlformats.org/officeDocument/2006/relationships/hyperlink" Target="https://e.lanbook.com/book/173845" TargetMode="External"/><Relationship Id="rId3009" Type="http://schemas.openxmlformats.org/officeDocument/2006/relationships/hyperlink" Target="https://e.lanbook.com/book/255197" TargetMode="External"/><Relationship Id="rId3216" Type="http://schemas.openxmlformats.org/officeDocument/2006/relationships/hyperlink" Target="https://e.lanbook.com/book/405059" TargetMode="External"/><Relationship Id="rId137" Type="http://schemas.openxmlformats.org/officeDocument/2006/relationships/hyperlink" Target="https://e.lanbook.com/book/405500" TargetMode="External"/><Relationship Id="rId344" Type="http://schemas.openxmlformats.org/officeDocument/2006/relationships/hyperlink" Target="https://e.lanbook.com/book/310187" TargetMode="External"/><Relationship Id="rId691" Type="http://schemas.openxmlformats.org/officeDocument/2006/relationships/hyperlink" Target="https://e.lanbook.com/book/432731" TargetMode="External"/><Relationship Id="rId789" Type="http://schemas.openxmlformats.org/officeDocument/2006/relationships/hyperlink" Target="https://e.lanbook.com/book/352190" TargetMode="External"/><Relationship Id="rId996" Type="http://schemas.openxmlformats.org/officeDocument/2006/relationships/hyperlink" Target="https://e.lanbook.com/book/164937" TargetMode="External"/><Relationship Id="rId2025" Type="http://schemas.openxmlformats.org/officeDocument/2006/relationships/hyperlink" Target="https://e.lanbook.com/book/422087" TargetMode="External"/><Relationship Id="rId2372" Type="http://schemas.openxmlformats.org/officeDocument/2006/relationships/hyperlink" Target="https://e.lanbook.com/book/316256" TargetMode="External"/><Relationship Id="rId2677" Type="http://schemas.openxmlformats.org/officeDocument/2006/relationships/hyperlink" Target="https://e.lanbook.com/book/393164" TargetMode="External"/><Relationship Id="rId2884" Type="http://schemas.openxmlformats.org/officeDocument/2006/relationships/hyperlink" Target="https://e.lanbook.com/book/1953" TargetMode="External"/><Relationship Id="rId3423" Type="http://schemas.openxmlformats.org/officeDocument/2006/relationships/hyperlink" Target="https://e.lanbook.com/book/183246" TargetMode="External"/><Relationship Id="rId551" Type="http://schemas.openxmlformats.org/officeDocument/2006/relationships/hyperlink" Target="https://e.lanbook.com/book/292991" TargetMode="External"/><Relationship Id="rId649" Type="http://schemas.openxmlformats.org/officeDocument/2006/relationships/hyperlink" Target="https://e.lanbook.com/book/397295" TargetMode="External"/><Relationship Id="rId856" Type="http://schemas.openxmlformats.org/officeDocument/2006/relationships/hyperlink" Target="https://e.lanbook.com/book/305222" TargetMode="External"/><Relationship Id="rId1181" Type="http://schemas.openxmlformats.org/officeDocument/2006/relationships/hyperlink" Target="https://e.lanbook.com/book/291203" TargetMode="External"/><Relationship Id="rId1279" Type="http://schemas.openxmlformats.org/officeDocument/2006/relationships/hyperlink" Target="https://e.lanbook.com/book/333281" TargetMode="External"/><Relationship Id="rId1486" Type="http://schemas.openxmlformats.org/officeDocument/2006/relationships/hyperlink" Target="https://e.lanbook.com/book/358661" TargetMode="External"/><Relationship Id="rId2232" Type="http://schemas.openxmlformats.org/officeDocument/2006/relationships/hyperlink" Target="https://e.lanbook.com/book/387392" TargetMode="External"/><Relationship Id="rId2537" Type="http://schemas.openxmlformats.org/officeDocument/2006/relationships/hyperlink" Target="https://e.lanbook.com/book/183427" TargetMode="External"/><Relationship Id="rId204" Type="http://schemas.openxmlformats.org/officeDocument/2006/relationships/hyperlink" Target="https://e.lanbook.com/book/176672" TargetMode="External"/><Relationship Id="rId411" Type="http://schemas.openxmlformats.org/officeDocument/2006/relationships/hyperlink" Target="https://e.lanbook.com/book/370220" TargetMode="External"/><Relationship Id="rId509" Type="http://schemas.openxmlformats.org/officeDocument/2006/relationships/hyperlink" Target="https://e.lanbook.com/book/351902" TargetMode="External"/><Relationship Id="rId1041" Type="http://schemas.openxmlformats.org/officeDocument/2006/relationships/hyperlink" Target="https://e.lanbook.com/book/317225" TargetMode="External"/><Relationship Id="rId1139" Type="http://schemas.openxmlformats.org/officeDocument/2006/relationships/hyperlink" Target="https://e.lanbook.com/book/352334" TargetMode="External"/><Relationship Id="rId1346" Type="http://schemas.openxmlformats.org/officeDocument/2006/relationships/hyperlink" Target="https://e.lanbook.com/book/412067" TargetMode="External"/><Relationship Id="rId1693" Type="http://schemas.openxmlformats.org/officeDocument/2006/relationships/hyperlink" Target="https://e.lanbook.com/book/421454" TargetMode="External"/><Relationship Id="rId1998" Type="http://schemas.openxmlformats.org/officeDocument/2006/relationships/hyperlink" Target="https://e.lanbook.com/book/221108" TargetMode="External"/><Relationship Id="rId2744" Type="http://schemas.openxmlformats.org/officeDocument/2006/relationships/hyperlink" Target="https://e.lanbook.com/book/163342" TargetMode="External"/><Relationship Id="rId2951" Type="http://schemas.openxmlformats.org/officeDocument/2006/relationships/hyperlink" Target="https://e.lanbook.com/book/186221" TargetMode="External"/><Relationship Id="rId716" Type="http://schemas.openxmlformats.org/officeDocument/2006/relationships/hyperlink" Target="https://e.lanbook.com/book/417623" TargetMode="External"/><Relationship Id="rId923" Type="http://schemas.openxmlformats.org/officeDocument/2006/relationships/hyperlink" Target="https://e.lanbook.com/book/362759" TargetMode="External"/><Relationship Id="rId1553" Type="http://schemas.openxmlformats.org/officeDocument/2006/relationships/hyperlink" Target="https://e.lanbook.com/book/405614" TargetMode="External"/><Relationship Id="rId1760" Type="http://schemas.openxmlformats.org/officeDocument/2006/relationships/hyperlink" Target="https://e.lanbook.com/book/366233" TargetMode="External"/><Relationship Id="rId1858" Type="http://schemas.openxmlformats.org/officeDocument/2006/relationships/hyperlink" Target="https://e.lanbook.com/book/390827" TargetMode="External"/><Relationship Id="rId2604" Type="http://schemas.openxmlformats.org/officeDocument/2006/relationships/hyperlink" Target="https://e.lanbook.com/book/177818" TargetMode="External"/><Relationship Id="rId2811" Type="http://schemas.openxmlformats.org/officeDocument/2006/relationships/hyperlink" Target="https://e.lanbook.com/book/316079" TargetMode="External"/><Relationship Id="rId52" Type="http://schemas.openxmlformats.org/officeDocument/2006/relationships/hyperlink" Target="https://e.lanbook.com/book/417524" TargetMode="External"/><Relationship Id="rId1206" Type="http://schemas.openxmlformats.org/officeDocument/2006/relationships/hyperlink" Target="https://e.lanbook.com/book/352343" TargetMode="External"/><Relationship Id="rId1413" Type="http://schemas.openxmlformats.org/officeDocument/2006/relationships/hyperlink" Target="https://e.lanbook.com/book/394505" TargetMode="External"/><Relationship Id="rId1620" Type="http://schemas.openxmlformats.org/officeDocument/2006/relationships/hyperlink" Target="https://e.lanbook.com/book/218840" TargetMode="External"/><Relationship Id="rId2909" Type="http://schemas.openxmlformats.org/officeDocument/2006/relationships/hyperlink" Target="https://e.lanbook.com/book/186220" TargetMode="External"/><Relationship Id="rId3073" Type="http://schemas.openxmlformats.org/officeDocument/2006/relationships/hyperlink" Target="https://e.lanbook.com/book/371264" TargetMode="External"/><Relationship Id="rId3280" Type="http://schemas.openxmlformats.org/officeDocument/2006/relationships/hyperlink" Target="https://e.lanbook.com/book/386447" TargetMode="External"/><Relationship Id="rId1718" Type="http://schemas.openxmlformats.org/officeDocument/2006/relationships/hyperlink" Target="https://e.lanbook.com/book/245447" TargetMode="External"/><Relationship Id="rId1925" Type="http://schemas.openxmlformats.org/officeDocument/2006/relationships/hyperlink" Target="https://e.lanbook.com/book/387395" TargetMode="External"/><Relationship Id="rId3140" Type="http://schemas.openxmlformats.org/officeDocument/2006/relationships/hyperlink" Target="https://e.lanbook.com/book/392243" TargetMode="External"/><Relationship Id="rId3378" Type="http://schemas.openxmlformats.org/officeDocument/2006/relationships/hyperlink" Target="https://e.lanbook.com/book/404888" TargetMode="External"/><Relationship Id="rId299" Type="http://schemas.openxmlformats.org/officeDocument/2006/relationships/hyperlink" Target="https://e.lanbook.com/book/402935" TargetMode="External"/><Relationship Id="rId2187" Type="http://schemas.openxmlformats.org/officeDocument/2006/relationships/hyperlink" Target="https://e.lanbook.com/book/263120" TargetMode="External"/><Relationship Id="rId2394" Type="http://schemas.openxmlformats.org/officeDocument/2006/relationships/hyperlink" Target="https://e.lanbook.com/book/388598" TargetMode="External"/><Relationship Id="rId3238" Type="http://schemas.openxmlformats.org/officeDocument/2006/relationships/hyperlink" Target="https://e.lanbook.com/book/256367" TargetMode="External"/><Relationship Id="rId3445" Type="http://schemas.openxmlformats.org/officeDocument/2006/relationships/hyperlink" Target="https://e.lanbook.com/book/394406" TargetMode="External"/><Relationship Id="rId159" Type="http://schemas.openxmlformats.org/officeDocument/2006/relationships/hyperlink" Target="https://e.lanbook.com/book/189365" TargetMode="External"/><Relationship Id="rId366" Type="http://schemas.openxmlformats.org/officeDocument/2006/relationships/hyperlink" Target="https://e.lanbook.com/book/396479" TargetMode="External"/><Relationship Id="rId573" Type="http://schemas.openxmlformats.org/officeDocument/2006/relationships/hyperlink" Target="https://e.lanbook.com/book/349988" TargetMode="External"/><Relationship Id="rId780" Type="http://schemas.openxmlformats.org/officeDocument/2006/relationships/hyperlink" Target="https://e.lanbook.com/book/147391" TargetMode="External"/><Relationship Id="rId2047" Type="http://schemas.openxmlformats.org/officeDocument/2006/relationships/hyperlink" Target="https://e.lanbook.com/book/415517" TargetMode="External"/><Relationship Id="rId2254" Type="http://schemas.openxmlformats.org/officeDocument/2006/relationships/hyperlink" Target="https://e.lanbook.com/book/345317" TargetMode="External"/><Relationship Id="rId2461" Type="http://schemas.openxmlformats.org/officeDocument/2006/relationships/hyperlink" Target="https://e.lanbook.com/book/317219" TargetMode="External"/><Relationship Id="rId2699" Type="http://schemas.openxmlformats.org/officeDocument/2006/relationships/hyperlink" Target="https://e.lanbook.com/book/307547" TargetMode="External"/><Relationship Id="rId3000" Type="http://schemas.openxmlformats.org/officeDocument/2006/relationships/hyperlink" Target="https://e.lanbook.com/book/426467" TargetMode="External"/><Relationship Id="rId3305" Type="http://schemas.openxmlformats.org/officeDocument/2006/relationships/hyperlink" Target="https://e.lanbook.com/book/162378" TargetMode="External"/><Relationship Id="rId3512" Type="http://schemas.openxmlformats.org/officeDocument/2006/relationships/hyperlink" Target="https://e.lanbook.com/book/292955" TargetMode="External"/><Relationship Id="rId226" Type="http://schemas.openxmlformats.org/officeDocument/2006/relationships/hyperlink" Target="https://e.lanbook.com/book/428039" TargetMode="External"/><Relationship Id="rId433" Type="http://schemas.openxmlformats.org/officeDocument/2006/relationships/hyperlink" Target="https://e.lanbook.com/book/322622" TargetMode="External"/><Relationship Id="rId878" Type="http://schemas.openxmlformats.org/officeDocument/2006/relationships/hyperlink" Target="https://e.lanbook.com/book/243326" TargetMode="External"/><Relationship Id="rId1063" Type="http://schemas.openxmlformats.org/officeDocument/2006/relationships/hyperlink" Target="https://e.lanbook.com/book/202160" TargetMode="External"/><Relationship Id="rId1270" Type="http://schemas.openxmlformats.org/officeDocument/2006/relationships/hyperlink" Target="https://e.lanbook.com/book/412091" TargetMode="External"/><Relationship Id="rId2114" Type="http://schemas.openxmlformats.org/officeDocument/2006/relationships/hyperlink" Target="https://e.lanbook.com/book/4641" TargetMode="External"/><Relationship Id="rId2559" Type="http://schemas.openxmlformats.org/officeDocument/2006/relationships/hyperlink" Target="https://e.lanbook.com/book/307499" TargetMode="External"/><Relationship Id="rId2766" Type="http://schemas.openxmlformats.org/officeDocument/2006/relationships/hyperlink" Target="https://e.lanbook.com/book/163355" TargetMode="External"/><Relationship Id="rId2973" Type="http://schemas.openxmlformats.org/officeDocument/2006/relationships/hyperlink" Target="https://e.lanbook.com/book/233429" TargetMode="External"/><Relationship Id="rId640" Type="http://schemas.openxmlformats.org/officeDocument/2006/relationships/hyperlink" Target="https://e.lanbook.com/book/417653" TargetMode="External"/><Relationship Id="rId738" Type="http://schemas.openxmlformats.org/officeDocument/2006/relationships/hyperlink" Target="https://e.lanbook.com/book/339794" TargetMode="External"/><Relationship Id="rId945" Type="http://schemas.openxmlformats.org/officeDocument/2006/relationships/hyperlink" Target="https://e.lanbook.com/book/310181" TargetMode="External"/><Relationship Id="rId1368" Type="http://schemas.openxmlformats.org/officeDocument/2006/relationships/hyperlink" Target="https://e.lanbook.com/book/306788" TargetMode="External"/><Relationship Id="rId1575" Type="http://schemas.openxmlformats.org/officeDocument/2006/relationships/hyperlink" Target="https://e.lanbook.com/book/302597" TargetMode="External"/><Relationship Id="rId1782" Type="http://schemas.openxmlformats.org/officeDocument/2006/relationships/hyperlink" Target="https://e.lanbook.com/book/366101" TargetMode="External"/><Relationship Id="rId2321" Type="http://schemas.openxmlformats.org/officeDocument/2006/relationships/hyperlink" Target="https://e.lanbook.com/book/316151" TargetMode="External"/><Relationship Id="rId2419" Type="http://schemas.openxmlformats.org/officeDocument/2006/relationships/hyperlink" Target="https://e.lanbook.com/book/297293" TargetMode="External"/><Relationship Id="rId2626" Type="http://schemas.openxmlformats.org/officeDocument/2006/relationships/hyperlink" Target="https://e.lanbook.com/book/326120" TargetMode="External"/><Relationship Id="rId2833" Type="http://schemas.openxmlformats.org/officeDocument/2006/relationships/hyperlink" Target="https://e.lanbook.com/book/424403" TargetMode="External"/><Relationship Id="rId74" Type="http://schemas.openxmlformats.org/officeDocument/2006/relationships/hyperlink" Target="https://e.lanbook.com/book/387305" TargetMode="External"/><Relationship Id="rId500" Type="http://schemas.openxmlformats.org/officeDocument/2006/relationships/hyperlink" Target="https://e.lanbook.com/book/211235" TargetMode="External"/><Relationship Id="rId805" Type="http://schemas.openxmlformats.org/officeDocument/2006/relationships/hyperlink" Target="https://e.lanbook.com/book/312911" TargetMode="External"/><Relationship Id="rId1130" Type="http://schemas.openxmlformats.org/officeDocument/2006/relationships/hyperlink" Target="https://e.lanbook.com/book/276377" TargetMode="External"/><Relationship Id="rId1228" Type="http://schemas.openxmlformats.org/officeDocument/2006/relationships/hyperlink" Target="https://e.lanbook.com/book/403373" TargetMode="External"/><Relationship Id="rId1435" Type="http://schemas.openxmlformats.org/officeDocument/2006/relationships/hyperlink" Target="https://e.lanbook.com/book/305972" TargetMode="External"/><Relationship Id="rId1642" Type="http://schemas.openxmlformats.org/officeDocument/2006/relationships/hyperlink" Target="https://e.lanbook.com/book/428006" TargetMode="External"/><Relationship Id="rId1947" Type="http://schemas.openxmlformats.org/officeDocument/2006/relationships/hyperlink" Target="https://e.lanbook.com/book/307604" TargetMode="External"/><Relationship Id="rId2900" Type="http://schemas.openxmlformats.org/officeDocument/2006/relationships/hyperlink" Target="https://e.lanbook.com/book/278810" TargetMode="External"/><Relationship Id="rId3095" Type="http://schemas.openxmlformats.org/officeDocument/2006/relationships/hyperlink" Target="https://e.lanbook.com/book/3822" TargetMode="External"/><Relationship Id="rId1502" Type="http://schemas.openxmlformats.org/officeDocument/2006/relationships/hyperlink" Target="https://e.lanbook.com/book/321218" TargetMode="External"/><Relationship Id="rId1807" Type="http://schemas.openxmlformats.org/officeDocument/2006/relationships/hyperlink" Target="https://e.lanbook.com/book/364916" TargetMode="External"/><Relationship Id="rId3162" Type="http://schemas.openxmlformats.org/officeDocument/2006/relationships/hyperlink" Target="https://e.lanbook.com/book/414827" TargetMode="External"/><Relationship Id="rId290" Type="http://schemas.openxmlformats.org/officeDocument/2006/relationships/hyperlink" Target="https://e.lanbook.com/book/326171" TargetMode="External"/><Relationship Id="rId388" Type="http://schemas.openxmlformats.org/officeDocument/2006/relationships/hyperlink" Target="https://e.lanbook.com/book/153954" TargetMode="External"/><Relationship Id="rId2069" Type="http://schemas.openxmlformats.org/officeDocument/2006/relationships/hyperlink" Target="https://e.lanbook.com/book/265274" TargetMode="External"/><Relationship Id="rId3022" Type="http://schemas.openxmlformats.org/officeDocument/2006/relationships/hyperlink" Target="https://e.lanbook.com/book/133465" TargetMode="External"/><Relationship Id="rId3467" Type="http://schemas.openxmlformats.org/officeDocument/2006/relationships/hyperlink" Target="https://e.lanbook.com/book/417881" TargetMode="External"/><Relationship Id="rId150" Type="http://schemas.openxmlformats.org/officeDocument/2006/relationships/hyperlink" Target="https://e.lanbook.com/book/302690" TargetMode="External"/><Relationship Id="rId595" Type="http://schemas.openxmlformats.org/officeDocument/2006/relationships/hyperlink" Target="https://e.lanbook.com/book/179009" TargetMode="External"/><Relationship Id="rId2276" Type="http://schemas.openxmlformats.org/officeDocument/2006/relationships/hyperlink" Target="https://e.lanbook.com/book/342866" TargetMode="External"/><Relationship Id="rId2483" Type="http://schemas.openxmlformats.org/officeDocument/2006/relationships/hyperlink" Target="https://e.lanbook.com/book/341108" TargetMode="External"/><Relationship Id="rId2690" Type="http://schemas.openxmlformats.org/officeDocument/2006/relationships/hyperlink" Target="https://e.lanbook.com/book/412340" TargetMode="External"/><Relationship Id="rId3327" Type="http://schemas.openxmlformats.org/officeDocument/2006/relationships/hyperlink" Target="https://e.lanbook.com/book/238793" TargetMode="External"/><Relationship Id="rId3534" Type="http://schemas.openxmlformats.org/officeDocument/2006/relationships/hyperlink" Target="https://e.lanbook.com/book/390650" TargetMode="External"/><Relationship Id="rId248" Type="http://schemas.openxmlformats.org/officeDocument/2006/relationships/hyperlink" Target="https://e.lanbook.com/book/422555" TargetMode="External"/><Relationship Id="rId455" Type="http://schemas.openxmlformats.org/officeDocument/2006/relationships/hyperlink" Target="https://e.lanbook.com/book/322562" TargetMode="External"/><Relationship Id="rId662" Type="http://schemas.openxmlformats.org/officeDocument/2006/relationships/hyperlink" Target="https://e.lanbook.com/book/179008" TargetMode="External"/><Relationship Id="rId1085" Type="http://schemas.openxmlformats.org/officeDocument/2006/relationships/hyperlink" Target="https://e.lanbook.com/book/190311" TargetMode="External"/><Relationship Id="rId1292" Type="http://schemas.openxmlformats.org/officeDocument/2006/relationships/hyperlink" Target="https://e.lanbook.com/book/193420" TargetMode="External"/><Relationship Id="rId2136" Type="http://schemas.openxmlformats.org/officeDocument/2006/relationships/hyperlink" Target="https://e.lanbook.com/book/385892" TargetMode="External"/><Relationship Id="rId2343" Type="http://schemas.openxmlformats.org/officeDocument/2006/relationships/hyperlink" Target="https://e.lanbook.com/book/316889" TargetMode="External"/><Relationship Id="rId2550" Type="http://schemas.openxmlformats.org/officeDocument/2006/relationships/hyperlink" Target="https://e.lanbook.com/book/249698" TargetMode="External"/><Relationship Id="rId2788" Type="http://schemas.openxmlformats.org/officeDocument/2006/relationships/hyperlink" Target="https://e.lanbook.com/book/288683" TargetMode="External"/><Relationship Id="rId2995" Type="http://schemas.openxmlformats.org/officeDocument/2006/relationships/hyperlink" Target="https://e.lanbook.com/book/182118" TargetMode="External"/><Relationship Id="rId108" Type="http://schemas.openxmlformats.org/officeDocument/2006/relationships/hyperlink" Target="https://e.lanbook.com/book/209012" TargetMode="External"/><Relationship Id="rId315" Type="http://schemas.openxmlformats.org/officeDocument/2006/relationships/hyperlink" Target="https://e.lanbook.com/book/365852" TargetMode="External"/><Relationship Id="rId522" Type="http://schemas.openxmlformats.org/officeDocument/2006/relationships/hyperlink" Target="https://e.lanbook.com/book/386414" TargetMode="External"/><Relationship Id="rId967" Type="http://schemas.openxmlformats.org/officeDocument/2006/relationships/hyperlink" Target="https://e.lanbook.com/book/155687" TargetMode="External"/><Relationship Id="rId1152" Type="http://schemas.openxmlformats.org/officeDocument/2006/relationships/hyperlink" Target="https://e.lanbook.com/book/430100" TargetMode="External"/><Relationship Id="rId1597" Type="http://schemas.openxmlformats.org/officeDocument/2006/relationships/hyperlink" Target="https://e.lanbook.com/book/386009" TargetMode="External"/><Relationship Id="rId2203" Type="http://schemas.openxmlformats.org/officeDocument/2006/relationships/hyperlink" Target="https://e.lanbook.com/book/161519" TargetMode="External"/><Relationship Id="rId2410" Type="http://schemas.openxmlformats.org/officeDocument/2006/relationships/hyperlink" Target="https://e.lanbook.com/book/154667" TargetMode="External"/><Relationship Id="rId2648" Type="http://schemas.openxmlformats.org/officeDocument/2006/relationships/hyperlink" Target="https://e.lanbook.com/book/307673" TargetMode="External"/><Relationship Id="rId2855" Type="http://schemas.openxmlformats.org/officeDocument/2006/relationships/hyperlink" Target="https://e.lanbook.com/book/316250" TargetMode="External"/><Relationship Id="rId96" Type="http://schemas.openxmlformats.org/officeDocument/2006/relationships/hyperlink" Target="https://e.lanbook.com/book/351881" TargetMode="External"/><Relationship Id="rId827" Type="http://schemas.openxmlformats.org/officeDocument/2006/relationships/hyperlink" Target="https://e.lanbook.com/book/183141" TargetMode="External"/><Relationship Id="rId1012" Type="http://schemas.openxmlformats.org/officeDocument/2006/relationships/hyperlink" Target="https://e.lanbook.com/book/308729" TargetMode="External"/><Relationship Id="rId1457" Type="http://schemas.openxmlformats.org/officeDocument/2006/relationships/hyperlink" Target="https://e.lanbook.com/book/417740" TargetMode="External"/><Relationship Id="rId1664" Type="http://schemas.openxmlformats.org/officeDocument/2006/relationships/hyperlink" Target="https://e.lanbook.com/book/333290" TargetMode="External"/><Relationship Id="rId1871" Type="http://schemas.openxmlformats.org/officeDocument/2006/relationships/hyperlink" Target="https://e.lanbook.com/book/128801" TargetMode="External"/><Relationship Id="rId2508" Type="http://schemas.openxmlformats.org/officeDocument/2006/relationships/hyperlink" Target="https://e.lanbook.com/book/63596" TargetMode="External"/><Relationship Id="rId2715" Type="http://schemas.openxmlformats.org/officeDocument/2006/relationships/hyperlink" Target="https://e.lanbook.com/book/388226" TargetMode="External"/><Relationship Id="rId2922" Type="http://schemas.openxmlformats.org/officeDocument/2006/relationships/hyperlink" Target="https://e.lanbook.com/book/338741" TargetMode="External"/><Relationship Id="rId1317" Type="http://schemas.openxmlformats.org/officeDocument/2006/relationships/hyperlink" Target="https://e.lanbook.com/book/432710" TargetMode="External"/><Relationship Id="rId1524" Type="http://schemas.openxmlformats.org/officeDocument/2006/relationships/hyperlink" Target="https://e.lanbook.com/book/352322" TargetMode="External"/><Relationship Id="rId1731" Type="http://schemas.openxmlformats.org/officeDocument/2006/relationships/hyperlink" Target="https://e.lanbook.com/book/358616" TargetMode="External"/><Relationship Id="rId1969" Type="http://schemas.openxmlformats.org/officeDocument/2006/relationships/hyperlink" Target="https://e.lanbook.com/book/342896" TargetMode="External"/><Relationship Id="rId3184" Type="http://schemas.openxmlformats.org/officeDocument/2006/relationships/hyperlink" Target="https://e.lanbook.com/book/218051" TargetMode="External"/><Relationship Id="rId23" Type="http://schemas.openxmlformats.org/officeDocument/2006/relationships/hyperlink" Target="https://e.lanbook.com/book/207557" TargetMode="External"/><Relationship Id="rId1829" Type="http://schemas.openxmlformats.org/officeDocument/2006/relationships/hyperlink" Target="https://e.lanbook.com/book/149656" TargetMode="External"/><Relationship Id="rId3391" Type="http://schemas.openxmlformats.org/officeDocument/2006/relationships/hyperlink" Target="https://e.lanbook.com/book/311924" TargetMode="External"/><Relationship Id="rId3489" Type="http://schemas.openxmlformats.org/officeDocument/2006/relationships/hyperlink" Target="https://e.lanbook.com/book/411281" TargetMode="External"/><Relationship Id="rId2298" Type="http://schemas.openxmlformats.org/officeDocument/2006/relationships/hyperlink" Target="https://e.lanbook.com/book/297377" TargetMode="External"/><Relationship Id="rId3044" Type="http://schemas.openxmlformats.org/officeDocument/2006/relationships/hyperlink" Target="https://e.lanbook.com/book/160233" TargetMode="External"/><Relationship Id="rId3251" Type="http://schemas.openxmlformats.org/officeDocument/2006/relationships/hyperlink" Target="https://e.lanbook.com/book/367445" TargetMode="External"/><Relationship Id="rId3349" Type="http://schemas.openxmlformats.org/officeDocument/2006/relationships/hyperlink" Target="https://e.lanbook.com/book/367427" TargetMode="External"/><Relationship Id="rId172" Type="http://schemas.openxmlformats.org/officeDocument/2006/relationships/hyperlink" Target="https://e.lanbook.com/book/367460" TargetMode="External"/><Relationship Id="rId477" Type="http://schemas.openxmlformats.org/officeDocument/2006/relationships/hyperlink" Target="https://e.lanbook.com/book/187717" TargetMode="External"/><Relationship Id="rId684" Type="http://schemas.openxmlformats.org/officeDocument/2006/relationships/hyperlink" Target="https://e.lanbook.com/book/305951" TargetMode="External"/><Relationship Id="rId2060" Type="http://schemas.openxmlformats.org/officeDocument/2006/relationships/hyperlink" Target="https://e.lanbook.com/book/160203" TargetMode="External"/><Relationship Id="rId2158" Type="http://schemas.openxmlformats.org/officeDocument/2006/relationships/hyperlink" Target="https://e.lanbook.com/book/247670" TargetMode="External"/><Relationship Id="rId2365" Type="http://schemas.openxmlformats.org/officeDocument/2006/relationships/hyperlink" Target="https://e.lanbook.com/book/307481" TargetMode="External"/><Relationship Id="rId3111" Type="http://schemas.openxmlformats.org/officeDocument/2006/relationships/hyperlink" Target="https://e.lanbook.com/book/415604" TargetMode="External"/><Relationship Id="rId3209" Type="http://schemas.openxmlformats.org/officeDocument/2006/relationships/hyperlink" Target="https://e.lanbook.com/book/326099" TargetMode="External"/><Relationship Id="rId337" Type="http://schemas.openxmlformats.org/officeDocument/2006/relationships/hyperlink" Target="https://e.lanbook.com/book/346430" TargetMode="External"/><Relationship Id="rId891" Type="http://schemas.openxmlformats.org/officeDocument/2006/relationships/hyperlink" Target="https://e.lanbook.com/book/148487" TargetMode="External"/><Relationship Id="rId989" Type="http://schemas.openxmlformats.org/officeDocument/2006/relationships/hyperlink" Target="https://e.lanbook.com/book/380639" TargetMode="External"/><Relationship Id="rId2018" Type="http://schemas.openxmlformats.org/officeDocument/2006/relationships/hyperlink" Target="https://e.lanbook.com/book/358628" TargetMode="External"/><Relationship Id="rId2572" Type="http://schemas.openxmlformats.org/officeDocument/2006/relationships/hyperlink" Target="https://e.lanbook.com/book/422084" TargetMode="External"/><Relationship Id="rId2877" Type="http://schemas.openxmlformats.org/officeDocument/2006/relationships/hyperlink" Target="https://e.lanbook.com/book/404972" TargetMode="External"/><Relationship Id="rId3416" Type="http://schemas.openxmlformats.org/officeDocument/2006/relationships/hyperlink" Target="https://e.lanbook.com/book/237317" TargetMode="External"/><Relationship Id="rId544" Type="http://schemas.openxmlformats.org/officeDocument/2006/relationships/hyperlink" Target="https://e.lanbook.com/book/403364" TargetMode="External"/><Relationship Id="rId751" Type="http://schemas.openxmlformats.org/officeDocument/2006/relationships/hyperlink" Target="https://e.lanbook.com/book/305237" TargetMode="External"/><Relationship Id="rId849" Type="http://schemas.openxmlformats.org/officeDocument/2006/relationships/hyperlink" Target="https://e.lanbook.com/book/302477" TargetMode="External"/><Relationship Id="rId1174" Type="http://schemas.openxmlformats.org/officeDocument/2006/relationships/hyperlink" Target="https://e.lanbook.com/book/378467" TargetMode="External"/><Relationship Id="rId1381" Type="http://schemas.openxmlformats.org/officeDocument/2006/relationships/hyperlink" Target="https://e.lanbook.com/book/292976" TargetMode="External"/><Relationship Id="rId1479" Type="http://schemas.openxmlformats.org/officeDocument/2006/relationships/hyperlink" Target="https://e.lanbook.com/book/403358" TargetMode="External"/><Relationship Id="rId1686" Type="http://schemas.openxmlformats.org/officeDocument/2006/relationships/hyperlink" Target="https://e.lanbook.com/book/417728" TargetMode="External"/><Relationship Id="rId2225" Type="http://schemas.openxmlformats.org/officeDocument/2006/relationships/hyperlink" Target="https://e.lanbook.com/book/145943" TargetMode="External"/><Relationship Id="rId2432" Type="http://schemas.openxmlformats.org/officeDocument/2006/relationships/hyperlink" Target="https://e.lanbook.com/book/265307" TargetMode="External"/><Relationship Id="rId404" Type="http://schemas.openxmlformats.org/officeDocument/2006/relationships/hyperlink" Target="https://e.lanbook.com/book/394424" TargetMode="External"/><Relationship Id="rId611" Type="http://schemas.openxmlformats.org/officeDocument/2006/relationships/hyperlink" Target="https://e.lanbook.com/book/276470" TargetMode="External"/><Relationship Id="rId1034" Type="http://schemas.openxmlformats.org/officeDocument/2006/relationships/hyperlink" Target="https://e.lanbook.com/book/387806" TargetMode="External"/><Relationship Id="rId1241" Type="http://schemas.openxmlformats.org/officeDocument/2006/relationships/hyperlink" Target="https://e.lanbook.com/book/351875" TargetMode="External"/><Relationship Id="rId1339" Type="http://schemas.openxmlformats.org/officeDocument/2006/relationships/hyperlink" Target="https://e.lanbook.com/book/201605" TargetMode="External"/><Relationship Id="rId1893" Type="http://schemas.openxmlformats.org/officeDocument/2006/relationships/hyperlink" Target="https://e.lanbook.com/book/171364" TargetMode="External"/><Relationship Id="rId2737" Type="http://schemas.openxmlformats.org/officeDocument/2006/relationships/hyperlink" Target="https://e.lanbook.com/book/223484" TargetMode="External"/><Relationship Id="rId2944" Type="http://schemas.openxmlformats.org/officeDocument/2006/relationships/hyperlink" Target="https://e.lanbook.com/book/265286" TargetMode="External"/><Relationship Id="rId709" Type="http://schemas.openxmlformats.org/officeDocument/2006/relationships/hyperlink" Target="https://e.lanbook.com/book/380609" TargetMode="External"/><Relationship Id="rId916" Type="http://schemas.openxmlformats.org/officeDocument/2006/relationships/hyperlink" Target="https://e.lanbook.com/book/341168" TargetMode="External"/><Relationship Id="rId1101" Type="http://schemas.openxmlformats.org/officeDocument/2006/relationships/hyperlink" Target="https://e.lanbook.com/book/399206" TargetMode="External"/><Relationship Id="rId1546" Type="http://schemas.openxmlformats.org/officeDocument/2006/relationships/hyperlink" Target="https://e.lanbook.com/book/388757" TargetMode="External"/><Relationship Id="rId1753" Type="http://schemas.openxmlformats.org/officeDocument/2006/relationships/hyperlink" Target="https://e.lanbook.com/book/411350" TargetMode="External"/><Relationship Id="rId1960" Type="http://schemas.openxmlformats.org/officeDocument/2006/relationships/hyperlink" Target="https://e.lanbook.com/book/245429" TargetMode="External"/><Relationship Id="rId2804" Type="http://schemas.openxmlformats.org/officeDocument/2006/relationships/hyperlink" Target="https://e.lanbook.com/book/195711" TargetMode="External"/><Relationship Id="rId45" Type="http://schemas.openxmlformats.org/officeDocument/2006/relationships/hyperlink" Target="https://e.lanbook.com/book/148197" TargetMode="External"/><Relationship Id="rId1406" Type="http://schemas.openxmlformats.org/officeDocument/2006/relationships/hyperlink" Target="https://e.lanbook.com/book/387323" TargetMode="External"/><Relationship Id="rId1613" Type="http://schemas.openxmlformats.org/officeDocument/2006/relationships/hyperlink" Target="https://e.lanbook.com/book/261035" TargetMode="External"/><Relationship Id="rId1820" Type="http://schemas.openxmlformats.org/officeDocument/2006/relationships/hyperlink" Target="https://e.lanbook.com/book/393158" TargetMode="External"/><Relationship Id="rId3066" Type="http://schemas.openxmlformats.org/officeDocument/2006/relationships/hyperlink" Target="https://e.lanbook.com/book/265283" TargetMode="External"/><Relationship Id="rId3273" Type="http://schemas.openxmlformats.org/officeDocument/2006/relationships/hyperlink" Target="https://e.lanbook.com/book/238817" TargetMode="External"/><Relationship Id="rId3480" Type="http://schemas.openxmlformats.org/officeDocument/2006/relationships/hyperlink" Target="https://e.lanbook.com/book/302276" TargetMode="External"/><Relationship Id="rId194" Type="http://schemas.openxmlformats.org/officeDocument/2006/relationships/hyperlink" Target="https://e.lanbook.com/book/311828" TargetMode="External"/><Relationship Id="rId1918" Type="http://schemas.openxmlformats.org/officeDocument/2006/relationships/hyperlink" Target="https://e.lanbook.com/book/307613" TargetMode="External"/><Relationship Id="rId2082" Type="http://schemas.openxmlformats.org/officeDocument/2006/relationships/hyperlink" Target="https://e.lanbook.com/book/321158" TargetMode="External"/><Relationship Id="rId3133" Type="http://schemas.openxmlformats.org/officeDocument/2006/relationships/hyperlink" Target="https://e.lanbook.com/book/263141" TargetMode="External"/><Relationship Id="rId261" Type="http://schemas.openxmlformats.org/officeDocument/2006/relationships/hyperlink" Target="https://e.lanbook.com/book/173803" TargetMode="External"/><Relationship Id="rId499" Type="http://schemas.openxmlformats.org/officeDocument/2006/relationships/hyperlink" Target="https://e.lanbook.com/book/211238" TargetMode="External"/><Relationship Id="rId2387" Type="http://schemas.openxmlformats.org/officeDocument/2006/relationships/hyperlink" Target="https://e.lanbook.com/book/219302" TargetMode="External"/><Relationship Id="rId2594" Type="http://schemas.openxmlformats.org/officeDocument/2006/relationships/hyperlink" Target="https://e.lanbook.com/book/352115" TargetMode="External"/><Relationship Id="rId3340" Type="http://schemas.openxmlformats.org/officeDocument/2006/relationships/hyperlink" Target="https://e.lanbook.com/book/153653" TargetMode="External"/><Relationship Id="rId3438" Type="http://schemas.openxmlformats.org/officeDocument/2006/relationships/hyperlink" Target="https://e.lanbook.com/book/385811" TargetMode="External"/><Relationship Id="rId359" Type="http://schemas.openxmlformats.org/officeDocument/2006/relationships/hyperlink" Target="https://e.lanbook.com/book/154419" TargetMode="External"/><Relationship Id="rId566" Type="http://schemas.openxmlformats.org/officeDocument/2006/relationships/hyperlink" Target="https://e.lanbook.com/book/317228" TargetMode="External"/><Relationship Id="rId773" Type="http://schemas.openxmlformats.org/officeDocument/2006/relationships/hyperlink" Target="https://e.lanbook.com/book/173794" TargetMode="External"/><Relationship Id="rId1196" Type="http://schemas.openxmlformats.org/officeDocument/2006/relationships/hyperlink" Target="https://e.lanbook.com/book/424607" TargetMode="External"/><Relationship Id="rId2247" Type="http://schemas.openxmlformats.org/officeDocument/2006/relationships/hyperlink" Target="https://e.lanbook.com/book/422066" TargetMode="External"/><Relationship Id="rId2454" Type="http://schemas.openxmlformats.org/officeDocument/2006/relationships/hyperlink" Target="https://e.lanbook.com/book/140696" TargetMode="External"/><Relationship Id="rId2899" Type="http://schemas.openxmlformats.org/officeDocument/2006/relationships/hyperlink" Target="https://e.lanbook.com/book/162320" TargetMode="External"/><Relationship Id="rId3200" Type="http://schemas.openxmlformats.org/officeDocument/2006/relationships/hyperlink" Target="https://e.lanbook.com/book/326102" TargetMode="External"/><Relationship Id="rId3505" Type="http://schemas.openxmlformats.org/officeDocument/2006/relationships/hyperlink" Target="https://e.lanbook.com/book/360437" TargetMode="External"/><Relationship Id="rId121" Type="http://schemas.openxmlformats.org/officeDocument/2006/relationships/hyperlink" Target="https://e.lanbook.com/book/328523" TargetMode="External"/><Relationship Id="rId219" Type="http://schemas.openxmlformats.org/officeDocument/2006/relationships/hyperlink" Target="https://e.lanbook.com/book/238670" TargetMode="External"/><Relationship Id="rId426" Type="http://schemas.openxmlformats.org/officeDocument/2006/relationships/hyperlink" Target="https://e.lanbook.com/book/151683" TargetMode="External"/><Relationship Id="rId633" Type="http://schemas.openxmlformats.org/officeDocument/2006/relationships/hyperlink" Target="https://e.lanbook.com/book/173120" TargetMode="External"/><Relationship Id="rId980" Type="http://schemas.openxmlformats.org/officeDocument/2006/relationships/hyperlink" Target="https://e.lanbook.com/book/404030" TargetMode="External"/><Relationship Id="rId1056" Type="http://schemas.openxmlformats.org/officeDocument/2006/relationships/hyperlink" Target="https://e.lanbook.com/book/284117" TargetMode="External"/><Relationship Id="rId1263" Type="http://schemas.openxmlformats.org/officeDocument/2006/relationships/hyperlink" Target="https://e.lanbook.com/book/269909" TargetMode="External"/><Relationship Id="rId2107" Type="http://schemas.openxmlformats.org/officeDocument/2006/relationships/hyperlink" Target="https://e.lanbook.com/book/366125" TargetMode="External"/><Relationship Id="rId2314" Type="http://schemas.openxmlformats.org/officeDocument/2006/relationships/hyperlink" Target="https://e.lanbook.com/book/362648" TargetMode="External"/><Relationship Id="rId2661" Type="http://schemas.openxmlformats.org/officeDocument/2006/relationships/hyperlink" Target="https://e.lanbook.com/book/164997" TargetMode="External"/><Relationship Id="rId2759" Type="http://schemas.openxmlformats.org/officeDocument/2006/relationships/hyperlink" Target="https://e.lanbook.com/book/243068" TargetMode="External"/><Relationship Id="rId2966" Type="http://schemas.openxmlformats.org/officeDocument/2006/relationships/hyperlink" Target="https://e.lanbook.com/book/414680" TargetMode="External"/><Relationship Id="rId840" Type="http://schemas.openxmlformats.org/officeDocument/2006/relationships/hyperlink" Target="https://e.lanbook.com/book/202124" TargetMode="External"/><Relationship Id="rId938" Type="http://schemas.openxmlformats.org/officeDocument/2006/relationships/hyperlink" Target="https://e.lanbook.com/book/418337" TargetMode="External"/><Relationship Id="rId1470" Type="http://schemas.openxmlformats.org/officeDocument/2006/relationships/hyperlink" Target="https://e.lanbook.com/book/314672" TargetMode="External"/><Relationship Id="rId1568" Type="http://schemas.openxmlformats.org/officeDocument/2006/relationships/hyperlink" Target="https://e.lanbook.com/book/414968" TargetMode="External"/><Relationship Id="rId1775" Type="http://schemas.openxmlformats.org/officeDocument/2006/relationships/hyperlink" Target="https://e.lanbook.com/book/179716" TargetMode="External"/><Relationship Id="rId2521" Type="http://schemas.openxmlformats.org/officeDocument/2006/relationships/hyperlink" Target="https://e.lanbook.com/book/177817" TargetMode="External"/><Relationship Id="rId2619" Type="http://schemas.openxmlformats.org/officeDocument/2006/relationships/hyperlink" Target="https://e.lanbook.com/book/151805" TargetMode="External"/><Relationship Id="rId2826" Type="http://schemas.openxmlformats.org/officeDocument/2006/relationships/hyperlink" Target="https://e.lanbook.com/book/177068" TargetMode="External"/><Relationship Id="rId67" Type="http://schemas.openxmlformats.org/officeDocument/2006/relationships/hyperlink" Target="https://e.lanbook.com/book/297032" TargetMode="External"/><Relationship Id="rId700" Type="http://schemas.openxmlformats.org/officeDocument/2006/relationships/hyperlink" Target="https://e.lanbook.com/book/197490" TargetMode="External"/><Relationship Id="rId1123" Type="http://schemas.openxmlformats.org/officeDocument/2006/relationships/hyperlink" Target="https://e.lanbook.com/book/326147" TargetMode="External"/><Relationship Id="rId1330" Type="http://schemas.openxmlformats.org/officeDocument/2006/relationships/hyperlink" Target="https://e.lanbook.com/book/196536" TargetMode="External"/><Relationship Id="rId1428" Type="http://schemas.openxmlformats.org/officeDocument/2006/relationships/hyperlink" Target="https://e.lanbook.com/book/335180" TargetMode="External"/><Relationship Id="rId1635" Type="http://schemas.openxmlformats.org/officeDocument/2006/relationships/hyperlink" Target="https://e.lanbook.com/book/370934" TargetMode="External"/><Relationship Id="rId1982" Type="http://schemas.openxmlformats.org/officeDocument/2006/relationships/hyperlink" Target="https://e.lanbook.com/book/296633" TargetMode="External"/><Relationship Id="rId3088" Type="http://schemas.openxmlformats.org/officeDocument/2006/relationships/hyperlink" Target="https://e.lanbook.com/book/149637" TargetMode="External"/><Relationship Id="rId1842" Type="http://schemas.openxmlformats.org/officeDocument/2006/relationships/hyperlink" Target="https://e.lanbook.com/book/346271" TargetMode="External"/><Relationship Id="rId3295" Type="http://schemas.openxmlformats.org/officeDocument/2006/relationships/hyperlink" Target="https://e.lanbook.com/book/207524" TargetMode="External"/><Relationship Id="rId1702" Type="http://schemas.openxmlformats.org/officeDocument/2006/relationships/hyperlink" Target="https://e.lanbook.com/book/387389" TargetMode="External"/><Relationship Id="rId3155" Type="http://schemas.openxmlformats.org/officeDocument/2006/relationships/hyperlink" Target="https://e.lanbook.com/book/424430" TargetMode="External"/><Relationship Id="rId3362" Type="http://schemas.openxmlformats.org/officeDocument/2006/relationships/hyperlink" Target="https://e.lanbook.com/book/417833" TargetMode="External"/><Relationship Id="rId283" Type="http://schemas.openxmlformats.org/officeDocument/2006/relationships/hyperlink" Target="https://e.lanbook.com/book/289010" TargetMode="External"/><Relationship Id="rId490" Type="http://schemas.openxmlformats.org/officeDocument/2006/relationships/hyperlink" Target="https://e.lanbook.com/book/380570" TargetMode="External"/><Relationship Id="rId2171" Type="http://schemas.openxmlformats.org/officeDocument/2006/relationships/hyperlink" Target="https://e.lanbook.com/book/362537" TargetMode="External"/><Relationship Id="rId3015" Type="http://schemas.openxmlformats.org/officeDocument/2006/relationships/hyperlink" Target="https://e.lanbook.com/book/3557" TargetMode="External"/><Relationship Id="rId3222" Type="http://schemas.openxmlformats.org/officeDocument/2006/relationships/hyperlink" Target="https://e.lanbook.com/book/427472" TargetMode="External"/><Relationship Id="rId143" Type="http://schemas.openxmlformats.org/officeDocument/2006/relationships/hyperlink" Target="https://e.lanbook.com/book/403853" TargetMode="External"/><Relationship Id="rId350" Type="http://schemas.openxmlformats.org/officeDocument/2006/relationships/hyperlink" Target="https://e.lanbook.com/book/199493" TargetMode="External"/><Relationship Id="rId588" Type="http://schemas.openxmlformats.org/officeDocument/2006/relationships/hyperlink" Target="https://e.lanbook.com/book/176899" TargetMode="External"/><Relationship Id="rId795" Type="http://schemas.openxmlformats.org/officeDocument/2006/relationships/hyperlink" Target="https://e.lanbook.com/book/364949" TargetMode="External"/><Relationship Id="rId2031" Type="http://schemas.openxmlformats.org/officeDocument/2006/relationships/hyperlink" Target="https://e.lanbook.com/book/387353" TargetMode="External"/><Relationship Id="rId2269" Type="http://schemas.openxmlformats.org/officeDocument/2006/relationships/hyperlink" Target="https://e.lanbook.com/book/177071" TargetMode="External"/><Relationship Id="rId2476" Type="http://schemas.openxmlformats.org/officeDocument/2006/relationships/hyperlink" Target="https://e.lanbook.com/book/316271" TargetMode="External"/><Relationship Id="rId2683" Type="http://schemas.openxmlformats.org/officeDocument/2006/relationships/hyperlink" Target="https://e.lanbook.com/book/383168" TargetMode="External"/><Relationship Id="rId2890" Type="http://schemas.openxmlformats.org/officeDocument/2006/relationships/hyperlink" Target="https://e.lanbook.com/book/364913" TargetMode="External"/><Relationship Id="rId3527" Type="http://schemas.openxmlformats.org/officeDocument/2006/relationships/hyperlink" Target="https://e.lanbook.com/book/339770" TargetMode="External"/><Relationship Id="rId9" Type="http://schemas.openxmlformats.org/officeDocument/2006/relationships/hyperlink" Target="https://e.lanbook.com/book/176895" TargetMode="External"/><Relationship Id="rId210" Type="http://schemas.openxmlformats.org/officeDocument/2006/relationships/hyperlink" Target="https://e.lanbook.com/book/297650" TargetMode="External"/><Relationship Id="rId448" Type="http://schemas.openxmlformats.org/officeDocument/2006/relationships/hyperlink" Target="https://e.lanbook.com/book/293030" TargetMode="External"/><Relationship Id="rId655" Type="http://schemas.openxmlformats.org/officeDocument/2006/relationships/hyperlink" Target="https://e.lanbook.com/book/288944" TargetMode="External"/><Relationship Id="rId862" Type="http://schemas.openxmlformats.org/officeDocument/2006/relationships/hyperlink" Target="https://e.lanbook.com/book/200270" TargetMode="External"/><Relationship Id="rId1078" Type="http://schemas.openxmlformats.org/officeDocument/2006/relationships/hyperlink" Target="https://e.lanbook.com/book/399188" TargetMode="External"/><Relationship Id="rId1285" Type="http://schemas.openxmlformats.org/officeDocument/2006/relationships/hyperlink" Target="https://e.lanbook.com/book/365876" TargetMode="External"/><Relationship Id="rId1492" Type="http://schemas.openxmlformats.org/officeDocument/2006/relationships/hyperlink" Target="https://e.lanbook.com/book/243005" TargetMode="External"/><Relationship Id="rId2129" Type="http://schemas.openxmlformats.org/officeDocument/2006/relationships/hyperlink" Target="https://e.lanbook.com/book/366224" TargetMode="External"/><Relationship Id="rId2336" Type="http://schemas.openxmlformats.org/officeDocument/2006/relationships/hyperlink" Target="https://e.lanbook.com/book/411296" TargetMode="External"/><Relationship Id="rId2543" Type="http://schemas.openxmlformats.org/officeDocument/2006/relationships/hyperlink" Target="https://e.lanbook.com/book/362588" TargetMode="External"/><Relationship Id="rId2750" Type="http://schemas.openxmlformats.org/officeDocument/2006/relationships/hyperlink" Target="https://e.lanbook.com/book/263186" TargetMode="External"/><Relationship Id="rId2988" Type="http://schemas.openxmlformats.org/officeDocument/2006/relationships/hyperlink" Target="https://e.lanbook.com/book/134279" TargetMode="External"/><Relationship Id="rId308" Type="http://schemas.openxmlformats.org/officeDocument/2006/relationships/hyperlink" Target="https://e.lanbook.com/book/379367" TargetMode="External"/><Relationship Id="rId515" Type="http://schemas.openxmlformats.org/officeDocument/2006/relationships/hyperlink" Target="https://e.lanbook.com/book/297008" TargetMode="External"/><Relationship Id="rId722" Type="http://schemas.openxmlformats.org/officeDocument/2006/relationships/hyperlink" Target="https://e.lanbook.com/book/310202" TargetMode="External"/><Relationship Id="rId1145" Type="http://schemas.openxmlformats.org/officeDocument/2006/relationships/hyperlink" Target="https://e.lanbook.com/book/351776" TargetMode="External"/><Relationship Id="rId1352" Type="http://schemas.openxmlformats.org/officeDocument/2006/relationships/hyperlink" Target="https://e.lanbook.com/book/89948" TargetMode="External"/><Relationship Id="rId1797" Type="http://schemas.openxmlformats.org/officeDocument/2006/relationships/hyperlink" Target="https://e.lanbook.com/book/383237" TargetMode="External"/><Relationship Id="rId2403" Type="http://schemas.openxmlformats.org/officeDocument/2006/relationships/hyperlink" Target="https://e.lanbook.com/book/415160" TargetMode="External"/><Relationship Id="rId2848" Type="http://schemas.openxmlformats.org/officeDocument/2006/relationships/hyperlink" Target="https://e.lanbook.com/book/1974" TargetMode="External"/><Relationship Id="rId89" Type="http://schemas.openxmlformats.org/officeDocument/2006/relationships/hyperlink" Target="https://e.lanbook.com/book/341255" TargetMode="External"/><Relationship Id="rId1005" Type="http://schemas.openxmlformats.org/officeDocument/2006/relationships/hyperlink" Target="https://e.lanbook.com/book/329093" TargetMode="External"/><Relationship Id="rId1212" Type="http://schemas.openxmlformats.org/officeDocument/2006/relationships/hyperlink" Target="https://e.lanbook.com/book/305204" TargetMode="External"/><Relationship Id="rId1657" Type="http://schemas.openxmlformats.org/officeDocument/2006/relationships/hyperlink" Target="https://e.lanbook.com/book/319382" TargetMode="External"/><Relationship Id="rId1864" Type="http://schemas.openxmlformats.org/officeDocument/2006/relationships/hyperlink" Target="https://e.lanbook.com/book/156349" TargetMode="External"/><Relationship Id="rId2610" Type="http://schemas.openxmlformats.org/officeDocument/2006/relationships/hyperlink" Target="https://e.lanbook.com/book/156342" TargetMode="External"/><Relationship Id="rId2708" Type="http://schemas.openxmlformats.org/officeDocument/2006/relationships/hyperlink" Target="https://e.lanbook.com/book/364925" TargetMode="External"/><Relationship Id="rId2915" Type="http://schemas.openxmlformats.org/officeDocument/2006/relationships/hyperlink" Target="https://e.lanbook.com/book/166844" TargetMode="External"/><Relationship Id="rId1517" Type="http://schemas.openxmlformats.org/officeDocument/2006/relationships/hyperlink" Target="https://e.lanbook.com/book/147253" TargetMode="External"/><Relationship Id="rId1724" Type="http://schemas.openxmlformats.org/officeDocument/2006/relationships/hyperlink" Target="https://e.lanbook.com/book/218153" TargetMode="External"/><Relationship Id="rId3177" Type="http://schemas.openxmlformats.org/officeDocument/2006/relationships/hyperlink" Target="https://e.lanbook.com/book/427475" TargetMode="External"/><Relationship Id="rId16" Type="http://schemas.openxmlformats.org/officeDocument/2006/relationships/hyperlink" Target="https://e.lanbook.com/book/397610" TargetMode="External"/><Relationship Id="rId1931" Type="http://schemas.openxmlformats.org/officeDocument/2006/relationships/hyperlink" Target="https://e.lanbook.com/book/215645" TargetMode="External"/><Relationship Id="rId3037" Type="http://schemas.openxmlformats.org/officeDocument/2006/relationships/hyperlink" Target="https://e.lanbook.com/book/387383" TargetMode="External"/><Relationship Id="rId3384" Type="http://schemas.openxmlformats.org/officeDocument/2006/relationships/hyperlink" Target="https://e.lanbook.com/book/417680" TargetMode="External"/><Relationship Id="rId2193" Type="http://schemas.openxmlformats.org/officeDocument/2006/relationships/hyperlink" Target="https://e.lanbook.com/book/307655" TargetMode="External"/><Relationship Id="rId2498" Type="http://schemas.openxmlformats.org/officeDocument/2006/relationships/hyperlink" Target="https://e.lanbook.com/book/255203" TargetMode="External"/><Relationship Id="rId3244" Type="http://schemas.openxmlformats.org/officeDocument/2006/relationships/hyperlink" Target="https://e.lanbook.com/book/159459" TargetMode="External"/><Relationship Id="rId3451" Type="http://schemas.openxmlformats.org/officeDocument/2006/relationships/hyperlink" Target="https://e.lanbook.com/book/177026" TargetMode="External"/><Relationship Id="rId165" Type="http://schemas.openxmlformats.org/officeDocument/2006/relationships/hyperlink" Target="https://e.lanbook.com/book/424640" TargetMode="External"/><Relationship Id="rId372" Type="http://schemas.openxmlformats.org/officeDocument/2006/relationships/hyperlink" Target="https://e.lanbook.com/book/370898" TargetMode="External"/><Relationship Id="rId677" Type="http://schemas.openxmlformats.org/officeDocument/2006/relationships/hyperlink" Target="https://e.lanbook.com/book/187799" TargetMode="External"/><Relationship Id="rId2053" Type="http://schemas.openxmlformats.org/officeDocument/2006/relationships/hyperlink" Target="https://e.lanbook.com/book/383219" TargetMode="External"/><Relationship Id="rId2260" Type="http://schemas.openxmlformats.org/officeDocument/2006/relationships/hyperlink" Target="https://e.lanbook.com/book/167243" TargetMode="External"/><Relationship Id="rId2358" Type="http://schemas.openxmlformats.org/officeDocument/2006/relationships/hyperlink" Target="https://e.lanbook.com/book/390347" TargetMode="External"/><Relationship Id="rId3104" Type="http://schemas.openxmlformats.org/officeDocument/2006/relationships/hyperlink" Target="https://e.lanbook.com/book/316208" TargetMode="External"/><Relationship Id="rId3311" Type="http://schemas.openxmlformats.org/officeDocument/2006/relationships/hyperlink" Target="https://e.lanbook.com/book/417818" TargetMode="External"/><Relationship Id="rId232" Type="http://schemas.openxmlformats.org/officeDocument/2006/relationships/hyperlink" Target="https://e.lanbook.com/book/311837" TargetMode="External"/><Relationship Id="rId884" Type="http://schemas.openxmlformats.org/officeDocument/2006/relationships/hyperlink" Target="https://e.lanbook.com/book/146909" TargetMode="External"/><Relationship Id="rId2120" Type="http://schemas.openxmlformats.org/officeDocument/2006/relationships/hyperlink" Target="https://e.lanbook.com/book/177805" TargetMode="External"/><Relationship Id="rId2565" Type="http://schemas.openxmlformats.org/officeDocument/2006/relationships/hyperlink" Target="https://e.lanbook.com/book/133469" TargetMode="External"/><Relationship Id="rId2772" Type="http://schemas.openxmlformats.org/officeDocument/2006/relationships/hyperlink" Target="https://e.lanbook.com/book/265334" TargetMode="External"/><Relationship Id="rId3409" Type="http://schemas.openxmlformats.org/officeDocument/2006/relationships/hyperlink" Target="https://e.lanbook.com/book/148010" TargetMode="External"/><Relationship Id="rId537" Type="http://schemas.openxmlformats.org/officeDocument/2006/relationships/hyperlink" Target="https://e.lanbook.com/book/362732" TargetMode="External"/><Relationship Id="rId744" Type="http://schemas.openxmlformats.org/officeDocument/2006/relationships/hyperlink" Target="https://e.lanbook.com/book/327545" TargetMode="External"/><Relationship Id="rId951" Type="http://schemas.openxmlformats.org/officeDocument/2006/relationships/hyperlink" Target="https://e.lanbook.com/book/250823" TargetMode="External"/><Relationship Id="rId1167" Type="http://schemas.openxmlformats.org/officeDocument/2006/relationships/hyperlink" Target="https://e.lanbook.com/book/339803" TargetMode="External"/><Relationship Id="rId1374" Type="http://schemas.openxmlformats.org/officeDocument/2006/relationships/hyperlink" Target="https://e.lanbook.com/book/367379" TargetMode="External"/><Relationship Id="rId1581" Type="http://schemas.openxmlformats.org/officeDocument/2006/relationships/hyperlink" Target="https://e.lanbook.com/book/198491" TargetMode="External"/><Relationship Id="rId1679" Type="http://schemas.openxmlformats.org/officeDocument/2006/relationships/hyperlink" Target="https://e.lanbook.com/book/422522" TargetMode="External"/><Relationship Id="rId2218" Type="http://schemas.openxmlformats.org/officeDocument/2006/relationships/hyperlink" Target="https://e.lanbook.com/book/370814" TargetMode="External"/><Relationship Id="rId2425" Type="http://schemas.openxmlformats.org/officeDocument/2006/relationships/hyperlink" Target="https://e.lanbook.com/book/316097" TargetMode="External"/><Relationship Id="rId2632" Type="http://schemas.openxmlformats.org/officeDocument/2006/relationships/hyperlink" Target="https://e.lanbook.com/book/370604" TargetMode="External"/><Relationship Id="rId80" Type="http://schemas.openxmlformats.org/officeDocument/2006/relationships/hyperlink" Target="https://e.lanbook.com/book/356147" TargetMode="External"/><Relationship Id="rId604" Type="http://schemas.openxmlformats.org/officeDocument/2006/relationships/hyperlink" Target="https://e.lanbook.com/book/284099" TargetMode="External"/><Relationship Id="rId811" Type="http://schemas.openxmlformats.org/officeDocument/2006/relationships/hyperlink" Target="https://e.lanbook.com/book/171872" TargetMode="External"/><Relationship Id="rId1027" Type="http://schemas.openxmlformats.org/officeDocument/2006/relationships/hyperlink" Target="https://e.lanbook.com/book/198524" TargetMode="External"/><Relationship Id="rId1234" Type="http://schemas.openxmlformats.org/officeDocument/2006/relationships/hyperlink" Target="https://e.lanbook.com/book/292898" TargetMode="External"/><Relationship Id="rId1441" Type="http://schemas.openxmlformats.org/officeDocument/2006/relationships/hyperlink" Target="https://e.lanbook.com/book/384731" TargetMode="External"/><Relationship Id="rId1886" Type="http://schemas.openxmlformats.org/officeDocument/2006/relationships/hyperlink" Target="https://e.lanbook.com/book/316160" TargetMode="External"/><Relationship Id="rId2937" Type="http://schemas.openxmlformats.org/officeDocument/2006/relationships/hyperlink" Target="https://e.lanbook.com/book/341081" TargetMode="External"/><Relationship Id="rId909" Type="http://schemas.openxmlformats.org/officeDocument/2006/relationships/hyperlink" Target="https://e.lanbook.com/book/271367" TargetMode="External"/><Relationship Id="rId1301" Type="http://schemas.openxmlformats.org/officeDocument/2006/relationships/hyperlink" Target="https://e.lanbook.com/book/314708" TargetMode="External"/><Relationship Id="rId1539" Type="http://schemas.openxmlformats.org/officeDocument/2006/relationships/hyperlink" Target="https://e.lanbook.com/book/126706" TargetMode="External"/><Relationship Id="rId1746" Type="http://schemas.openxmlformats.org/officeDocument/2006/relationships/hyperlink" Target="https://e.lanbook.com/book/197116" TargetMode="External"/><Relationship Id="rId1953" Type="http://schemas.openxmlformats.org/officeDocument/2006/relationships/hyperlink" Target="https://e.lanbook.com/book/316181" TargetMode="External"/><Relationship Id="rId3199" Type="http://schemas.openxmlformats.org/officeDocument/2006/relationships/hyperlink" Target="https://e.lanbook.com/book/388601" TargetMode="External"/><Relationship Id="rId38" Type="http://schemas.openxmlformats.org/officeDocument/2006/relationships/hyperlink" Target="https://e.lanbook.com/book/352181" TargetMode="External"/><Relationship Id="rId1606" Type="http://schemas.openxmlformats.org/officeDocument/2006/relationships/hyperlink" Target="https://e.lanbook.com/book/284135" TargetMode="External"/><Relationship Id="rId1813" Type="http://schemas.openxmlformats.org/officeDocument/2006/relationships/hyperlink" Target="https://e.lanbook.com/book/288710" TargetMode="External"/><Relationship Id="rId3059" Type="http://schemas.openxmlformats.org/officeDocument/2006/relationships/hyperlink" Target="https://e.lanbook.com/book/366149" TargetMode="External"/><Relationship Id="rId3266" Type="http://schemas.openxmlformats.org/officeDocument/2006/relationships/hyperlink" Target="https://e.lanbook.com/book/394517" TargetMode="External"/><Relationship Id="rId3473" Type="http://schemas.openxmlformats.org/officeDocument/2006/relationships/hyperlink" Target="https://e.lanbook.com/book/298523" TargetMode="External"/><Relationship Id="rId187" Type="http://schemas.openxmlformats.org/officeDocument/2006/relationships/hyperlink" Target="https://e.lanbook.com/book/148238" TargetMode="External"/><Relationship Id="rId394" Type="http://schemas.openxmlformats.org/officeDocument/2006/relationships/hyperlink" Target="https://e.lanbook.com/book/379973" TargetMode="External"/><Relationship Id="rId2075" Type="http://schemas.openxmlformats.org/officeDocument/2006/relationships/hyperlink" Target="https://e.lanbook.com/book/345338" TargetMode="External"/><Relationship Id="rId2282" Type="http://schemas.openxmlformats.org/officeDocument/2006/relationships/hyperlink" Target="https://e.lanbook.com/book/341105" TargetMode="External"/><Relationship Id="rId3126" Type="http://schemas.openxmlformats.org/officeDocument/2006/relationships/hyperlink" Target="https://e.lanbook.com/book/50694" TargetMode="External"/><Relationship Id="rId254" Type="http://schemas.openxmlformats.org/officeDocument/2006/relationships/hyperlink" Target="https://e.lanbook.com/book/175491" TargetMode="External"/><Relationship Id="rId699" Type="http://schemas.openxmlformats.org/officeDocument/2006/relationships/hyperlink" Target="https://e.lanbook.com/book/171412" TargetMode="External"/><Relationship Id="rId1091" Type="http://schemas.openxmlformats.org/officeDocument/2006/relationships/hyperlink" Target="https://e.lanbook.com/book/279872" TargetMode="External"/><Relationship Id="rId2587" Type="http://schemas.openxmlformats.org/officeDocument/2006/relationships/hyperlink" Target="https://e.lanbook.com/book/129240" TargetMode="External"/><Relationship Id="rId2794" Type="http://schemas.openxmlformats.org/officeDocument/2006/relationships/hyperlink" Target="https://e.lanbook.com/book/412400" TargetMode="External"/><Relationship Id="rId3333" Type="http://schemas.openxmlformats.org/officeDocument/2006/relationships/hyperlink" Target="https://e.lanbook.com/book/417869" TargetMode="External"/><Relationship Id="rId114" Type="http://schemas.openxmlformats.org/officeDocument/2006/relationships/hyperlink" Target="https://e.lanbook.com/book/379946" TargetMode="External"/><Relationship Id="rId461" Type="http://schemas.openxmlformats.org/officeDocument/2006/relationships/hyperlink" Target="https://e.lanbook.com/book/362720" TargetMode="External"/><Relationship Id="rId559" Type="http://schemas.openxmlformats.org/officeDocument/2006/relationships/hyperlink" Target="https://e.lanbook.com/book/414812" TargetMode="External"/><Relationship Id="rId766" Type="http://schemas.openxmlformats.org/officeDocument/2006/relationships/hyperlink" Target="https://e.lanbook.com/book/364535" TargetMode="External"/><Relationship Id="rId1189" Type="http://schemas.openxmlformats.org/officeDocument/2006/relationships/hyperlink" Target="https://e.lanbook.com/book/184106" TargetMode="External"/><Relationship Id="rId1396" Type="http://schemas.openxmlformats.org/officeDocument/2006/relationships/hyperlink" Target="https://e.lanbook.com/book/310262" TargetMode="External"/><Relationship Id="rId2142" Type="http://schemas.openxmlformats.org/officeDocument/2006/relationships/hyperlink" Target="https://e.lanbook.com/book/173841" TargetMode="External"/><Relationship Id="rId2447" Type="http://schemas.openxmlformats.org/officeDocument/2006/relationships/hyperlink" Target="https://e.lanbook.com/book/316055" TargetMode="External"/><Relationship Id="rId3400" Type="http://schemas.openxmlformats.org/officeDocument/2006/relationships/hyperlink" Target="https://e.lanbook.com/book/146679" TargetMode="External"/><Relationship Id="rId321" Type="http://schemas.openxmlformats.org/officeDocument/2006/relationships/hyperlink" Target="https://e.lanbook.com/book/351914" TargetMode="External"/><Relationship Id="rId419" Type="http://schemas.openxmlformats.org/officeDocument/2006/relationships/hyperlink" Target="https://e.lanbook.com/book/356162" TargetMode="External"/><Relationship Id="rId626" Type="http://schemas.openxmlformats.org/officeDocument/2006/relationships/hyperlink" Target="https://e.lanbook.com/book/362786" TargetMode="External"/><Relationship Id="rId973" Type="http://schemas.openxmlformats.org/officeDocument/2006/relationships/hyperlink" Target="https://e.lanbook.com/book/222668" TargetMode="External"/><Relationship Id="rId1049" Type="http://schemas.openxmlformats.org/officeDocument/2006/relationships/hyperlink" Target="https://e.lanbook.com/book/366794" TargetMode="External"/><Relationship Id="rId1256" Type="http://schemas.openxmlformats.org/officeDocument/2006/relationships/hyperlink" Target="https://e.lanbook.com/book/308741" TargetMode="External"/><Relationship Id="rId2002" Type="http://schemas.openxmlformats.org/officeDocument/2006/relationships/hyperlink" Target="https://e.lanbook.com/book/158889" TargetMode="External"/><Relationship Id="rId2307" Type="http://schemas.openxmlformats.org/officeDocument/2006/relationships/hyperlink" Target="https://e.lanbook.com/book/53664" TargetMode="External"/><Relationship Id="rId2654" Type="http://schemas.openxmlformats.org/officeDocument/2006/relationships/hyperlink" Target="https://e.lanbook.com/book/154622" TargetMode="External"/><Relationship Id="rId2861" Type="http://schemas.openxmlformats.org/officeDocument/2006/relationships/hyperlink" Target="https://e.lanbook.com/book/297308" TargetMode="External"/><Relationship Id="rId2959" Type="http://schemas.openxmlformats.org/officeDocument/2006/relationships/hyperlink" Target="https://e.lanbook.com/book/50689" TargetMode="External"/><Relationship Id="rId833" Type="http://schemas.openxmlformats.org/officeDocument/2006/relationships/hyperlink" Target="https://e.lanbook.com/book/146890" TargetMode="External"/><Relationship Id="rId1116" Type="http://schemas.openxmlformats.org/officeDocument/2006/relationships/hyperlink" Target="https://e.lanbook.com/book/396467" TargetMode="External"/><Relationship Id="rId1463" Type="http://schemas.openxmlformats.org/officeDocument/2006/relationships/hyperlink" Target="https://e.lanbook.com/book/409427" TargetMode="External"/><Relationship Id="rId1670" Type="http://schemas.openxmlformats.org/officeDocument/2006/relationships/hyperlink" Target="https://e.lanbook.com/book/292016" TargetMode="External"/><Relationship Id="rId1768" Type="http://schemas.openxmlformats.org/officeDocument/2006/relationships/hyperlink" Target="https://e.lanbook.com/book/170619" TargetMode="External"/><Relationship Id="rId2514" Type="http://schemas.openxmlformats.org/officeDocument/2006/relationships/hyperlink" Target="https://e.lanbook.com/book/316127" TargetMode="External"/><Relationship Id="rId2721" Type="http://schemas.openxmlformats.org/officeDocument/2006/relationships/hyperlink" Target="https://e.lanbook.com/book/149658" TargetMode="External"/><Relationship Id="rId2819" Type="http://schemas.openxmlformats.org/officeDocument/2006/relationships/hyperlink" Target="https://e.lanbook.com/book/383066" TargetMode="External"/><Relationship Id="rId900" Type="http://schemas.openxmlformats.org/officeDocument/2006/relationships/hyperlink" Target="https://e.lanbook.com/book/187524" TargetMode="External"/><Relationship Id="rId1323" Type="http://schemas.openxmlformats.org/officeDocument/2006/relationships/hyperlink" Target="https://e.lanbook.com/book/220487" TargetMode="External"/><Relationship Id="rId1530" Type="http://schemas.openxmlformats.org/officeDocument/2006/relationships/hyperlink" Target="https://e.lanbook.com/book/302279" TargetMode="External"/><Relationship Id="rId1628" Type="http://schemas.openxmlformats.org/officeDocument/2006/relationships/hyperlink" Target="https://e.lanbook.com/book/385886" TargetMode="External"/><Relationship Id="rId1975" Type="http://schemas.openxmlformats.org/officeDocument/2006/relationships/hyperlink" Target="https://e.lanbook.com/book/177800" TargetMode="External"/><Relationship Id="rId3190" Type="http://schemas.openxmlformats.org/officeDocument/2006/relationships/hyperlink" Target="https://e.lanbook.com/book/13241" TargetMode="External"/><Relationship Id="rId1835" Type="http://schemas.openxmlformats.org/officeDocument/2006/relationships/hyperlink" Target="https://e.lanbook.com/book/158901" TargetMode="External"/><Relationship Id="rId3050" Type="http://schemas.openxmlformats.org/officeDocument/2006/relationships/hyperlink" Target="https://e.lanbook.com/book/329141" TargetMode="External"/><Relationship Id="rId3288" Type="http://schemas.openxmlformats.org/officeDocument/2006/relationships/hyperlink" Target="https://e.lanbook.com/book/385901" TargetMode="External"/><Relationship Id="rId3495" Type="http://schemas.openxmlformats.org/officeDocument/2006/relationships/hyperlink" Target="https://e.lanbook.com/book/171417" TargetMode="External"/><Relationship Id="rId1902" Type="http://schemas.openxmlformats.org/officeDocument/2006/relationships/hyperlink" Target="https://e.lanbook.com/book/366107" TargetMode="External"/><Relationship Id="rId2097" Type="http://schemas.openxmlformats.org/officeDocument/2006/relationships/hyperlink" Target="https://e.lanbook.com/book/297338" TargetMode="External"/><Relationship Id="rId3148" Type="http://schemas.openxmlformats.org/officeDocument/2006/relationships/hyperlink" Target="https://e.lanbook.com/book/161525" TargetMode="External"/><Relationship Id="rId3355" Type="http://schemas.openxmlformats.org/officeDocument/2006/relationships/hyperlink" Target="https://e.lanbook.com/book/200378" TargetMode="External"/><Relationship Id="rId276" Type="http://schemas.openxmlformats.org/officeDocument/2006/relationships/hyperlink" Target="https://e.lanbook.com/book/178990" TargetMode="External"/><Relationship Id="rId483" Type="http://schemas.openxmlformats.org/officeDocument/2006/relationships/hyperlink" Target="https://e.lanbook.com/book/398483" TargetMode="External"/><Relationship Id="rId690" Type="http://schemas.openxmlformats.org/officeDocument/2006/relationships/hyperlink" Target="https://e.lanbook.com/book/233225" TargetMode="External"/><Relationship Id="rId2164" Type="http://schemas.openxmlformats.org/officeDocument/2006/relationships/hyperlink" Target="https://e.lanbook.com/book/335342" TargetMode="External"/><Relationship Id="rId2371" Type="http://schemas.openxmlformats.org/officeDocument/2006/relationships/hyperlink" Target="https://e.lanbook.com/book/404945" TargetMode="External"/><Relationship Id="rId3008" Type="http://schemas.openxmlformats.org/officeDocument/2006/relationships/hyperlink" Target="https://e.lanbook.com/book/218075" TargetMode="External"/><Relationship Id="rId3215" Type="http://schemas.openxmlformats.org/officeDocument/2006/relationships/hyperlink" Target="https://e.lanbook.com/book/316283" TargetMode="External"/><Relationship Id="rId3422" Type="http://schemas.openxmlformats.org/officeDocument/2006/relationships/hyperlink" Target="https://e.lanbook.com/book/323663" TargetMode="External"/><Relationship Id="rId136" Type="http://schemas.openxmlformats.org/officeDocument/2006/relationships/hyperlink" Target="https://e.lanbook.com/book/362873" TargetMode="External"/><Relationship Id="rId343" Type="http://schemas.openxmlformats.org/officeDocument/2006/relationships/hyperlink" Target="https://e.lanbook.com/book/425069" TargetMode="External"/><Relationship Id="rId550" Type="http://schemas.openxmlformats.org/officeDocument/2006/relationships/hyperlink" Target="https://e.lanbook.com/book/394394" TargetMode="External"/><Relationship Id="rId788" Type="http://schemas.openxmlformats.org/officeDocument/2006/relationships/hyperlink" Target="https://e.lanbook.com/book/201197" TargetMode="External"/><Relationship Id="rId995" Type="http://schemas.openxmlformats.org/officeDocument/2006/relationships/hyperlink" Target="https://e.lanbook.com/book/387809" TargetMode="External"/><Relationship Id="rId1180" Type="http://schemas.openxmlformats.org/officeDocument/2006/relationships/hyperlink" Target="https://e.lanbook.com/book/316937" TargetMode="External"/><Relationship Id="rId2024" Type="http://schemas.openxmlformats.org/officeDocument/2006/relationships/hyperlink" Target="https://e.lanbook.com/book/370499" TargetMode="External"/><Relationship Id="rId2231" Type="http://schemas.openxmlformats.org/officeDocument/2006/relationships/hyperlink" Target="https://e.lanbook.com/book/65963" TargetMode="External"/><Relationship Id="rId2469" Type="http://schemas.openxmlformats.org/officeDocument/2006/relationships/hyperlink" Target="https://e.lanbook.com/book/265280" TargetMode="External"/><Relationship Id="rId2676" Type="http://schemas.openxmlformats.org/officeDocument/2006/relationships/hyperlink" Target="https://e.lanbook.com/book/215633" TargetMode="External"/><Relationship Id="rId2883" Type="http://schemas.openxmlformats.org/officeDocument/2006/relationships/hyperlink" Target="https://e.lanbook.com/book/1952" TargetMode="External"/><Relationship Id="rId203" Type="http://schemas.openxmlformats.org/officeDocument/2006/relationships/hyperlink" Target="https://e.lanbook.com/book/387299" TargetMode="External"/><Relationship Id="rId648" Type="http://schemas.openxmlformats.org/officeDocument/2006/relationships/hyperlink" Target="https://e.lanbook.com/book/385835" TargetMode="External"/><Relationship Id="rId855" Type="http://schemas.openxmlformats.org/officeDocument/2006/relationships/hyperlink" Target="https://e.lanbook.com/book/430121" TargetMode="External"/><Relationship Id="rId1040" Type="http://schemas.openxmlformats.org/officeDocument/2006/relationships/hyperlink" Target="https://e.lanbook.com/book/354809" TargetMode="External"/><Relationship Id="rId1278" Type="http://schemas.openxmlformats.org/officeDocument/2006/relationships/hyperlink" Target="https://e.lanbook.com/book/187693" TargetMode="External"/><Relationship Id="rId1485" Type="http://schemas.openxmlformats.org/officeDocument/2006/relationships/hyperlink" Target="https://e.lanbook.com/book/189325" TargetMode="External"/><Relationship Id="rId1692" Type="http://schemas.openxmlformats.org/officeDocument/2006/relationships/hyperlink" Target="https://e.lanbook.com/book/378458" TargetMode="External"/><Relationship Id="rId2329" Type="http://schemas.openxmlformats.org/officeDocument/2006/relationships/hyperlink" Target="https://e.lanbook.com/book/71789" TargetMode="External"/><Relationship Id="rId2536" Type="http://schemas.openxmlformats.org/officeDocument/2006/relationships/hyperlink" Target="https://e.lanbook.com/book/296624" TargetMode="External"/><Relationship Id="rId2743" Type="http://schemas.openxmlformats.org/officeDocument/2006/relationships/hyperlink" Target="https://e.lanbook.com/book/414671" TargetMode="External"/><Relationship Id="rId410" Type="http://schemas.openxmlformats.org/officeDocument/2006/relationships/hyperlink" Target="https://e.lanbook.com/book/382070" TargetMode="External"/><Relationship Id="rId508" Type="http://schemas.openxmlformats.org/officeDocument/2006/relationships/hyperlink" Target="https://e.lanbook.com/book/171844" TargetMode="External"/><Relationship Id="rId715" Type="http://schemas.openxmlformats.org/officeDocument/2006/relationships/hyperlink" Target="https://e.lanbook.com/book/317222" TargetMode="External"/><Relationship Id="rId922" Type="http://schemas.openxmlformats.org/officeDocument/2006/relationships/hyperlink" Target="https://e.lanbook.com/book/291188" TargetMode="External"/><Relationship Id="rId1138" Type="http://schemas.openxmlformats.org/officeDocument/2006/relationships/hyperlink" Target="https://e.lanbook.com/book/318458" TargetMode="External"/><Relationship Id="rId1345" Type="http://schemas.openxmlformats.org/officeDocument/2006/relationships/hyperlink" Target="https://e.lanbook.com/book/404900" TargetMode="External"/><Relationship Id="rId1552" Type="http://schemas.openxmlformats.org/officeDocument/2006/relationships/hyperlink" Target="https://e.lanbook.com/book/316985" TargetMode="External"/><Relationship Id="rId1997" Type="http://schemas.openxmlformats.org/officeDocument/2006/relationships/hyperlink" Target="https://e.lanbook.com/book/307508" TargetMode="External"/><Relationship Id="rId2603" Type="http://schemas.openxmlformats.org/officeDocument/2006/relationships/hyperlink" Target="https://e.lanbook.com/book/167249" TargetMode="External"/><Relationship Id="rId2950" Type="http://schemas.openxmlformats.org/officeDocument/2006/relationships/hyperlink" Target="https://e.lanbook.com/book/1943" TargetMode="External"/><Relationship Id="rId1205" Type="http://schemas.openxmlformats.org/officeDocument/2006/relationships/hyperlink" Target="https://e.lanbook.com/book/151691" TargetMode="External"/><Relationship Id="rId1857" Type="http://schemas.openxmlformats.org/officeDocument/2006/relationships/hyperlink" Target="https://e.lanbook.com/book/346262" TargetMode="External"/><Relationship Id="rId2810" Type="http://schemas.openxmlformats.org/officeDocument/2006/relationships/hyperlink" Target="https://e.lanbook.com/book/296594" TargetMode="External"/><Relationship Id="rId2908" Type="http://schemas.openxmlformats.org/officeDocument/2006/relationships/hyperlink" Target="https://e.lanbook.com/book/316148" TargetMode="External"/><Relationship Id="rId51" Type="http://schemas.openxmlformats.org/officeDocument/2006/relationships/hyperlink" Target="https://e.lanbook.com/book/405620" TargetMode="External"/><Relationship Id="rId1412" Type="http://schemas.openxmlformats.org/officeDocument/2006/relationships/hyperlink" Target="https://e.lanbook.com/book/319361" TargetMode="External"/><Relationship Id="rId1717" Type="http://schemas.openxmlformats.org/officeDocument/2006/relationships/hyperlink" Target="https://e.lanbook.com/book/145959" TargetMode="External"/><Relationship Id="rId1924" Type="http://schemas.openxmlformats.org/officeDocument/2006/relationships/hyperlink" Target="https://e.lanbook.com/book/388619" TargetMode="External"/><Relationship Id="rId3072" Type="http://schemas.openxmlformats.org/officeDocument/2006/relationships/hyperlink" Target="https://e.lanbook.com/book/316073" TargetMode="External"/><Relationship Id="rId3377" Type="http://schemas.openxmlformats.org/officeDocument/2006/relationships/hyperlink" Target="https://e.lanbook.com/book/426233" TargetMode="External"/><Relationship Id="rId298" Type="http://schemas.openxmlformats.org/officeDocument/2006/relationships/hyperlink" Target="https://e.lanbook.com/book/401093" TargetMode="External"/><Relationship Id="rId158" Type="http://schemas.openxmlformats.org/officeDocument/2006/relationships/hyperlink" Target="https://e.lanbook.com/book/367418" TargetMode="External"/><Relationship Id="rId2186" Type="http://schemas.openxmlformats.org/officeDocument/2006/relationships/hyperlink" Target="https://e.lanbook.com/book/413720" TargetMode="External"/><Relationship Id="rId2393" Type="http://schemas.openxmlformats.org/officeDocument/2006/relationships/hyperlink" Target="https://e.lanbook.com/book/341087" TargetMode="External"/><Relationship Id="rId2698" Type="http://schemas.openxmlformats.org/officeDocument/2006/relationships/hyperlink" Target="https://e.lanbook.com/book/411641" TargetMode="External"/><Relationship Id="rId3237" Type="http://schemas.openxmlformats.org/officeDocument/2006/relationships/hyperlink" Target="https://e.lanbook.com/book/152749" TargetMode="External"/><Relationship Id="rId3444" Type="http://schemas.openxmlformats.org/officeDocument/2006/relationships/hyperlink" Target="https://e.lanbook.com/book/333125" TargetMode="External"/><Relationship Id="rId365" Type="http://schemas.openxmlformats.org/officeDocument/2006/relationships/hyperlink" Target="https://e.lanbook.com/book/403868" TargetMode="External"/><Relationship Id="rId572" Type="http://schemas.openxmlformats.org/officeDocument/2006/relationships/hyperlink" Target="https://e.lanbook.com/book/322643" TargetMode="External"/><Relationship Id="rId2046" Type="http://schemas.openxmlformats.org/officeDocument/2006/relationships/hyperlink" Target="https://e.lanbook.com/book/63597" TargetMode="External"/><Relationship Id="rId2253" Type="http://schemas.openxmlformats.org/officeDocument/2006/relationships/hyperlink" Target="https://e.lanbook.com/book/297290" TargetMode="External"/><Relationship Id="rId2460" Type="http://schemas.openxmlformats.org/officeDocument/2006/relationships/hyperlink" Target="https://e.lanbook.com/book/245477" TargetMode="External"/><Relationship Id="rId3304" Type="http://schemas.openxmlformats.org/officeDocument/2006/relationships/hyperlink" Target="https://e.lanbook.com/book/292952" TargetMode="External"/><Relationship Id="rId3511" Type="http://schemas.openxmlformats.org/officeDocument/2006/relationships/hyperlink" Target="https://e.lanbook.com/book/425123" TargetMode="External"/><Relationship Id="rId225" Type="http://schemas.openxmlformats.org/officeDocument/2006/relationships/hyperlink" Target="https://e.lanbook.com/book/362951" TargetMode="External"/><Relationship Id="rId432" Type="http://schemas.openxmlformats.org/officeDocument/2006/relationships/hyperlink" Target="https://e.lanbook.com/book/199520" TargetMode="External"/><Relationship Id="rId877" Type="http://schemas.openxmlformats.org/officeDocument/2006/relationships/hyperlink" Target="https://e.lanbook.com/book/166360" TargetMode="External"/><Relationship Id="rId1062" Type="http://schemas.openxmlformats.org/officeDocument/2006/relationships/hyperlink" Target="https://e.lanbook.com/book/190313" TargetMode="External"/><Relationship Id="rId2113" Type="http://schemas.openxmlformats.org/officeDocument/2006/relationships/hyperlink" Target="https://e.lanbook.com/book/396539" TargetMode="External"/><Relationship Id="rId2320" Type="http://schemas.openxmlformats.org/officeDocument/2006/relationships/hyperlink" Target="https://e.lanbook.com/book/160199" TargetMode="External"/><Relationship Id="rId2558" Type="http://schemas.openxmlformats.org/officeDocument/2006/relationships/hyperlink" Target="https://e.lanbook.com/book/352124" TargetMode="External"/><Relationship Id="rId2765" Type="http://schemas.openxmlformats.org/officeDocument/2006/relationships/hyperlink" Target="https://e.lanbook.com/book/288686" TargetMode="External"/><Relationship Id="rId2972" Type="http://schemas.openxmlformats.org/officeDocument/2006/relationships/hyperlink" Target="https://e.lanbook.com/book/1945" TargetMode="External"/><Relationship Id="rId737" Type="http://schemas.openxmlformats.org/officeDocument/2006/relationships/hyperlink" Target="https://e.lanbook.com/book/352046" TargetMode="External"/><Relationship Id="rId944" Type="http://schemas.openxmlformats.org/officeDocument/2006/relationships/hyperlink" Target="https://e.lanbook.com/book/314675" TargetMode="External"/><Relationship Id="rId1367" Type="http://schemas.openxmlformats.org/officeDocument/2006/relationships/hyperlink" Target="https://e.lanbook.com/book/189281" TargetMode="External"/><Relationship Id="rId1574" Type="http://schemas.openxmlformats.org/officeDocument/2006/relationships/hyperlink" Target="https://e.lanbook.com/book/379328" TargetMode="External"/><Relationship Id="rId1781" Type="http://schemas.openxmlformats.org/officeDocument/2006/relationships/hyperlink" Target="https://e.lanbook.com/book/364859" TargetMode="External"/><Relationship Id="rId2418" Type="http://schemas.openxmlformats.org/officeDocument/2006/relationships/hyperlink" Target="https://e.lanbook.com/book/151818" TargetMode="External"/><Relationship Id="rId2625" Type="http://schemas.openxmlformats.org/officeDocument/2006/relationships/hyperlink" Target="https://e.lanbook.com/book/240248" TargetMode="External"/><Relationship Id="rId2832" Type="http://schemas.openxmlformats.org/officeDocument/2006/relationships/hyperlink" Target="https://e.lanbook.com/book/316235" TargetMode="External"/><Relationship Id="rId73" Type="http://schemas.openxmlformats.org/officeDocument/2006/relationships/hyperlink" Target="https://e.lanbook.com/book/393209" TargetMode="External"/><Relationship Id="rId804" Type="http://schemas.openxmlformats.org/officeDocument/2006/relationships/hyperlink" Target="https://e.lanbook.com/book/297656" TargetMode="External"/><Relationship Id="rId1227" Type="http://schemas.openxmlformats.org/officeDocument/2006/relationships/hyperlink" Target="https://e.lanbook.com/book/247601" TargetMode="External"/><Relationship Id="rId1434" Type="http://schemas.openxmlformats.org/officeDocument/2006/relationships/hyperlink" Target="https://e.lanbook.com/book/380678" TargetMode="External"/><Relationship Id="rId1641" Type="http://schemas.openxmlformats.org/officeDocument/2006/relationships/hyperlink" Target="https://e.lanbook.com/book/292973" TargetMode="External"/><Relationship Id="rId1879" Type="http://schemas.openxmlformats.org/officeDocument/2006/relationships/hyperlink" Target="https://e.lanbook.com/book/390335" TargetMode="External"/><Relationship Id="rId3094" Type="http://schemas.openxmlformats.org/officeDocument/2006/relationships/hyperlink" Target="https://e.lanbook.com/book/163373" TargetMode="External"/><Relationship Id="rId1501" Type="http://schemas.openxmlformats.org/officeDocument/2006/relationships/hyperlink" Target="https://e.lanbook.com/book/276398" TargetMode="External"/><Relationship Id="rId1739" Type="http://schemas.openxmlformats.org/officeDocument/2006/relationships/hyperlink" Target="https://e.lanbook.com/book/316166" TargetMode="External"/><Relationship Id="rId1946" Type="http://schemas.openxmlformats.org/officeDocument/2006/relationships/hyperlink" Target="https://e.lanbook.com/book/196737" TargetMode="External"/><Relationship Id="rId3399" Type="http://schemas.openxmlformats.org/officeDocument/2006/relationships/hyperlink" Target="https://e.lanbook.com/book/362939" TargetMode="External"/><Relationship Id="rId1806" Type="http://schemas.openxmlformats.org/officeDocument/2006/relationships/hyperlink" Target="https://e.lanbook.com/book/427655" TargetMode="External"/><Relationship Id="rId3161" Type="http://schemas.openxmlformats.org/officeDocument/2006/relationships/hyperlink" Target="https://e.lanbook.com/book/408284" TargetMode="External"/><Relationship Id="rId3259" Type="http://schemas.openxmlformats.org/officeDocument/2006/relationships/hyperlink" Target="https://e.lanbook.com/book/230363" TargetMode="External"/><Relationship Id="rId3466" Type="http://schemas.openxmlformats.org/officeDocument/2006/relationships/hyperlink" Target="https://e.lanbook.com/book/279824" TargetMode="External"/><Relationship Id="rId387" Type="http://schemas.openxmlformats.org/officeDocument/2006/relationships/hyperlink" Target="https://e.lanbook.com/book/362852" TargetMode="External"/><Relationship Id="rId594" Type="http://schemas.openxmlformats.org/officeDocument/2006/relationships/hyperlink" Target="https://e.lanbook.com/book/214841" TargetMode="External"/><Relationship Id="rId2068" Type="http://schemas.openxmlformats.org/officeDocument/2006/relationships/hyperlink" Target="https://e.lanbook.com/book/397529" TargetMode="External"/><Relationship Id="rId2275" Type="http://schemas.openxmlformats.org/officeDocument/2006/relationships/hyperlink" Target="https://e.lanbook.com/book/342860" TargetMode="External"/><Relationship Id="rId3021" Type="http://schemas.openxmlformats.org/officeDocument/2006/relationships/hyperlink" Target="https://e.lanbook.com/book/366179" TargetMode="External"/><Relationship Id="rId3119" Type="http://schemas.openxmlformats.org/officeDocument/2006/relationships/hyperlink" Target="https://e.lanbook.com/book/125695" TargetMode="External"/><Relationship Id="rId3326" Type="http://schemas.openxmlformats.org/officeDocument/2006/relationships/hyperlink" Target="https://e.lanbook.com/book/356114" TargetMode="External"/><Relationship Id="rId247" Type="http://schemas.openxmlformats.org/officeDocument/2006/relationships/hyperlink" Target="https://e.lanbook.com/book/422552" TargetMode="External"/><Relationship Id="rId899" Type="http://schemas.openxmlformats.org/officeDocument/2006/relationships/hyperlink" Target="https://e.lanbook.com/book/352040" TargetMode="External"/><Relationship Id="rId1084" Type="http://schemas.openxmlformats.org/officeDocument/2006/relationships/hyperlink" Target="https://e.lanbook.com/book/308720" TargetMode="External"/><Relationship Id="rId2482" Type="http://schemas.openxmlformats.org/officeDocument/2006/relationships/hyperlink" Target="https://e.lanbook.com/book/390785" TargetMode="External"/><Relationship Id="rId2787" Type="http://schemas.openxmlformats.org/officeDocument/2006/relationships/hyperlink" Target="https://e.lanbook.com/book/219287" TargetMode="External"/><Relationship Id="rId3533" Type="http://schemas.openxmlformats.org/officeDocument/2006/relationships/hyperlink" Target="https://e.lanbook.com/book/339767" TargetMode="External"/><Relationship Id="rId107" Type="http://schemas.openxmlformats.org/officeDocument/2006/relationships/hyperlink" Target="https://e.lanbook.com/book/288986" TargetMode="External"/><Relationship Id="rId454" Type="http://schemas.openxmlformats.org/officeDocument/2006/relationships/hyperlink" Target="https://e.lanbook.com/book/427877" TargetMode="External"/><Relationship Id="rId661" Type="http://schemas.openxmlformats.org/officeDocument/2006/relationships/hyperlink" Target="https://e.lanbook.com/book/424901" TargetMode="External"/><Relationship Id="rId759" Type="http://schemas.openxmlformats.org/officeDocument/2006/relationships/hyperlink" Target="https://e.lanbook.com/book/385094" TargetMode="External"/><Relationship Id="rId966" Type="http://schemas.openxmlformats.org/officeDocument/2006/relationships/hyperlink" Target="https://e.lanbook.com/book/197509" TargetMode="External"/><Relationship Id="rId1291" Type="http://schemas.openxmlformats.org/officeDocument/2006/relationships/hyperlink" Target="https://e.lanbook.com/book/314729" TargetMode="External"/><Relationship Id="rId1389" Type="http://schemas.openxmlformats.org/officeDocument/2006/relationships/hyperlink" Target="https://e.lanbook.com/book/359036" TargetMode="External"/><Relationship Id="rId1596" Type="http://schemas.openxmlformats.org/officeDocument/2006/relationships/hyperlink" Target="https://e.lanbook.com/book/282338" TargetMode="External"/><Relationship Id="rId2135" Type="http://schemas.openxmlformats.org/officeDocument/2006/relationships/hyperlink" Target="https://e.lanbook.com/book/383159" TargetMode="External"/><Relationship Id="rId2342" Type="http://schemas.openxmlformats.org/officeDocument/2006/relationships/hyperlink" Target="https://e.lanbook.com/book/56563" TargetMode="External"/><Relationship Id="rId2647" Type="http://schemas.openxmlformats.org/officeDocument/2006/relationships/hyperlink" Target="https://e.lanbook.com/book/265400" TargetMode="External"/><Relationship Id="rId2994" Type="http://schemas.openxmlformats.org/officeDocument/2006/relationships/hyperlink" Target="https://e.lanbook.com/book/263204" TargetMode="External"/><Relationship Id="rId314" Type="http://schemas.openxmlformats.org/officeDocument/2006/relationships/hyperlink" Target="https://e.lanbook.com/book/339677" TargetMode="External"/><Relationship Id="rId521" Type="http://schemas.openxmlformats.org/officeDocument/2006/relationships/hyperlink" Target="https://e.lanbook.com/book/292940" TargetMode="External"/><Relationship Id="rId619" Type="http://schemas.openxmlformats.org/officeDocument/2006/relationships/hyperlink" Target="https://e.lanbook.com/book/401015" TargetMode="External"/><Relationship Id="rId1151" Type="http://schemas.openxmlformats.org/officeDocument/2006/relationships/hyperlink" Target="https://e.lanbook.com/book/404021" TargetMode="External"/><Relationship Id="rId1249" Type="http://schemas.openxmlformats.org/officeDocument/2006/relationships/hyperlink" Target="https://e.lanbook.com/book/302321" TargetMode="External"/><Relationship Id="rId2202" Type="http://schemas.openxmlformats.org/officeDocument/2006/relationships/hyperlink" Target="https://e.lanbook.com/book/393167" TargetMode="External"/><Relationship Id="rId2854" Type="http://schemas.openxmlformats.org/officeDocument/2006/relationships/hyperlink" Target="https://e.lanbook.com/book/316247" TargetMode="External"/><Relationship Id="rId95" Type="http://schemas.openxmlformats.org/officeDocument/2006/relationships/hyperlink" Target="https://e.lanbook.com/book/311765" TargetMode="External"/><Relationship Id="rId826" Type="http://schemas.openxmlformats.org/officeDocument/2006/relationships/hyperlink" Target="https://e.lanbook.com/book/176660" TargetMode="External"/><Relationship Id="rId1011" Type="http://schemas.openxmlformats.org/officeDocument/2006/relationships/hyperlink" Target="https://e.lanbook.com/book/197507" TargetMode="External"/><Relationship Id="rId1109" Type="http://schemas.openxmlformats.org/officeDocument/2006/relationships/hyperlink" Target="https://e.lanbook.com/book/176693" TargetMode="External"/><Relationship Id="rId1456" Type="http://schemas.openxmlformats.org/officeDocument/2006/relationships/hyperlink" Target="https://e.lanbook.com/book/394496" TargetMode="External"/><Relationship Id="rId1663" Type="http://schemas.openxmlformats.org/officeDocument/2006/relationships/hyperlink" Target="https://e.lanbook.com/book/214826" TargetMode="External"/><Relationship Id="rId1870" Type="http://schemas.openxmlformats.org/officeDocument/2006/relationships/hyperlink" Target="https://e.lanbook.com/book/190378" TargetMode="External"/><Relationship Id="rId1968" Type="http://schemas.openxmlformats.org/officeDocument/2006/relationships/hyperlink" Target="https://e.lanbook.com/book/371228" TargetMode="External"/><Relationship Id="rId2507" Type="http://schemas.openxmlformats.org/officeDocument/2006/relationships/hyperlink" Target="https://e.lanbook.com/book/121973" TargetMode="External"/><Relationship Id="rId2714" Type="http://schemas.openxmlformats.org/officeDocument/2006/relationships/hyperlink" Target="https://e.lanbook.com/book/385037" TargetMode="External"/><Relationship Id="rId2921" Type="http://schemas.openxmlformats.org/officeDocument/2006/relationships/hyperlink" Target="https://e.lanbook.com/book/316868" TargetMode="External"/><Relationship Id="rId1316" Type="http://schemas.openxmlformats.org/officeDocument/2006/relationships/hyperlink" Target="https://e.lanbook.com/book/327311" TargetMode="External"/><Relationship Id="rId1523" Type="http://schemas.openxmlformats.org/officeDocument/2006/relationships/hyperlink" Target="https://e.lanbook.com/book/402011" TargetMode="External"/><Relationship Id="rId1730" Type="http://schemas.openxmlformats.org/officeDocument/2006/relationships/hyperlink" Target="https://e.lanbook.com/book/265376" TargetMode="External"/><Relationship Id="rId3183" Type="http://schemas.openxmlformats.org/officeDocument/2006/relationships/hyperlink" Target="https://e.lanbook.com/book/121981" TargetMode="External"/><Relationship Id="rId3390" Type="http://schemas.openxmlformats.org/officeDocument/2006/relationships/hyperlink" Target="https://e.lanbook.com/book/238751" TargetMode="External"/><Relationship Id="rId22" Type="http://schemas.openxmlformats.org/officeDocument/2006/relationships/hyperlink" Target="https://e.lanbook.com/book/394673" TargetMode="External"/><Relationship Id="rId1828" Type="http://schemas.openxmlformats.org/officeDocument/2006/relationships/hyperlink" Target="https://e.lanbook.com/book/122201" TargetMode="External"/><Relationship Id="rId3043" Type="http://schemas.openxmlformats.org/officeDocument/2006/relationships/hyperlink" Target="https://e.lanbook.com/book/307595" TargetMode="External"/><Relationship Id="rId3250" Type="http://schemas.openxmlformats.org/officeDocument/2006/relationships/hyperlink" Target="https://e.lanbook.com/book/329546" TargetMode="External"/><Relationship Id="rId3488" Type="http://schemas.openxmlformats.org/officeDocument/2006/relationships/hyperlink" Target="https://e.lanbook.com/book/413507" TargetMode="External"/><Relationship Id="rId171" Type="http://schemas.openxmlformats.org/officeDocument/2006/relationships/hyperlink" Target="https://e.lanbook.com/book/385925" TargetMode="External"/><Relationship Id="rId2297" Type="http://schemas.openxmlformats.org/officeDocument/2006/relationships/hyperlink" Target="https://e.lanbook.com/book/278825" TargetMode="External"/><Relationship Id="rId3348" Type="http://schemas.openxmlformats.org/officeDocument/2006/relationships/hyperlink" Target="https://e.lanbook.com/book/231485" TargetMode="External"/><Relationship Id="rId269" Type="http://schemas.openxmlformats.org/officeDocument/2006/relationships/hyperlink" Target="https://e.lanbook.com/book/209087" TargetMode="External"/><Relationship Id="rId476" Type="http://schemas.openxmlformats.org/officeDocument/2006/relationships/hyperlink" Target="https://e.lanbook.com/book/220511" TargetMode="External"/><Relationship Id="rId683" Type="http://schemas.openxmlformats.org/officeDocument/2006/relationships/hyperlink" Target="https://e.lanbook.com/book/364520" TargetMode="External"/><Relationship Id="rId890" Type="http://schemas.openxmlformats.org/officeDocument/2006/relationships/hyperlink" Target="https://e.lanbook.com/book/255674" TargetMode="External"/><Relationship Id="rId2157" Type="http://schemas.openxmlformats.org/officeDocument/2006/relationships/hyperlink" Target="https://e.lanbook.com/book/130469" TargetMode="External"/><Relationship Id="rId2364" Type="http://schemas.openxmlformats.org/officeDocument/2006/relationships/hyperlink" Target="https://e.lanbook.com/book/339389" TargetMode="External"/><Relationship Id="rId2571" Type="http://schemas.openxmlformats.org/officeDocument/2006/relationships/hyperlink" Target="https://e.lanbook.com/book/422081" TargetMode="External"/><Relationship Id="rId3110" Type="http://schemas.openxmlformats.org/officeDocument/2006/relationships/hyperlink" Target="https://e.lanbook.com/book/152750" TargetMode="External"/><Relationship Id="rId3208" Type="http://schemas.openxmlformats.org/officeDocument/2006/relationships/hyperlink" Target="https://e.lanbook.com/book/278816" TargetMode="External"/><Relationship Id="rId3415" Type="http://schemas.openxmlformats.org/officeDocument/2006/relationships/hyperlink" Target="https://e.lanbook.com/book/220490" TargetMode="External"/><Relationship Id="rId129" Type="http://schemas.openxmlformats.org/officeDocument/2006/relationships/hyperlink" Target="https://e.lanbook.com/book/394580" TargetMode="External"/><Relationship Id="rId336" Type="http://schemas.openxmlformats.org/officeDocument/2006/relationships/hyperlink" Target="https://e.lanbook.com/book/169811" TargetMode="External"/><Relationship Id="rId543" Type="http://schemas.openxmlformats.org/officeDocument/2006/relationships/hyperlink" Target="https://e.lanbook.com/book/171845" TargetMode="External"/><Relationship Id="rId988" Type="http://schemas.openxmlformats.org/officeDocument/2006/relationships/hyperlink" Target="https://e.lanbook.com/book/269912" TargetMode="External"/><Relationship Id="rId1173" Type="http://schemas.openxmlformats.org/officeDocument/2006/relationships/hyperlink" Target="https://e.lanbook.com/book/424382" TargetMode="External"/><Relationship Id="rId1380" Type="http://schemas.openxmlformats.org/officeDocument/2006/relationships/hyperlink" Target="https://e.lanbook.com/book/422630" TargetMode="External"/><Relationship Id="rId2017" Type="http://schemas.openxmlformats.org/officeDocument/2006/relationships/hyperlink" Target="https://e.lanbook.com/book/364907" TargetMode="External"/><Relationship Id="rId2224" Type="http://schemas.openxmlformats.org/officeDocument/2006/relationships/hyperlink" Target="https://e.lanbook.com/book/371246" TargetMode="External"/><Relationship Id="rId2669" Type="http://schemas.openxmlformats.org/officeDocument/2006/relationships/hyperlink" Target="https://e.lanbook.com/book/215606" TargetMode="External"/><Relationship Id="rId2876" Type="http://schemas.openxmlformats.org/officeDocument/2006/relationships/hyperlink" Target="https://e.lanbook.com/book/3723" TargetMode="External"/><Relationship Id="rId403" Type="http://schemas.openxmlformats.org/officeDocument/2006/relationships/hyperlink" Target="https://e.lanbook.com/book/355340" TargetMode="External"/><Relationship Id="rId750" Type="http://schemas.openxmlformats.org/officeDocument/2006/relationships/hyperlink" Target="https://e.lanbook.com/book/382376" TargetMode="External"/><Relationship Id="rId848" Type="http://schemas.openxmlformats.org/officeDocument/2006/relationships/hyperlink" Target="https://e.lanbook.com/book/302216" TargetMode="External"/><Relationship Id="rId1033" Type="http://schemas.openxmlformats.org/officeDocument/2006/relationships/hyperlink" Target="https://e.lanbook.com/book/302492" TargetMode="External"/><Relationship Id="rId1478" Type="http://schemas.openxmlformats.org/officeDocument/2006/relationships/hyperlink" Target="https://e.lanbook.com/book/321203" TargetMode="External"/><Relationship Id="rId1685" Type="http://schemas.openxmlformats.org/officeDocument/2006/relationships/hyperlink" Target="https://e.lanbook.com/book/292868" TargetMode="External"/><Relationship Id="rId1892" Type="http://schemas.openxmlformats.org/officeDocument/2006/relationships/hyperlink" Target="https://e.lanbook.com/book/247667" TargetMode="External"/><Relationship Id="rId2431" Type="http://schemas.openxmlformats.org/officeDocument/2006/relationships/hyperlink" Target="https://e.lanbook.com/book/339398" TargetMode="External"/><Relationship Id="rId2529" Type="http://schemas.openxmlformats.org/officeDocument/2006/relationships/hyperlink" Target="https://e.lanbook.com/book/247655" TargetMode="External"/><Relationship Id="rId2736" Type="http://schemas.openxmlformats.org/officeDocument/2006/relationships/hyperlink" Target="https://e.lanbook.com/book/278870" TargetMode="External"/><Relationship Id="rId610" Type="http://schemas.openxmlformats.org/officeDocument/2006/relationships/hyperlink" Target="https://e.lanbook.com/book/276461" TargetMode="External"/><Relationship Id="rId708" Type="http://schemas.openxmlformats.org/officeDocument/2006/relationships/hyperlink" Target="https://e.lanbook.com/book/327089" TargetMode="External"/><Relationship Id="rId915" Type="http://schemas.openxmlformats.org/officeDocument/2006/relationships/hyperlink" Target="https://e.lanbook.com/book/183687" TargetMode="External"/><Relationship Id="rId1240" Type="http://schemas.openxmlformats.org/officeDocument/2006/relationships/hyperlink" Target="https://e.lanbook.com/book/160141" TargetMode="External"/><Relationship Id="rId1338" Type="http://schemas.openxmlformats.org/officeDocument/2006/relationships/hyperlink" Target="https://e.lanbook.com/book/414860" TargetMode="External"/><Relationship Id="rId1545" Type="http://schemas.openxmlformats.org/officeDocument/2006/relationships/hyperlink" Target="https://e.lanbook.com/book/396482" TargetMode="External"/><Relationship Id="rId2943" Type="http://schemas.openxmlformats.org/officeDocument/2006/relationships/hyperlink" Target="https://e.lanbook.com/book/316922" TargetMode="External"/><Relationship Id="rId1100" Type="http://schemas.openxmlformats.org/officeDocument/2006/relationships/hyperlink" Target="https://e.lanbook.com/book/397607" TargetMode="External"/><Relationship Id="rId1405" Type="http://schemas.openxmlformats.org/officeDocument/2006/relationships/hyperlink" Target="https://e.lanbook.com/book/189485" TargetMode="External"/><Relationship Id="rId1752" Type="http://schemas.openxmlformats.org/officeDocument/2006/relationships/hyperlink" Target="https://e.lanbook.com/book/371441" TargetMode="External"/><Relationship Id="rId2803" Type="http://schemas.openxmlformats.org/officeDocument/2006/relationships/hyperlink" Target="https://e.lanbook.com/book/223463" TargetMode="External"/><Relationship Id="rId44" Type="http://schemas.openxmlformats.org/officeDocument/2006/relationships/hyperlink" Target="https://e.lanbook.com/book/414833" TargetMode="External"/><Relationship Id="rId1612" Type="http://schemas.openxmlformats.org/officeDocument/2006/relationships/hyperlink" Target="https://e.lanbook.com/book/292049" TargetMode="External"/><Relationship Id="rId1917" Type="http://schemas.openxmlformats.org/officeDocument/2006/relationships/hyperlink" Target="https://e.lanbook.com/book/151825" TargetMode="External"/><Relationship Id="rId3065" Type="http://schemas.openxmlformats.org/officeDocument/2006/relationships/hyperlink" Target="https://e.lanbook.com/book/405068" TargetMode="External"/><Relationship Id="rId3272" Type="http://schemas.openxmlformats.org/officeDocument/2006/relationships/hyperlink" Target="https://e.lanbook.com/book/333293" TargetMode="External"/><Relationship Id="rId193" Type="http://schemas.openxmlformats.org/officeDocument/2006/relationships/hyperlink" Target="https://e.lanbook.com/book/311840" TargetMode="External"/><Relationship Id="rId498" Type="http://schemas.openxmlformats.org/officeDocument/2006/relationships/hyperlink" Target="https://e.lanbook.com/book/152637" TargetMode="External"/><Relationship Id="rId2081" Type="http://schemas.openxmlformats.org/officeDocument/2006/relationships/hyperlink" Target="https://e.lanbook.com/book/409769" TargetMode="External"/><Relationship Id="rId2179" Type="http://schemas.openxmlformats.org/officeDocument/2006/relationships/hyperlink" Target="https://e.lanbook.com/book/370709" TargetMode="External"/><Relationship Id="rId3132" Type="http://schemas.openxmlformats.org/officeDocument/2006/relationships/hyperlink" Target="https://e.lanbook.com/book/278861" TargetMode="External"/><Relationship Id="rId260" Type="http://schemas.openxmlformats.org/officeDocument/2006/relationships/hyperlink" Target="https://e.lanbook.com/book/167186" TargetMode="External"/><Relationship Id="rId2386" Type="http://schemas.openxmlformats.org/officeDocument/2006/relationships/hyperlink" Target="https://e.lanbook.com/book/390359" TargetMode="External"/><Relationship Id="rId2593" Type="http://schemas.openxmlformats.org/officeDocument/2006/relationships/hyperlink" Target="https://e.lanbook.com/book/154656" TargetMode="External"/><Relationship Id="rId3437" Type="http://schemas.openxmlformats.org/officeDocument/2006/relationships/hyperlink" Target="https://e.lanbook.com/book/364781" TargetMode="External"/><Relationship Id="rId120" Type="http://schemas.openxmlformats.org/officeDocument/2006/relationships/hyperlink" Target="https://e.lanbook.com/book/362834" TargetMode="External"/><Relationship Id="rId358" Type="http://schemas.openxmlformats.org/officeDocument/2006/relationships/hyperlink" Target="https://e.lanbook.com/book/148492" TargetMode="External"/><Relationship Id="rId565" Type="http://schemas.openxmlformats.org/officeDocument/2006/relationships/hyperlink" Target="https://e.lanbook.com/book/284072" TargetMode="External"/><Relationship Id="rId772" Type="http://schemas.openxmlformats.org/officeDocument/2006/relationships/hyperlink" Target="https://e.lanbook.com/book/183161" TargetMode="External"/><Relationship Id="rId1195" Type="http://schemas.openxmlformats.org/officeDocument/2006/relationships/hyperlink" Target="https://e.lanbook.com/book/156618" TargetMode="External"/><Relationship Id="rId2039" Type="http://schemas.openxmlformats.org/officeDocument/2006/relationships/hyperlink" Target="https://e.lanbook.com/book/407903" TargetMode="External"/><Relationship Id="rId2246" Type="http://schemas.openxmlformats.org/officeDocument/2006/relationships/hyperlink" Target="https://e.lanbook.com/book/422573" TargetMode="External"/><Relationship Id="rId2453" Type="http://schemas.openxmlformats.org/officeDocument/2006/relationships/hyperlink" Target="https://e.lanbook.com/book/151834" TargetMode="External"/><Relationship Id="rId2660" Type="http://schemas.openxmlformats.org/officeDocument/2006/relationships/hyperlink" Target="https://e.lanbook.com/book/182106" TargetMode="External"/><Relationship Id="rId2898" Type="http://schemas.openxmlformats.org/officeDocument/2006/relationships/hyperlink" Target="https://e.lanbook.com/book/412412" TargetMode="External"/><Relationship Id="rId3504" Type="http://schemas.openxmlformats.org/officeDocument/2006/relationships/hyperlink" Target="https://e.lanbook.com/book/247685" TargetMode="External"/><Relationship Id="rId218" Type="http://schemas.openxmlformats.org/officeDocument/2006/relationships/hyperlink" Target="https://e.lanbook.com/book/147405" TargetMode="External"/><Relationship Id="rId425" Type="http://schemas.openxmlformats.org/officeDocument/2006/relationships/hyperlink" Target="https://e.lanbook.com/book/370232" TargetMode="External"/><Relationship Id="rId632" Type="http://schemas.openxmlformats.org/officeDocument/2006/relationships/hyperlink" Target="https://e.lanbook.com/book/427898" TargetMode="External"/><Relationship Id="rId1055" Type="http://schemas.openxmlformats.org/officeDocument/2006/relationships/hyperlink" Target="https://e.lanbook.com/book/317270" TargetMode="External"/><Relationship Id="rId1262" Type="http://schemas.openxmlformats.org/officeDocument/2006/relationships/hyperlink" Target="https://e.lanbook.com/book/284048" TargetMode="External"/><Relationship Id="rId2106" Type="http://schemas.openxmlformats.org/officeDocument/2006/relationships/hyperlink" Target="https://e.lanbook.com/book/362579" TargetMode="External"/><Relationship Id="rId2313" Type="http://schemas.openxmlformats.org/officeDocument/2006/relationships/hyperlink" Target="https://e.lanbook.com/book/316259" TargetMode="External"/><Relationship Id="rId2520" Type="http://schemas.openxmlformats.org/officeDocument/2006/relationships/hyperlink" Target="https://e.lanbook.com/book/10259" TargetMode="External"/><Relationship Id="rId2758" Type="http://schemas.openxmlformats.org/officeDocument/2006/relationships/hyperlink" Target="https://e.lanbook.com/book/338804" TargetMode="External"/><Relationship Id="rId2965" Type="http://schemas.openxmlformats.org/officeDocument/2006/relationships/hyperlink" Target="https://e.lanbook.com/book/263153" TargetMode="External"/><Relationship Id="rId937" Type="http://schemas.openxmlformats.org/officeDocument/2006/relationships/hyperlink" Target="https://e.lanbook.com/book/147092" TargetMode="External"/><Relationship Id="rId1122" Type="http://schemas.openxmlformats.org/officeDocument/2006/relationships/hyperlink" Target="https://e.lanbook.com/book/346448" TargetMode="External"/><Relationship Id="rId1567" Type="http://schemas.openxmlformats.org/officeDocument/2006/relationships/hyperlink" Target="https://e.lanbook.com/book/401066" TargetMode="External"/><Relationship Id="rId1774" Type="http://schemas.openxmlformats.org/officeDocument/2006/relationships/hyperlink" Target="https://e.lanbook.com/book/179712" TargetMode="External"/><Relationship Id="rId1981" Type="http://schemas.openxmlformats.org/officeDocument/2006/relationships/hyperlink" Target="https://e.lanbook.com/book/366095" TargetMode="External"/><Relationship Id="rId2618" Type="http://schemas.openxmlformats.org/officeDocument/2006/relationships/hyperlink" Target="https://e.lanbook.com/book/364871" TargetMode="External"/><Relationship Id="rId2825" Type="http://schemas.openxmlformats.org/officeDocument/2006/relationships/hyperlink" Target="https://e.lanbook.com/book/405080" TargetMode="External"/><Relationship Id="rId66" Type="http://schemas.openxmlformats.org/officeDocument/2006/relationships/hyperlink" Target="https://e.lanbook.com/book/266651" TargetMode="External"/><Relationship Id="rId1427" Type="http://schemas.openxmlformats.org/officeDocument/2006/relationships/hyperlink" Target="https://e.lanbook.com/book/360527" TargetMode="External"/><Relationship Id="rId1634" Type="http://schemas.openxmlformats.org/officeDocument/2006/relationships/hyperlink" Target="https://e.lanbook.com/book/311891" TargetMode="External"/><Relationship Id="rId1841" Type="http://schemas.openxmlformats.org/officeDocument/2006/relationships/hyperlink" Target="https://e.lanbook.com/book/316856" TargetMode="External"/><Relationship Id="rId3087" Type="http://schemas.openxmlformats.org/officeDocument/2006/relationships/hyperlink" Target="https://e.lanbook.com/book/149636" TargetMode="External"/><Relationship Id="rId3294" Type="http://schemas.openxmlformats.org/officeDocument/2006/relationships/hyperlink" Target="https://e.lanbook.com/book/146665" TargetMode="External"/><Relationship Id="rId1939" Type="http://schemas.openxmlformats.org/officeDocument/2006/relationships/hyperlink" Target="https://e.lanbook.com/book/307535" TargetMode="External"/><Relationship Id="rId1701" Type="http://schemas.openxmlformats.org/officeDocument/2006/relationships/hyperlink" Target="https://e.lanbook.com/book/342878" TargetMode="External"/><Relationship Id="rId3154" Type="http://schemas.openxmlformats.org/officeDocument/2006/relationships/hyperlink" Target="https://e.lanbook.com/book/265262" TargetMode="External"/><Relationship Id="rId3361" Type="http://schemas.openxmlformats.org/officeDocument/2006/relationships/hyperlink" Target="https://e.lanbook.com/book/380696" TargetMode="External"/><Relationship Id="rId3459" Type="http://schemas.openxmlformats.org/officeDocument/2006/relationships/hyperlink" Target="https://e.lanbook.com/book/148969" TargetMode="External"/><Relationship Id="rId282" Type="http://schemas.openxmlformats.org/officeDocument/2006/relationships/hyperlink" Target="https://e.lanbook.com/book/356039" TargetMode="External"/><Relationship Id="rId587" Type="http://schemas.openxmlformats.org/officeDocument/2006/relationships/hyperlink" Target="https://e.lanbook.com/book/401027" TargetMode="External"/><Relationship Id="rId2170" Type="http://schemas.openxmlformats.org/officeDocument/2006/relationships/hyperlink" Target="https://e.lanbook.com/book/265289" TargetMode="External"/><Relationship Id="rId2268" Type="http://schemas.openxmlformats.org/officeDocument/2006/relationships/hyperlink" Target="https://e.lanbook.com/book/190390" TargetMode="External"/><Relationship Id="rId3014" Type="http://schemas.openxmlformats.org/officeDocument/2006/relationships/hyperlink" Target="https://e.lanbook.com/book/173368" TargetMode="External"/><Relationship Id="rId3221" Type="http://schemas.openxmlformats.org/officeDocument/2006/relationships/hyperlink" Target="https://e.lanbook.com/book/405074" TargetMode="External"/><Relationship Id="rId3319" Type="http://schemas.openxmlformats.org/officeDocument/2006/relationships/hyperlink" Target="https://e.lanbook.com/book/324353" TargetMode="External"/><Relationship Id="rId8" Type="http://schemas.openxmlformats.org/officeDocument/2006/relationships/hyperlink" Target="https://e.lanbook.com/book/302300" TargetMode="External"/><Relationship Id="rId142" Type="http://schemas.openxmlformats.org/officeDocument/2006/relationships/hyperlink" Target="https://e.lanbook.com/book/414926" TargetMode="External"/><Relationship Id="rId447" Type="http://schemas.openxmlformats.org/officeDocument/2006/relationships/hyperlink" Target="https://e.lanbook.com/book/362705" TargetMode="External"/><Relationship Id="rId794" Type="http://schemas.openxmlformats.org/officeDocument/2006/relationships/hyperlink" Target="https://e.lanbook.com/book/173099" TargetMode="External"/><Relationship Id="rId1077" Type="http://schemas.openxmlformats.org/officeDocument/2006/relationships/hyperlink" Target="https://e.lanbook.com/book/305981" TargetMode="External"/><Relationship Id="rId2030" Type="http://schemas.openxmlformats.org/officeDocument/2006/relationships/hyperlink" Target="https://e.lanbook.com/book/370715" TargetMode="External"/><Relationship Id="rId2128" Type="http://schemas.openxmlformats.org/officeDocument/2006/relationships/hyperlink" Target="https://e.lanbook.com/book/316223" TargetMode="External"/><Relationship Id="rId2475" Type="http://schemas.openxmlformats.org/officeDocument/2006/relationships/hyperlink" Target="https://e.lanbook.com/book/404957" TargetMode="External"/><Relationship Id="rId2682" Type="http://schemas.openxmlformats.org/officeDocument/2006/relationships/hyperlink" Target="https://e.lanbook.com/book/240230" TargetMode="External"/><Relationship Id="rId2987" Type="http://schemas.openxmlformats.org/officeDocument/2006/relationships/hyperlink" Target="https://e.lanbook.com/book/397526" TargetMode="External"/><Relationship Id="rId3526" Type="http://schemas.openxmlformats.org/officeDocument/2006/relationships/hyperlink" Target="https://e.lanbook.com/book/424445" TargetMode="External"/><Relationship Id="rId654" Type="http://schemas.openxmlformats.org/officeDocument/2006/relationships/hyperlink" Target="https://e.lanbook.com/book/404903" TargetMode="External"/><Relationship Id="rId861" Type="http://schemas.openxmlformats.org/officeDocument/2006/relationships/hyperlink" Target="https://e.lanbook.com/book/200276" TargetMode="External"/><Relationship Id="rId959" Type="http://schemas.openxmlformats.org/officeDocument/2006/relationships/hyperlink" Target="https://e.lanbook.com/book/323081" TargetMode="External"/><Relationship Id="rId1284" Type="http://schemas.openxmlformats.org/officeDocument/2006/relationships/hyperlink" Target="https://e.lanbook.com/book/412088" TargetMode="External"/><Relationship Id="rId1491" Type="http://schemas.openxmlformats.org/officeDocument/2006/relationships/hyperlink" Target="https://e.lanbook.com/book/333236" TargetMode="External"/><Relationship Id="rId1589" Type="http://schemas.openxmlformats.org/officeDocument/2006/relationships/hyperlink" Target="https://e.lanbook.com/book/277085" TargetMode="External"/><Relationship Id="rId2335" Type="http://schemas.openxmlformats.org/officeDocument/2006/relationships/hyperlink" Target="https://e.lanbook.com/book/333101" TargetMode="External"/><Relationship Id="rId2542" Type="http://schemas.openxmlformats.org/officeDocument/2006/relationships/hyperlink" Target="https://e.lanbook.com/book/321170" TargetMode="External"/><Relationship Id="rId307" Type="http://schemas.openxmlformats.org/officeDocument/2006/relationships/hyperlink" Target="https://e.lanbook.com/book/346436" TargetMode="External"/><Relationship Id="rId514" Type="http://schemas.openxmlformats.org/officeDocument/2006/relationships/hyperlink" Target="https://e.lanbook.com/book/417593" TargetMode="External"/><Relationship Id="rId721" Type="http://schemas.openxmlformats.org/officeDocument/2006/relationships/hyperlink" Target="https://e.lanbook.com/book/297020" TargetMode="External"/><Relationship Id="rId1144" Type="http://schemas.openxmlformats.org/officeDocument/2006/relationships/hyperlink" Target="https://e.lanbook.com/book/316940" TargetMode="External"/><Relationship Id="rId1351" Type="http://schemas.openxmlformats.org/officeDocument/2006/relationships/hyperlink" Target="https://e.lanbook.com/book/242996" TargetMode="External"/><Relationship Id="rId1449" Type="http://schemas.openxmlformats.org/officeDocument/2006/relationships/hyperlink" Target="https://e.lanbook.com/book/189354" TargetMode="External"/><Relationship Id="rId1796" Type="http://schemas.openxmlformats.org/officeDocument/2006/relationships/hyperlink" Target="https://e.lanbook.com/book/174329" TargetMode="External"/><Relationship Id="rId2402" Type="http://schemas.openxmlformats.org/officeDocument/2006/relationships/hyperlink" Target="https://e.lanbook.com/book/316286" TargetMode="External"/><Relationship Id="rId2847" Type="http://schemas.openxmlformats.org/officeDocument/2006/relationships/hyperlink" Target="https://e.lanbook.com/book/385985" TargetMode="External"/><Relationship Id="rId88" Type="http://schemas.openxmlformats.org/officeDocument/2006/relationships/hyperlink" Target="https://e.lanbook.com/book/414917" TargetMode="External"/><Relationship Id="rId819" Type="http://schemas.openxmlformats.org/officeDocument/2006/relationships/hyperlink" Target="https://e.lanbook.com/book/165816" TargetMode="External"/><Relationship Id="rId1004" Type="http://schemas.openxmlformats.org/officeDocument/2006/relationships/hyperlink" Target="https://e.lanbook.com/book/183151" TargetMode="External"/><Relationship Id="rId1211" Type="http://schemas.openxmlformats.org/officeDocument/2006/relationships/hyperlink" Target="https://e.lanbook.com/book/428165" TargetMode="External"/><Relationship Id="rId1656" Type="http://schemas.openxmlformats.org/officeDocument/2006/relationships/hyperlink" Target="https://e.lanbook.com/book/352055" TargetMode="External"/><Relationship Id="rId1863" Type="http://schemas.openxmlformats.org/officeDocument/2006/relationships/hyperlink" Target="https://e.lanbook.com/book/415154" TargetMode="External"/><Relationship Id="rId2707" Type="http://schemas.openxmlformats.org/officeDocument/2006/relationships/hyperlink" Target="https://e.lanbook.com/book/353798" TargetMode="External"/><Relationship Id="rId2914" Type="http://schemas.openxmlformats.org/officeDocument/2006/relationships/hyperlink" Target="https://e.lanbook.com/book/405446" TargetMode="External"/><Relationship Id="rId1309" Type="http://schemas.openxmlformats.org/officeDocument/2006/relationships/hyperlink" Target="https://e.lanbook.com/book/339734" TargetMode="External"/><Relationship Id="rId1516" Type="http://schemas.openxmlformats.org/officeDocument/2006/relationships/hyperlink" Target="https://e.lanbook.com/book/302912" TargetMode="External"/><Relationship Id="rId1723" Type="http://schemas.openxmlformats.org/officeDocument/2006/relationships/hyperlink" Target="https://e.lanbook.com/book/366155" TargetMode="External"/><Relationship Id="rId1930" Type="http://schemas.openxmlformats.org/officeDocument/2006/relationships/hyperlink" Target="https://e.lanbook.com/book/335171" TargetMode="External"/><Relationship Id="rId3176" Type="http://schemas.openxmlformats.org/officeDocument/2006/relationships/hyperlink" Target="https://e.lanbook.com/book/412313" TargetMode="External"/><Relationship Id="rId3383" Type="http://schemas.openxmlformats.org/officeDocument/2006/relationships/hyperlink" Target="https://e.lanbook.com/book/184070" TargetMode="External"/><Relationship Id="rId15" Type="http://schemas.openxmlformats.org/officeDocument/2006/relationships/hyperlink" Target="https://e.lanbook.com/book/314768" TargetMode="External"/><Relationship Id="rId2192" Type="http://schemas.openxmlformats.org/officeDocument/2006/relationships/hyperlink" Target="https://e.lanbook.com/book/116723" TargetMode="External"/><Relationship Id="rId3036" Type="http://schemas.openxmlformats.org/officeDocument/2006/relationships/hyperlink" Target="https://e.lanbook.com/book/288701" TargetMode="External"/><Relationship Id="rId3243" Type="http://schemas.openxmlformats.org/officeDocument/2006/relationships/hyperlink" Target="https://e.lanbook.com/book/162335" TargetMode="External"/><Relationship Id="rId164" Type="http://schemas.openxmlformats.org/officeDocument/2006/relationships/hyperlink" Target="https://e.lanbook.com/book/321215" TargetMode="External"/><Relationship Id="rId371" Type="http://schemas.openxmlformats.org/officeDocument/2006/relationships/hyperlink" Target="https://e.lanbook.com/book/314774" TargetMode="External"/><Relationship Id="rId2052" Type="http://schemas.openxmlformats.org/officeDocument/2006/relationships/hyperlink" Target="https://e.lanbook.com/book/422078" TargetMode="External"/><Relationship Id="rId2497" Type="http://schemas.openxmlformats.org/officeDocument/2006/relationships/hyperlink" Target="https://e.lanbook.com/book/404975" TargetMode="External"/><Relationship Id="rId3450" Type="http://schemas.openxmlformats.org/officeDocument/2006/relationships/hyperlink" Target="https://e.lanbook.com/book/282512" TargetMode="External"/><Relationship Id="rId469" Type="http://schemas.openxmlformats.org/officeDocument/2006/relationships/hyperlink" Target="https://e.lanbook.com/book/424415" TargetMode="External"/><Relationship Id="rId676" Type="http://schemas.openxmlformats.org/officeDocument/2006/relationships/hyperlink" Target="https://e.lanbook.com/book/430547" TargetMode="External"/><Relationship Id="rId883" Type="http://schemas.openxmlformats.org/officeDocument/2006/relationships/hyperlink" Target="https://e.lanbook.com/book/327134" TargetMode="External"/><Relationship Id="rId1099" Type="http://schemas.openxmlformats.org/officeDocument/2006/relationships/hyperlink" Target="https://e.lanbook.com/book/430553" TargetMode="External"/><Relationship Id="rId2357" Type="http://schemas.openxmlformats.org/officeDocument/2006/relationships/hyperlink" Target="https://e.lanbook.com/book/364910" TargetMode="External"/><Relationship Id="rId2564" Type="http://schemas.openxmlformats.org/officeDocument/2006/relationships/hyperlink" Target="https://e.lanbook.com/book/111801" TargetMode="External"/><Relationship Id="rId3103" Type="http://schemas.openxmlformats.org/officeDocument/2006/relationships/hyperlink" Target="https://e.lanbook.com/book/163333" TargetMode="External"/><Relationship Id="rId3310" Type="http://schemas.openxmlformats.org/officeDocument/2006/relationships/hyperlink" Target="https://e.lanbook.com/book/403382" TargetMode="External"/><Relationship Id="rId3408" Type="http://schemas.openxmlformats.org/officeDocument/2006/relationships/hyperlink" Target="https://e.lanbook.com/book/401054" TargetMode="External"/><Relationship Id="rId231" Type="http://schemas.openxmlformats.org/officeDocument/2006/relationships/hyperlink" Target="https://e.lanbook.com/book/207563" TargetMode="External"/><Relationship Id="rId329" Type="http://schemas.openxmlformats.org/officeDocument/2006/relationships/hyperlink" Target="https://e.lanbook.com/book/378455" TargetMode="External"/><Relationship Id="rId536" Type="http://schemas.openxmlformats.org/officeDocument/2006/relationships/hyperlink" Target="https://e.lanbook.com/book/193421" TargetMode="External"/><Relationship Id="rId1166" Type="http://schemas.openxmlformats.org/officeDocument/2006/relationships/hyperlink" Target="https://e.lanbook.com/book/364778" TargetMode="External"/><Relationship Id="rId1373" Type="http://schemas.openxmlformats.org/officeDocument/2006/relationships/hyperlink" Target="https://e.lanbook.com/book/314687" TargetMode="External"/><Relationship Id="rId2217" Type="http://schemas.openxmlformats.org/officeDocument/2006/relationships/hyperlink" Target="https://e.lanbook.com/book/133848" TargetMode="External"/><Relationship Id="rId2771" Type="http://schemas.openxmlformats.org/officeDocument/2006/relationships/hyperlink" Target="https://e.lanbook.com/book/415127" TargetMode="External"/><Relationship Id="rId2869" Type="http://schemas.openxmlformats.org/officeDocument/2006/relationships/hyperlink" Target="https://e.lanbook.com/book/1944" TargetMode="External"/><Relationship Id="rId743" Type="http://schemas.openxmlformats.org/officeDocument/2006/relationships/hyperlink" Target="https://e.lanbook.com/book/318455" TargetMode="External"/><Relationship Id="rId950" Type="http://schemas.openxmlformats.org/officeDocument/2006/relationships/hyperlink" Target="https://e.lanbook.com/book/147324" TargetMode="External"/><Relationship Id="rId1026" Type="http://schemas.openxmlformats.org/officeDocument/2006/relationships/hyperlink" Target="https://e.lanbook.com/book/173141" TargetMode="External"/><Relationship Id="rId1580" Type="http://schemas.openxmlformats.org/officeDocument/2006/relationships/hyperlink" Target="https://e.lanbook.com/book/422546" TargetMode="External"/><Relationship Id="rId1678" Type="http://schemas.openxmlformats.org/officeDocument/2006/relationships/hyperlink" Target="https://e.lanbook.com/book/422516" TargetMode="External"/><Relationship Id="rId1885" Type="http://schemas.openxmlformats.org/officeDocument/2006/relationships/hyperlink" Target="https://e.lanbook.com/book/195699" TargetMode="External"/><Relationship Id="rId2424" Type="http://schemas.openxmlformats.org/officeDocument/2006/relationships/hyperlink" Target="https://e.lanbook.com/book/404924" TargetMode="External"/><Relationship Id="rId2631" Type="http://schemas.openxmlformats.org/officeDocument/2006/relationships/hyperlink" Target="https://e.lanbook.com/book/204794" TargetMode="External"/><Relationship Id="rId2729" Type="http://schemas.openxmlformats.org/officeDocument/2006/relationships/hyperlink" Target="https://e.lanbook.com/book/75546" TargetMode="External"/><Relationship Id="rId2936" Type="http://schemas.openxmlformats.org/officeDocument/2006/relationships/hyperlink" Target="https://e.lanbook.com/book/225536" TargetMode="External"/><Relationship Id="rId603" Type="http://schemas.openxmlformats.org/officeDocument/2006/relationships/hyperlink" Target="https://e.lanbook.com/book/161640" TargetMode="External"/><Relationship Id="rId810" Type="http://schemas.openxmlformats.org/officeDocument/2006/relationships/hyperlink" Target="https://e.lanbook.com/book/311759" TargetMode="External"/><Relationship Id="rId908" Type="http://schemas.openxmlformats.org/officeDocument/2006/relationships/hyperlink" Target="https://e.lanbook.com/book/156933" TargetMode="External"/><Relationship Id="rId1233" Type="http://schemas.openxmlformats.org/officeDocument/2006/relationships/hyperlink" Target="https://e.lanbook.com/book/360443" TargetMode="External"/><Relationship Id="rId1440" Type="http://schemas.openxmlformats.org/officeDocument/2006/relationships/hyperlink" Target="https://e.lanbook.com/book/418346" TargetMode="External"/><Relationship Id="rId1538" Type="http://schemas.openxmlformats.org/officeDocument/2006/relationships/hyperlink" Target="https://e.lanbook.com/book/266843" TargetMode="External"/><Relationship Id="rId1300" Type="http://schemas.openxmlformats.org/officeDocument/2006/relationships/hyperlink" Target="https://e.lanbook.com/book/339737" TargetMode="External"/><Relationship Id="rId1745" Type="http://schemas.openxmlformats.org/officeDocument/2006/relationships/hyperlink" Target="https://e.lanbook.com/book/218081" TargetMode="External"/><Relationship Id="rId1952" Type="http://schemas.openxmlformats.org/officeDocument/2006/relationships/hyperlink" Target="https://e.lanbook.com/book/149642" TargetMode="External"/><Relationship Id="rId3198" Type="http://schemas.openxmlformats.org/officeDocument/2006/relationships/hyperlink" Target="https://e.lanbook.com/book/197037" TargetMode="External"/><Relationship Id="rId37" Type="http://schemas.openxmlformats.org/officeDocument/2006/relationships/hyperlink" Target="https://e.lanbook.com/book/152472" TargetMode="External"/><Relationship Id="rId1605" Type="http://schemas.openxmlformats.org/officeDocument/2006/relationships/hyperlink" Target="https://e.lanbook.com/book/302582" TargetMode="External"/><Relationship Id="rId1812" Type="http://schemas.openxmlformats.org/officeDocument/2006/relationships/hyperlink" Target="https://e.lanbook.com/book/1982" TargetMode="External"/><Relationship Id="rId3058" Type="http://schemas.openxmlformats.org/officeDocument/2006/relationships/hyperlink" Target="https://e.lanbook.com/book/397523" TargetMode="External"/><Relationship Id="rId3265" Type="http://schemas.openxmlformats.org/officeDocument/2006/relationships/hyperlink" Target="https://e.lanbook.com/book/165827" TargetMode="External"/><Relationship Id="rId3472" Type="http://schemas.openxmlformats.org/officeDocument/2006/relationships/hyperlink" Target="https://e.lanbook.com/book/378473" TargetMode="External"/><Relationship Id="rId186" Type="http://schemas.openxmlformats.org/officeDocument/2006/relationships/hyperlink" Target="https://e.lanbook.com/book/153679" TargetMode="External"/><Relationship Id="rId393" Type="http://schemas.openxmlformats.org/officeDocument/2006/relationships/hyperlink" Target="https://e.lanbook.com/book/314678" TargetMode="External"/><Relationship Id="rId2074" Type="http://schemas.openxmlformats.org/officeDocument/2006/relationships/hyperlink" Target="https://e.lanbook.com/book/307592" TargetMode="External"/><Relationship Id="rId2281" Type="http://schemas.openxmlformats.org/officeDocument/2006/relationships/hyperlink" Target="https://e.lanbook.com/book/339401" TargetMode="External"/><Relationship Id="rId3125" Type="http://schemas.openxmlformats.org/officeDocument/2006/relationships/hyperlink" Target="https://e.lanbook.com/book/427670" TargetMode="External"/><Relationship Id="rId3332" Type="http://schemas.openxmlformats.org/officeDocument/2006/relationships/hyperlink" Target="https://e.lanbook.com/book/148485" TargetMode="External"/><Relationship Id="rId253" Type="http://schemas.openxmlformats.org/officeDocument/2006/relationships/hyperlink" Target="https://e.lanbook.com/book/349967" TargetMode="External"/><Relationship Id="rId460" Type="http://schemas.openxmlformats.org/officeDocument/2006/relationships/hyperlink" Target="https://e.lanbook.com/book/404906" TargetMode="External"/><Relationship Id="rId698" Type="http://schemas.openxmlformats.org/officeDocument/2006/relationships/hyperlink" Target="https://e.lanbook.com/book/397313" TargetMode="External"/><Relationship Id="rId1090" Type="http://schemas.openxmlformats.org/officeDocument/2006/relationships/hyperlink" Target="https://e.lanbook.com/book/339785" TargetMode="External"/><Relationship Id="rId2141" Type="http://schemas.openxmlformats.org/officeDocument/2006/relationships/hyperlink" Target="https://e.lanbook.com/book/405002" TargetMode="External"/><Relationship Id="rId2379" Type="http://schemas.openxmlformats.org/officeDocument/2006/relationships/hyperlink" Target="https://e.lanbook.com/book/122194" TargetMode="External"/><Relationship Id="rId2586" Type="http://schemas.openxmlformats.org/officeDocument/2006/relationships/hyperlink" Target="https://e.lanbook.com/book/390806" TargetMode="External"/><Relationship Id="rId2793" Type="http://schemas.openxmlformats.org/officeDocument/2006/relationships/hyperlink" Target="https://e.lanbook.com/book/331478" TargetMode="External"/><Relationship Id="rId113" Type="http://schemas.openxmlformats.org/officeDocument/2006/relationships/hyperlink" Target="https://e.lanbook.com/book/279833" TargetMode="External"/><Relationship Id="rId320" Type="http://schemas.openxmlformats.org/officeDocument/2006/relationships/hyperlink" Target="https://e.lanbook.com/book/176851" TargetMode="External"/><Relationship Id="rId558" Type="http://schemas.openxmlformats.org/officeDocument/2006/relationships/hyperlink" Target="https://e.lanbook.com/book/269888" TargetMode="External"/><Relationship Id="rId765" Type="http://schemas.openxmlformats.org/officeDocument/2006/relationships/hyperlink" Target="https://e.lanbook.com/book/260687" TargetMode="External"/><Relationship Id="rId972" Type="http://schemas.openxmlformats.org/officeDocument/2006/relationships/hyperlink" Target="https://e.lanbook.com/book/260666" TargetMode="External"/><Relationship Id="rId1188" Type="http://schemas.openxmlformats.org/officeDocument/2006/relationships/hyperlink" Target="https://e.lanbook.com/book/385862" TargetMode="External"/><Relationship Id="rId1395" Type="http://schemas.openxmlformats.org/officeDocument/2006/relationships/hyperlink" Target="https://e.lanbook.com/book/199916" TargetMode="External"/><Relationship Id="rId2001" Type="http://schemas.openxmlformats.org/officeDocument/2006/relationships/hyperlink" Target="https://e.lanbook.com/book/278828" TargetMode="External"/><Relationship Id="rId2239" Type="http://schemas.openxmlformats.org/officeDocument/2006/relationships/hyperlink" Target="https://e.lanbook.com/book/360509" TargetMode="External"/><Relationship Id="rId2446" Type="http://schemas.openxmlformats.org/officeDocument/2006/relationships/hyperlink" Target="https://e.lanbook.com/book/316157" TargetMode="External"/><Relationship Id="rId2653" Type="http://schemas.openxmlformats.org/officeDocument/2006/relationships/hyperlink" Target="https://e.lanbook.com/book/256358" TargetMode="External"/><Relationship Id="rId2860" Type="http://schemas.openxmlformats.org/officeDocument/2006/relationships/hyperlink" Target="https://e.lanbook.com/book/316115" TargetMode="External"/><Relationship Id="rId418" Type="http://schemas.openxmlformats.org/officeDocument/2006/relationships/hyperlink" Target="https://e.lanbook.com/book/220457" TargetMode="External"/><Relationship Id="rId625" Type="http://schemas.openxmlformats.org/officeDocument/2006/relationships/hyperlink" Target="https://e.lanbook.com/book/356057" TargetMode="External"/><Relationship Id="rId832" Type="http://schemas.openxmlformats.org/officeDocument/2006/relationships/hyperlink" Target="https://e.lanbook.com/book/291215" TargetMode="External"/><Relationship Id="rId1048" Type="http://schemas.openxmlformats.org/officeDocument/2006/relationships/hyperlink" Target="https://e.lanbook.com/book/405431" TargetMode="External"/><Relationship Id="rId1255" Type="http://schemas.openxmlformats.org/officeDocument/2006/relationships/hyperlink" Target="https://e.lanbook.com/book/366779" TargetMode="External"/><Relationship Id="rId1462" Type="http://schemas.openxmlformats.org/officeDocument/2006/relationships/hyperlink" Target="https://e.lanbook.com/book/409430" TargetMode="External"/><Relationship Id="rId2306" Type="http://schemas.openxmlformats.org/officeDocument/2006/relationships/hyperlink" Target="https://e.lanbook.com/book/223478" TargetMode="External"/><Relationship Id="rId2513" Type="http://schemas.openxmlformats.org/officeDocument/2006/relationships/hyperlink" Target="https://e.lanbook.com/book/296654" TargetMode="External"/><Relationship Id="rId2958" Type="http://schemas.openxmlformats.org/officeDocument/2006/relationships/hyperlink" Target="https://e.lanbook.com/book/316877" TargetMode="External"/><Relationship Id="rId1115" Type="http://schemas.openxmlformats.org/officeDocument/2006/relationships/hyperlink" Target="https://e.lanbook.com/book/432734" TargetMode="External"/><Relationship Id="rId1322" Type="http://schemas.openxmlformats.org/officeDocument/2006/relationships/hyperlink" Target="https://e.lanbook.com/book/206027" TargetMode="External"/><Relationship Id="rId1767" Type="http://schemas.openxmlformats.org/officeDocument/2006/relationships/hyperlink" Target="https://e.lanbook.com/book/175482" TargetMode="External"/><Relationship Id="rId1974" Type="http://schemas.openxmlformats.org/officeDocument/2006/relationships/hyperlink" Target="https://e.lanbook.com/book/307622" TargetMode="External"/><Relationship Id="rId2720" Type="http://schemas.openxmlformats.org/officeDocument/2006/relationships/hyperlink" Target="https://e.lanbook.com/book/307640" TargetMode="External"/><Relationship Id="rId2818" Type="http://schemas.openxmlformats.org/officeDocument/2006/relationships/hyperlink" Target="https://e.lanbook.com/book/288707" TargetMode="External"/><Relationship Id="rId59" Type="http://schemas.openxmlformats.org/officeDocument/2006/relationships/hyperlink" Target="https://e.lanbook.com/book/269837" TargetMode="External"/><Relationship Id="rId1627" Type="http://schemas.openxmlformats.org/officeDocument/2006/relationships/hyperlink" Target="https://e.lanbook.com/book/385883" TargetMode="External"/><Relationship Id="rId1834" Type="http://schemas.openxmlformats.org/officeDocument/2006/relationships/hyperlink" Target="https://e.lanbook.com/book/345332" TargetMode="External"/><Relationship Id="rId3287" Type="http://schemas.openxmlformats.org/officeDocument/2006/relationships/hyperlink" Target="https://e.lanbook.com/book/380681" TargetMode="External"/><Relationship Id="rId2096" Type="http://schemas.openxmlformats.org/officeDocument/2006/relationships/hyperlink" Target="https://e.lanbook.com/book/342884" TargetMode="External"/><Relationship Id="rId3494" Type="http://schemas.openxmlformats.org/officeDocument/2006/relationships/hyperlink" Target="https://e.lanbook.com/book/187723" TargetMode="External"/><Relationship Id="rId1901" Type="http://schemas.openxmlformats.org/officeDocument/2006/relationships/hyperlink" Target="https://e.lanbook.com/book/179681" TargetMode="External"/><Relationship Id="rId3147" Type="http://schemas.openxmlformats.org/officeDocument/2006/relationships/hyperlink" Target="https://e.lanbook.com/book/256379" TargetMode="External"/><Relationship Id="rId3354" Type="http://schemas.openxmlformats.org/officeDocument/2006/relationships/hyperlink" Target="https://e.lanbook.com/book/362882" TargetMode="External"/><Relationship Id="rId275" Type="http://schemas.openxmlformats.org/officeDocument/2006/relationships/hyperlink" Target="https://e.lanbook.com/book/279866" TargetMode="External"/><Relationship Id="rId482" Type="http://schemas.openxmlformats.org/officeDocument/2006/relationships/hyperlink" Target="https://e.lanbook.com/book/422621" TargetMode="External"/><Relationship Id="rId2163" Type="http://schemas.openxmlformats.org/officeDocument/2006/relationships/hyperlink" Target="https://e.lanbook.com/book/316043" TargetMode="External"/><Relationship Id="rId2370" Type="http://schemas.openxmlformats.org/officeDocument/2006/relationships/hyperlink" Target="https://e.lanbook.com/book/366170" TargetMode="External"/><Relationship Id="rId3007" Type="http://schemas.openxmlformats.org/officeDocument/2006/relationships/hyperlink" Target="https://e.lanbook.com/book/134405" TargetMode="External"/><Relationship Id="rId3214" Type="http://schemas.openxmlformats.org/officeDocument/2006/relationships/hyperlink" Target="https://e.lanbook.com/book/364877" TargetMode="External"/><Relationship Id="rId3421" Type="http://schemas.openxmlformats.org/officeDocument/2006/relationships/hyperlink" Target="https://e.lanbook.com/book/164947" TargetMode="External"/><Relationship Id="rId135" Type="http://schemas.openxmlformats.org/officeDocument/2006/relationships/hyperlink" Target="https://e.lanbook.com/book/176873" TargetMode="External"/><Relationship Id="rId342" Type="http://schemas.openxmlformats.org/officeDocument/2006/relationships/hyperlink" Target="https://e.lanbook.com/book/351920" TargetMode="External"/><Relationship Id="rId787" Type="http://schemas.openxmlformats.org/officeDocument/2006/relationships/hyperlink" Target="https://e.lanbook.com/book/382037" TargetMode="External"/><Relationship Id="rId994" Type="http://schemas.openxmlformats.org/officeDocument/2006/relationships/hyperlink" Target="https://e.lanbook.com/book/230471" TargetMode="External"/><Relationship Id="rId2023" Type="http://schemas.openxmlformats.org/officeDocument/2006/relationships/hyperlink" Target="https://e.lanbook.com/book/370496" TargetMode="External"/><Relationship Id="rId2230" Type="http://schemas.openxmlformats.org/officeDocument/2006/relationships/hyperlink" Target="https://e.lanbook.com/book/405026" TargetMode="External"/><Relationship Id="rId2468" Type="http://schemas.openxmlformats.org/officeDocument/2006/relationships/hyperlink" Target="https://e.lanbook.com/book/157424" TargetMode="External"/><Relationship Id="rId2675" Type="http://schemas.openxmlformats.org/officeDocument/2006/relationships/hyperlink" Target="https://e.lanbook.com/book/240236" TargetMode="External"/><Relationship Id="rId2882" Type="http://schemas.openxmlformats.org/officeDocument/2006/relationships/hyperlink" Target="https://e.lanbook.com/book/1959" TargetMode="External"/><Relationship Id="rId3519" Type="http://schemas.openxmlformats.org/officeDocument/2006/relationships/hyperlink" Target="https://e.lanbook.com/book/324998" TargetMode="External"/><Relationship Id="rId202" Type="http://schemas.openxmlformats.org/officeDocument/2006/relationships/hyperlink" Target="https://e.lanbook.com/book/388976" TargetMode="External"/><Relationship Id="rId647" Type="http://schemas.openxmlformats.org/officeDocument/2006/relationships/hyperlink" Target="https://e.lanbook.com/book/303584" TargetMode="External"/><Relationship Id="rId854" Type="http://schemas.openxmlformats.org/officeDocument/2006/relationships/hyperlink" Target="https://e.lanbook.com/book/401036" TargetMode="External"/><Relationship Id="rId1277" Type="http://schemas.openxmlformats.org/officeDocument/2006/relationships/hyperlink" Target="https://e.lanbook.com/book/356156" TargetMode="External"/><Relationship Id="rId1484" Type="http://schemas.openxmlformats.org/officeDocument/2006/relationships/hyperlink" Target="https://e.lanbook.com/book/409421" TargetMode="External"/><Relationship Id="rId1691" Type="http://schemas.openxmlformats.org/officeDocument/2006/relationships/hyperlink" Target="https://e.lanbook.com/book/364793" TargetMode="External"/><Relationship Id="rId2328" Type="http://schemas.openxmlformats.org/officeDocument/2006/relationships/hyperlink" Target="https://e.lanbook.com/book/218102" TargetMode="External"/><Relationship Id="rId2535" Type="http://schemas.openxmlformats.org/officeDocument/2006/relationships/hyperlink" Target="https://e.lanbook.com/book/392228" TargetMode="External"/><Relationship Id="rId2742" Type="http://schemas.openxmlformats.org/officeDocument/2006/relationships/hyperlink" Target="https://e.lanbook.com/book/242960" TargetMode="External"/><Relationship Id="rId507" Type="http://schemas.openxmlformats.org/officeDocument/2006/relationships/hyperlink" Target="https://e.lanbook.com/book/305918" TargetMode="External"/><Relationship Id="rId714" Type="http://schemas.openxmlformats.org/officeDocument/2006/relationships/hyperlink" Target="https://e.lanbook.com/book/333176" TargetMode="External"/><Relationship Id="rId921" Type="http://schemas.openxmlformats.org/officeDocument/2006/relationships/hyperlink" Target="https://e.lanbook.com/book/292064" TargetMode="External"/><Relationship Id="rId1137" Type="http://schemas.openxmlformats.org/officeDocument/2006/relationships/hyperlink" Target="https://e.lanbook.com/book/284108" TargetMode="External"/><Relationship Id="rId1344" Type="http://schemas.openxmlformats.org/officeDocument/2006/relationships/hyperlink" Target="https://e.lanbook.com/book/414779" TargetMode="External"/><Relationship Id="rId1551" Type="http://schemas.openxmlformats.org/officeDocument/2006/relationships/hyperlink" Target="https://e.lanbook.com/book/316982" TargetMode="External"/><Relationship Id="rId1789" Type="http://schemas.openxmlformats.org/officeDocument/2006/relationships/hyperlink" Target="https://e.lanbook.com/book/157432" TargetMode="External"/><Relationship Id="rId1996" Type="http://schemas.openxmlformats.org/officeDocument/2006/relationships/hyperlink" Target="https://e.lanbook.com/book/215579" TargetMode="External"/><Relationship Id="rId2602" Type="http://schemas.openxmlformats.org/officeDocument/2006/relationships/hyperlink" Target="https://e.lanbook.com/book/278840" TargetMode="External"/><Relationship Id="rId50" Type="http://schemas.openxmlformats.org/officeDocument/2006/relationships/hyperlink" Target="https://e.lanbook.com/book/329558" TargetMode="External"/><Relationship Id="rId1204" Type="http://schemas.openxmlformats.org/officeDocument/2006/relationships/hyperlink" Target="https://e.lanbook.com/book/314702" TargetMode="External"/><Relationship Id="rId1411" Type="http://schemas.openxmlformats.org/officeDocument/2006/relationships/hyperlink" Target="https://e.lanbook.com/book/327305" TargetMode="External"/><Relationship Id="rId1649" Type="http://schemas.openxmlformats.org/officeDocument/2006/relationships/hyperlink" Target="https://e.lanbook.com/book/382304" TargetMode="External"/><Relationship Id="rId1856" Type="http://schemas.openxmlformats.org/officeDocument/2006/relationships/hyperlink" Target="https://e.lanbook.com/book/149649" TargetMode="External"/><Relationship Id="rId2907" Type="http://schemas.openxmlformats.org/officeDocument/2006/relationships/hyperlink" Target="https://e.lanbook.com/book/307571" TargetMode="External"/><Relationship Id="rId3071" Type="http://schemas.openxmlformats.org/officeDocument/2006/relationships/hyperlink" Target="https://e.lanbook.com/book/225545" TargetMode="External"/><Relationship Id="rId1509" Type="http://schemas.openxmlformats.org/officeDocument/2006/relationships/hyperlink" Target="https://e.lanbook.com/book/183191" TargetMode="External"/><Relationship Id="rId1716" Type="http://schemas.openxmlformats.org/officeDocument/2006/relationships/hyperlink" Target="https://e.lanbook.com/book/149652" TargetMode="External"/><Relationship Id="rId1923" Type="http://schemas.openxmlformats.org/officeDocument/2006/relationships/hyperlink" Target="https://e.lanbook.com/book/151824" TargetMode="External"/><Relationship Id="rId3169" Type="http://schemas.openxmlformats.org/officeDocument/2006/relationships/hyperlink" Target="https://e.lanbook.com/book/411314" TargetMode="External"/><Relationship Id="rId3376" Type="http://schemas.openxmlformats.org/officeDocument/2006/relationships/hyperlink" Target="https://e.lanbook.com/book/310232" TargetMode="External"/><Relationship Id="rId297" Type="http://schemas.openxmlformats.org/officeDocument/2006/relationships/hyperlink" Target="https://e.lanbook.com/book/153649" TargetMode="External"/><Relationship Id="rId2185" Type="http://schemas.openxmlformats.org/officeDocument/2006/relationships/hyperlink" Target="https://e.lanbook.com/book/170621" TargetMode="External"/><Relationship Id="rId2392" Type="http://schemas.openxmlformats.org/officeDocument/2006/relationships/hyperlink" Target="https://e.lanbook.com/book/366167" TargetMode="External"/><Relationship Id="rId3029" Type="http://schemas.openxmlformats.org/officeDocument/2006/relationships/hyperlink" Target="https://e.lanbook.com/book/288689" TargetMode="External"/><Relationship Id="rId3236" Type="http://schemas.openxmlformats.org/officeDocument/2006/relationships/hyperlink" Target="https://e.lanbook.com/book/316121" TargetMode="External"/><Relationship Id="rId157" Type="http://schemas.openxmlformats.org/officeDocument/2006/relationships/hyperlink" Target="https://e.lanbook.com/book/148246" TargetMode="External"/><Relationship Id="rId364" Type="http://schemas.openxmlformats.org/officeDocument/2006/relationships/hyperlink" Target="https://e.lanbook.com/book/166933" TargetMode="External"/><Relationship Id="rId2045" Type="http://schemas.openxmlformats.org/officeDocument/2006/relationships/hyperlink" Target="https://e.lanbook.com/book/342863" TargetMode="External"/><Relationship Id="rId2697" Type="http://schemas.openxmlformats.org/officeDocument/2006/relationships/hyperlink" Target="https://e.lanbook.com/book/249716" TargetMode="External"/><Relationship Id="rId3443" Type="http://schemas.openxmlformats.org/officeDocument/2006/relationships/hyperlink" Target="https://e.lanbook.com/book/284093" TargetMode="External"/><Relationship Id="rId571" Type="http://schemas.openxmlformats.org/officeDocument/2006/relationships/hyperlink" Target="https://e.lanbook.com/book/276680" TargetMode="External"/><Relationship Id="rId669" Type="http://schemas.openxmlformats.org/officeDocument/2006/relationships/hyperlink" Target="https://e.lanbook.com/book/245600" TargetMode="External"/><Relationship Id="rId876" Type="http://schemas.openxmlformats.org/officeDocument/2006/relationships/hyperlink" Target="https://e.lanbook.com/book/162349" TargetMode="External"/><Relationship Id="rId1299" Type="http://schemas.openxmlformats.org/officeDocument/2006/relationships/hyperlink" Target="https://e.lanbook.com/book/200078" TargetMode="External"/><Relationship Id="rId2252" Type="http://schemas.openxmlformats.org/officeDocument/2006/relationships/hyperlink" Target="https://e.lanbook.com/book/233432" TargetMode="External"/><Relationship Id="rId2557" Type="http://schemas.openxmlformats.org/officeDocument/2006/relationships/hyperlink" Target="https://e.lanbook.com/book/414689" TargetMode="External"/><Relationship Id="rId3303" Type="http://schemas.openxmlformats.org/officeDocument/2006/relationships/hyperlink" Target="https://e.lanbook.com/book/352286" TargetMode="External"/><Relationship Id="rId3510" Type="http://schemas.openxmlformats.org/officeDocument/2006/relationships/hyperlink" Target="https://e.lanbook.com/book/402944" TargetMode="External"/><Relationship Id="rId224" Type="http://schemas.openxmlformats.org/officeDocument/2006/relationships/hyperlink" Target="https://e.lanbook.com/book/298532" TargetMode="External"/><Relationship Id="rId431" Type="http://schemas.openxmlformats.org/officeDocument/2006/relationships/hyperlink" Target="https://e.lanbook.com/book/214709" TargetMode="External"/><Relationship Id="rId529" Type="http://schemas.openxmlformats.org/officeDocument/2006/relationships/hyperlink" Target="https://e.lanbook.com/book/316976" TargetMode="External"/><Relationship Id="rId736" Type="http://schemas.openxmlformats.org/officeDocument/2006/relationships/hyperlink" Target="https://e.lanbook.com/book/291161" TargetMode="External"/><Relationship Id="rId1061" Type="http://schemas.openxmlformats.org/officeDocument/2006/relationships/hyperlink" Target="https://e.lanbook.com/book/341243" TargetMode="External"/><Relationship Id="rId1159" Type="http://schemas.openxmlformats.org/officeDocument/2006/relationships/hyperlink" Target="https://e.lanbook.com/book/276437" TargetMode="External"/><Relationship Id="rId1366" Type="http://schemas.openxmlformats.org/officeDocument/2006/relationships/hyperlink" Target="https://e.lanbook.com/book/151668" TargetMode="External"/><Relationship Id="rId2112" Type="http://schemas.openxmlformats.org/officeDocument/2006/relationships/hyperlink" Target="https://e.lanbook.com/book/403691" TargetMode="External"/><Relationship Id="rId2417" Type="http://schemas.openxmlformats.org/officeDocument/2006/relationships/hyperlink" Target="https://e.lanbook.com/book/223487" TargetMode="External"/><Relationship Id="rId2764" Type="http://schemas.openxmlformats.org/officeDocument/2006/relationships/hyperlink" Target="https://e.lanbook.com/book/412406" TargetMode="External"/><Relationship Id="rId2971" Type="http://schemas.openxmlformats.org/officeDocument/2006/relationships/hyperlink" Target="https://e.lanbook.com/book/1965" TargetMode="External"/><Relationship Id="rId943" Type="http://schemas.openxmlformats.org/officeDocument/2006/relationships/hyperlink" Target="https://e.lanbook.com/book/146921" TargetMode="External"/><Relationship Id="rId1019" Type="http://schemas.openxmlformats.org/officeDocument/2006/relationships/hyperlink" Target="https://e.lanbook.com/book/303284" TargetMode="External"/><Relationship Id="rId1573" Type="http://schemas.openxmlformats.org/officeDocument/2006/relationships/hyperlink" Target="https://e.lanbook.com/book/333218" TargetMode="External"/><Relationship Id="rId1780" Type="http://schemas.openxmlformats.org/officeDocument/2006/relationships/hyperlink" Target="https://e.lanbook.com/book/195703" TargetMode="External"/><Relationship Id="rId1878" Type="http://schemas.openxmlformats.org/officeDocument/2006/relationships/hyperlink" Target="https://e.lanbook.com/book/326069" TargetMode="External"/><Relationship Id="rId2624" Type="http://schemas.openxmlformats.org/officeDocument/2006/relationships/hyperlink" Target="https://e.lanbook.com/book/392231" TargetMode="External"/><Relationship Id="rId2831" Type="http://schemas.openxmlformats.org/officeDocument/2006/relationships/hyperlink" Target="https://e.lanbook.com/book/396548" TargetMode="External"/><Relationship Id="rId2929" Type="http://schemas.openxmlformats.org/officeDocument/2006/relationships/hyperlink" Target="https://e.lanbook.com/book/1954" TargetMode="External"/><Relationship Id="rId72" Type="http://schemas.openxmlformats.org/officeDocument/2006/relationships/hyperlink" Target="https://e.lanbook.com/book/176882" TargetMode="External"/><Relationship Id="rId803" Type="http://schemas.openxmlformats.org/officeDocument/2006/relationships/hyperlink" Target="https://e.lanbook.com/book/426581" TargetMode="External"/><Relationship Id="rId1226" Type="http://schemas.openxmlformats.org/officeDocument/2006/relationships/hyperlink" Target="https://e.lanbook.com/book/104880" TargetMode="External"/><Relationship Id="rId1433" Type="http://schemas.openxmlformats.org/officeDocument/2006/relationships/hyperlink" Target="https://e.lanbook.com/book/370979" TargetMode="External"/><Relationship Id="rId1640" Type="http://schemas.openxmlformats.org/officeDocument/2006/relationships/hyperlink" Target="https://e.lanbook.com/book/428012" TargetMode="External"/><Relationship Id="rId1738" Type="http://schemas.openxmlformats.org/officeDocument/2006/relationships/hyperlink" Target="https://e.lanbook.com/book/316163" TargetMode="External"/><Relationship Id="rId3093" Type="http://schemas.openxmlformats.org/officeDocument/2006/relationships/hyperlink" Target="https://e.lanbook.com/book/329132" TargetMode="External"/><Relationship Id="rId1500" Type="http://schemas.openxmlformats.org/officeDocument/2006/relationships/hyperlink" Target="https://e.lanbook.com/book/284021" TargetMode="External"/><Relationship Id="rId1945" Type="http://schemas.openxmlformats.org/officeDocument/2006/relationships/hyperlink" Target="https://e.lanbook.com/book/401276" TargetMode="External"/><Relationship Id="rId3160" Type="http://schemas.openxmlformats.org/officeDocument/2006/relationships/hyperlink" Target="https://e.lanbook.com/book/401237" TargetMode="External"/><Relationship Id="rId3398" Type="http://schemas.openxmlformats.org/officeDocument/2006/relationships/hyperlink" Target="https://e.lanbook.com/book/218846" TargetMode="External"/><Relationship Id="rId1805" Type="http://schemas.openxmlformats.org/officeDocument/2006/relationships/hyperlink" Target="https://e.lanbook.com/book/316244" TargetMode="External"/><Relationship Id="rId3020" Type="http://schemas.openxmlformats.org/officeDocument/2006/relationships/hyperlink" Target="https://e.lanbook.com/book/396545" TargetMode="External"/><Relationship Id="rId3258" Type="http://schemas.openxmlformats.org/officeDocument/2006/relationships/hyperlink" Target="https://e.lanbook.com/book/405308" TargetMode="External"/><Relationship Id="rId3465" Type="http://schemas.openxmlformats.org/officeDocument/2006/relationships/hyperlink" Target="https://e.lanbook.com/book/302342" TargetMode="External"/><Relationship Id="rId179" Type="http://schemas.openxmlformats.org/officeDocument/2006/relationships/hyperlink" Target="https://e.lanbook.com/book/269900" TargetMode="External"/><Relationship Id="rId386" Type="http://schemas.openxmlformats.org/officeDocument/2006/relationships/hyperlink" Target="https://e.lanbook.com/book/277067" TargetMode="External"/><Relationship Id="rId593" Type="http://schemas.openxmlformats.org/officeDocument/2006/relationships/hyperlink" Target="https://e.lanbook.com/book/174287" TargetMode="External"/><Relationship Id="rId2067" Type="http://schemas.openxmlformats.org/officeDocument/2006/relationships/hyperlink" Target="https://e.lanbook.com/book/420716" TargetMode="External"/><Relationship Id="rId2274" Type="http://schemas.openxmlformats.org/officeDocument/2006/relationships/hyperlink" Target="https://e.lanbook.com/book/339407" TargetMode="External"/><Relationship Id="rId2481" Type="http://schemas.openxmlformats.org/officeDocument/2006/relationships/hyperlink" Target="https://e.lanbook.com/book/177807" TargetMode="External"/><Relationship Id="rId3118" Type="http://schemas.openxmlformats.org/officeDocument/2006/relationships/hyperlink" Target="https://e.lanbook.com/book/151862" TargetMode="External"/><Relationship Id="rId3325" Type="http://schemas.openxmlformats.org/officeDocument/2006/relationships/hyperlink" Target="https://e.lanbook.com/book/224642" TargetMode="External"/><Relationship Id="rId3532" Type="http://schemas.openxmlformats.org/officeDocument/2006/relationships/hyperlink" Target="https://e.lanbook.com/book/319160" TargetMode="External"/><Relationship Id="rId246" Type="http://schemas.openxmlformats.org/officeDocument/2006/relationships/hyperlink" Target="https://e.lanbook.com/book/422582" TargetMode="External"/><Relationship Id="rId453" Type="http://schemas.openxmlformats.org/officeDocument/2006/relationships/hyperlink" Target="https://e.lanbook.com/book/311795" TargetMode="External"/><Relationship Id="rId660" Type="http://schemas.openxmlformats.org/officeDocument/2006/relationships/hyperlink" Target="https://e.lanbook.com/book/173111" TargetMode="External"/><Relationship Id="rId898" Type="http://schemas.openxmlformats.org/officeDocument/2006/relationships/hyperlink" Target="https://e.lanbook.com/book/208469" TargetMode="External"/><Relationship Id="rId1083" Type="http://schemas.openxmlformats.org/officeDocument/2006/relationships/hyperlink" Target="https://e.lanbook.com/book/269858" TargetMode="External"/><Relationship Id="rId1290" Type="http://schemas.openxmlformats.org/officeDocument/2006/relationships/hyperlink" Target="https://e.lanbook.com/book/322472" TargetMode="External"/><Relationship Id="rId2134" Type="http://schemas.openxmlformats.org/officeDocument/2006/relationships/hyperlink" Target="https://e.lanbook.com/book/383132" TargetMode="External"/><Relationship Id="rId2341" Type="http://schemas.openxmlformats.org/officeDocument/2006/relationships/hyperlink" Target="https://e.lanbook.com/book/429638" TargetMode="External"/><Relationship Id="rId2579" Type="http://schemas.openxmlformats.org/officeDocument/2006/relationships/hyperlink" Target="https://e.lanbook.com/book/420707" TargetMode="External"/><Relationship Id="rId2786" Type="http://schemas.openxmlformats.org/officeDocument/2006/relationships/hyperlink" Target="https://e.lanbook.com/book/154643" TargetMode="External"/><Relationship Id="rId2993" Type="http://schemas.openxmlformats.org/officeDocument/2006/relationships/hyperlink" Target="https://e.lanbook.com/book/412343" TargetMode="External"/><Relationship Id="rId106" Type="http://schemas.openxmlformats.org/officeDocument/2006/relationships/hyperlink" Target="https://e.lanbook.com/book/159504" TargetMode="External"/><Relationship Id="rId313" Type="http://schemas.openxmlformats.org/officeDocument/2006/relationships/hyperlink" Target="https://e.lanbook.com/book/380561" TargetMode="External"/><Relationship Id="rId758" Type="http://schemas.openxmlformats.org/officeDocument/2006/relationships/hyperlink" Target="https://e.lanbook.com/book/203006" TargetMode="External"/><Relationship Id="rId965" Type="http://schemas.openxmlformats.org/officeDocument/2006/relationships/hyperlink" Target="https://e.lanbook.com/book/265196" TargetMode="External"/><Relationship Id="rId1150" Type="http://schemas.openxmlformats.org/officeDocument/2006/relationships/hyperlink" Target="https://e.lanbook.com/book/378470" TargetMode="External"/><Relationship Id="rId1388" Type="http://schemas.openxmlformats.org/officeDocument/2006/relationships/hyperlink" Target="https://e.lanbook.com/book/276641" TargetMode="External"/><Relationship Id="rId1595" Type="http://schemas.openxmlformats.org/officeDocument/2006/relationships/hyperlink" Target="https://e.lanbook.com/book/401174" TargetMode="External"/><Relationship Id="rId2439" Type="http://schemas.openxmlformats.org/officeDocument/2006/relationships/hyperlink" Target="https://e.lanbook.com/book/67483" TargetMode="External"/><Relationship Id="rId2646" Type="http://schemas.openxmlformats.org/officeDocument/2006/relationships/hyperlink" Target="https://e.lanbook.com/book/370625" TargetMode="External"/><Relationship Id="rId2853" Type="http://schemas.openxmlformats.org/officeDocument/2006/relationships/hyperlink" Target="https://e.lanbook.com/book/1950" TargetMode="External"/><Relationship Id="rId94" Type="http://schemas.openxmlformats.org/officeDocument/2006/relationships/hyperlink" Target="https://e.lanbook.com/book/401126" TargetMode="External"/><Relationship Id="rId520" Type="http://schemas.openxmlformats.org/officeDocument/2006/relationships/hyperlink" Target="https://e.lanbook.com/book/306800" TargetMode="External"/><Relationship Id="rId618" Type="http://schemas.openxmlformats.org/officeDocument/2006/relationships/hyperlink" Target="https://e.lanbook.com/book/415169" TargetMode="External"/><Relationship Id="rId825" Type="http://schemas.openxmlformats.org/officeDocument/2006/relationships/hyperlink" Target="https://e.lanbook.com/book/173800" TargetMode="External"/><Relationship Id="rId1248" Type="http://schemas.openxmlformats.org/officeDocument/2006/relationships/hyperlink" Target="https://e.lanbook.com/book/171414" TargetMode="External"/><Relationship Id="rId1455" Type="http://schemas.openxmlformats.org/officeDocument/2006/relationships/hyperlink" Target="https://e.lanbook.com/book/364775" TargetMode="External"/><Relationship Id="rId1662" Type="http://schemas.openxmlformats.org/officeDocument/2006/relationships/hyperlink" Target="https://e.lanbook.com/book/222614" TargetMode="External"/><Relationship Id="rId2201" Type="http://schemas.openxmlformats.org/officeDocument/2006/relationships/hyperlink" Target="https://e.lanbook.com/book/173832" TargetMode="External"/><Relationship Id="rId2506" Type="http://schemas.openxmlformats.org/officeDocument/2006/relationships/hyperlink" Target="https://e.lanbook.com/book/177816" TargetMode="External"/><Relationship Id="rId1010" Type="http://schemas.openxmlformats.org/officeDocument/2006/relationships/hyperlink" Target="https://e.lanbook.com/book/187548" TargetMode="External"/><Relationship Id="rId1108" Type="http://schemas.openxmlformats.org/officeDocument/2006/relationships/hyperlink" Target="https://e.lanbook.com/book/176691" TargetMode="External"/><Relationship Id="rId1315" Type="http://schemas.openxmlformats.org/officeDocument/2006/relationships/hyperlink" Target="https://e.lanbook.com/book/160122" TargetMode="External"/><Relationship Id="rId1967" Type="http://schemas.openxmlformats.org/officeDocument/2006/relationships/hyperlink" Target="https://e.lanbook.com/book/201275" TargetMode="External"/><Relationship Id="rId2713" Type="http://schemas.openxmlformats.org/officeDocument/2006/relationships/hyperlink" Target="https://e.lanbook.com/book/307577" TargetMode="External"/><Relationship Id="rId2920" Type="http://schemas.openxmlformats.org/officeDocument/2006/relationships/hyperlink" Target="https://e.lanbook.com/book/393128" TargetMode="External"/><Relationship Id="rId1522" Type="http://schemas.openxmlformats.org/officeDocument/2006/relationships/hyperlink" Target="https://e.lanbook.com/book/428087" TargetMode="External"/><Relationship Id="rId21" Type="http://schemas.openxmlformats.org/officeDocument/2006/relationships/hyperlink" Target="https://e.lanbook.com/book/426287" TargetMode="External"/><Relationship Id="rId2089" Type="http://schemas.openxmlformats.org/officeDocument/2006/relationships/hyperlink" Target="https://e.lanbook.com/book/413714" TargetMode="External"/><Relationship Id="rId3487" Type="http://schemas.openxmlformats.org/officeDocument/2006/relationships/hyperlink" Target="https://e.lanbook.com/book/169807" TargetMode="External"/><Relationship Id="rId2296" Type="http://schemas.openxmlformats.org/officeDocument/2006/relationships/hyperlink" Target="https://e.lanbook.com/book/140711" TargetMode="External"/><Relationship Id="rId3347" Type="http://schemas.openxmlformats.org/officeDocument/2006/relationships/hyperlink" Target="https://e.lanbook.com/book/261182" TargetMode="External"/><Relationship Id="rId268" Type="http://schemas.openxmlformats.org/officeDocument/2006/relationships/hyperlink" Target="https://e.lanbook.com/book/209090" TargetMode="External"/><Relationship Id="rId475" Type="http://schemas.openxmlformats.org/officeDocument/2006/relationships/hyperlink" Target="https://e.lanbook.com/book/146694" TargetMode="External"/><Relationship Id="rId682" Type="http://schemas.openxmlformats.org/officeDocument/2006/relationships/hyperlink" Target="https://e.lanbook.com/book/333191" TargetMode="External"/><Relationship Id="rId2156" Type="http://schemas.openxmlformats.org/officeDocument/2006/relationships/hyperlink" Target="https://e.lanbook.com/book/345341" TargetMode="External"/><Relationship Id="rId2363" Type="http://schemas.openxmlformats.org/officeDocument/2006/relationships/hyperlink" Target="https://e.lanbook.com/book/133816" TargetMode="External"/><Relationship Id="rId2570" Type="http://schemas.openxmlformats.org/officeDocument/2006/relationships/hyperlink" Target="https://e.lanbook.com/book/13865" TargetMode="External"/><Relationship Id="rId3207" Type="http://schemas.openxmlformats.org/officeDocument/2006/relationships/hyperlink" Target="https://e.lanbook.com/book/278816" TargetMode="External"/><Relationship Id="rId3414" Type="http://schemas.openxmlformats.org/officeDocument/2006/relationships/hyperlink" Target="https://e.lanbook.com/book/295958" TargetMode="External"/><Relationship Id="rId128" Type="http://schemas.openxmlformats.org/officeDocument/2006/relationships/hyperlink" Target="https://e.lanbook.com/book/306827" TargetMode="External"/><Relationship Id="rId335" Type="http://schemas.openxmlformats.org/officeDocument/2006/relationships/hyperlink" Target="https://e.lanbook.com/book/148231" TargetMode="External"/><Relationship Id="rId542" Type="http://schemas.openxmlformats.org/officeDocument/2006/relationships/hyperlink" Target="https://e.lanbook.com/book/385817" TargetMode="External"/><Relationship Id="rId1172" Type="http://schemas.openxmlformats.org/officeDocument/2006/relationships/hyperlink" Target="https://e.lanbook.com/book/414857" TargetMode="External"/><Relationship Id="rId2016" Type="http://schemas.openxmlformats.org/officeDocument/2006/relationships/hyperlink" Target="https://e.lanbook.com/book/422075" TargetMode="External"/><Relationship Id="rId2223" Type="http://schemas.openxmlformats.org/officeDocument/2006/relationships/hyperlink" Target="https://e.lanbook.com/book/409763" TargetMode="External"/><Relationship Id="rId2430" Type="http://schemas.openxmlformats.org/officeDocument/2006/relationships/hyperlink" Target="https://e.lanbook.com/book/110877" TargetMode="External"/><Relationship Id="rId402" Type="http://schemas.openxmlformats.org/officeDocument/2006/relationships/hyperlink" Target="https://e.lanbook.com/book/214718" TargetMode="External"/><Relationship Id="rId1032" Type="http://schemas.openxmlformats.org/officeDocument/2006/relationships/hyperlink" Target="https://e.lanbook.com/book/424631" TargetMode="External"/><Relationship Id="rId1989" Type="http://schemas.openxmlformats.org/officeDocument/2006/relationships/hyperlink" Target="https://e.lanbook.com/book/326132" TargetMode="External"/><Relationship Id="rId1849" Type="http://schemas.openxmlformats.org/officeDocument/2006/relationships/hyperlink" Target="https://e.lanbook.com/book/195709" TargetMode="External"/><Relationship Id="rId3064" Type="http://schemas.openxmlformats.org/officeDocument/2006/relationships/hyperlink" Target="https://e.lanbook.com/book/265322" TargetMode="External"/><Relationship Id="rId192" Type="http://schemas.openxmlformats.org/officeDocument/2006/relationships/hyperlink" Target="https://e.lanbook.com/book/385964" TargetMode="External"/><Relationship Id="rId1709" Type="http://schemas.openxmlformats.org/officeDocument/2006/relationships/hyperlink" Target="https://e.lanbook.com/book/316214" TargetMode="External"/><Relationship Id="rId1916" Type="http://schemas.openxmlformats.org/officeDocument/2006/relationships/hyperlink" Target="https://e.lanbook.com/book/190334" TargetMode="External"/><Relationship Id="rId3271" Type="http://schemas.openxmlformats.org/officeDocument/2006/relationships/hyperlink" Target="https://e.lanbook.com/book/356150" TargetMode="External"/><Relationship Id="rId2080" Type="http://schemas.openxmlformats.org/officeDocument/2006/relationships/hyperlink" Target="https://e.lanbook.com/book/401270" TargetMode="External"/><Relationship Id="rId3131" Type="http://schemas.openxmlformats.org/officeDocument/2006/relationships/hyperlink" Target="https://e.lanbook.com/book/267917" TargetMode="External"/><Relationship Id="rId2897" Type="http://schemas.openxmlformats.org/officeDocument/2006/relationships/hyperlink" Target="https://e.lanbook.com/book/1947" TargetMode="External"/><Relationship Id="rId869" Type="http://schemas.openxmlformats.org/officeDocument/2006/relationships/hyperlink" Target="https://e.lanbook.com/book/165851" TargetMode="External"/><Relationship Id="rId1499" Type="http://schemas.openxmlformats.org/officeDocument/2006/relationships/hyperlink" Target="https://e.lanbook.com/book/282383" TargetMode="External"/><Relationship Id="rId729" Type="http://schemas.openxmlformats.org/officeDocument/2006/relationships/hyperlink" Target="https://e.lanbook.com/book/282677" TargetMode="External"/><Relationship Id="rId1359" Type="http://schemas.openxmlformats.org/officeDocument/2006/relationships/hyperlink" Target="https://e.lanbook.com/book/171881" TargetMode="External"/><Relationship Id="rId2757" Type="http://schemas.openxmlformats.org/officeDocument/2006/relationships/hyperlink" Target="https://e.lanbook.com/book/215546" TargetMode="External"/><Relationship Id="rId2964" Type="http://schemas.openxmlformats.org/officeDocument/2006/relationships/hyperlink" Target="https://e.lanbook.com/book/245471" TargetMode="External"/><Relationship Id="rId936" Type="http://schemas.openxmlformats.org/officeDocument/2006/relationships/hyperlink" Target="https://e.lanbook.com/book/333302" TargetMode="External"/><Relationship Id="rId1219" Type="http://schemas.openxmlformats.org/officeDocument/2006/relationships/hyperlink" Target="https://e.lanbook.com/book/292892" TargetMode="External"/><Relationship Id="rId1566" Type="http://schemas.openxmlformats.org/officeDocument/2006/relationships/hyperlink" Target="https://e.lanbook.com/book/163393" TargetMode="External"/><Relationship Id="rId1773" Type="http://schemas.openxmlformats.org/officeDocument/2006/relationships/hyperlink" Target="https://e.lanbook.com/book/171366" TargetMode="External"/><Relationship Id="rId1980" Type="http://schemas.openxmlformats.org/officeDocument/2006/relationships/hyperlink" Target="https://e.lanbook.com/book/255200" TargetMode="External"/><Relationship Id="rId2617" Type="http://schemas.openxmlformats.org/officeDocument/2006/relationships/hyperlink" Target="https://e.lanbook.com/book/384755" TargetMode="External"/><Relationship Id="rId2824" Type="http://schemas.openxmlformats.org/officeDocument/2006/relationships/hyperlink" Target="https://e.lanbook.com/book/278807" TargetMode="External"/><Relationship Id="rId65" Type="http://schemas.openxmlformats.org/officeDocument/2006/relationships/hyperlink" Target="https://e.lanbook.com/book/405488" TargetMode="External"/><Relationship Id="rId1426" Type="http://schemas.openxmlformats.org/officeDocument/2006/relationships/hyperlink" Target="https://e.lanbook.com/book/319364" TargetMode="External"/><Relationship Id="rId1633" Type="http://schemas.openxmlformats.org/officeDocument/2006/relationships/hyperlink" Target="https://e.lanbook.com/book/401081" TargetMode="External"/><Relationship Id="rId1840" Type="http://schemas.openxmlformats.org/officeDocument/2006/relationships/hyperlink" Target="https://e.lanbook.com/book/129114" TargetMode="External"/><Relationship Id="rId1700" Type="http://schemas.openxmlformats.org/officeDocument/2006/relationships/hyperlink" Target="https://e.lanbook.com/book/387398" TargetMode="External"/><Relationship Id="rId3458" Type="http://schemas.openxmlformats.org/officeDocument/2006/relationships/hyperlink" Target="https://e.lanbook.com/book/426587" TargetMode="External"/><Relationship Id="rId379" Type="http://schemas.openxmlformats.org/officeDocument/2006/relationships/hyperlink" Target="https://e.lanbook.com/book/327359" TargetMode="External"/><Relationship Id="rId586" Type="http://schemas.openxmlformats.org/officeDocument/2006/relationships/hyperlink" Target="https://e.lanbook.com/book/288905" TargetMode="External"/><Relationship Id="rId793" Type="http://schemas.openxmlformats.org/officeDocument/2006/relationships/hyperlink" Target="https://e.lanbook.com/book/195501" TargetMode="External"/><Relationship Id="rId2267" Type="http://schemas.openxmlformats.org/officeDocument/2006/relationships/hyperlink" Target="https://e.lanbook.com/book/343532" TargetMode="External"/><Relationship Id="rId2474" Type="http://schemas.openxmlformats.org/officeDocument/2006/relationships/hyperlink" Target="https://e.lanbook.com/book/339422" TargetMode="External"/><Relationship Id="rId2681" Type="http://schemas.openxmlformats.org/officeDocument/2006/relationships/hyperlink" Target="https://e.lanbook.com/book/316268" TargetMode="External"/><Relationship Id="rId3318" Type="http://schemas.openxmlformats.org/officeDocument/2006/relationships/hyperlink" Target="https://e.lanbook.com/book/208562" TargetMode="External"/><Relationship Id="rId3525" Type="http://schemas.openxmlformats.org/officeDocument/2006/relationships/hyperlink" Target="https://e.lanbook.com/book/324947" TargetMode="External"/><Relationship Id="rId239" Type="http://schemas.openxmlformats.org/officeDocument/2006/relationships/hyperlink" Target="https://e.lanbook.com/book/269876" TargetMode="External"/><Relationship Id="rId446" Type="http://schemas.openxmlformats.org/officeDocument/2006/relationships/hyperlink" Target="https://e.lanbook.com/book/279821" TargetMode="External"/><Relationship Id="rId653" Type="http://schemas.openxmlformats.org/officeDocument/2006/relationships/hyperlink" Target="https://e.lanbook.com/book/352031" TargetMode="External"/><Relationship Id="rId1076" Type="http://schemas.openxmlformats.org/officeDocument/2006/relationships/hyperlink" Target="https://e.lanbook.com/book/187508" TargetMode="External"/><Relationship Id="rId1283" Type="http://schemas.openxmlformats.org/officeDocument/2006/relationships/hyperlink" Target="https://e.lanbook.com/book/340013" TargetMode="External"/><Relationship Id="rId1490" Type="http://schemas.openxmlformats.org/officeDocument/2006/relationships/hyperlink" Target="https://e.lanbook.com/book/279854" TargetMode="External"/><Relationship Id="rId2127" Type="http://schemas.openxmlformats.org/officeDocument/2006/relationships/hyperlink" Target="https://e.lanbook.com/book/296585" TargetMode="External"/><Relationship Id="rId2334" Type="http://schemas.openxmlformats.org/officeDocument/2006/relationships/hyperlink" Target="https://e.lanbook.com/book/338321" TargetMode="External"/><Relationship Id="rId306" Type="http://schemas.openxmlformats.org/officeDocument/2006/relationships/hyperlink" Target="https://e.lanbook.com/book/176853" TargetMode="External"/><Relationship Id="rId860" Type="http://schemas.openxmlformats.org/officeDocument/2006/relationships/hyperlink" Target="https://e.lanbook.com/book/200282" TargetMode="External"/><Relationship Id="rId1143" Type="http://schemas.openxmlformats.org/officeDocument/2006/relationships/hyperlink" Target="https://e.lanbook.com/book/385949" TargetMode="External"/><Relationship Id="rId2541" Type="http://schemas.openxmlformats.org/officeDocument/2006/relationships/hyperlink" Target="https://e.lanbook.com/book/179715" TargetMode="External"/><Relationship Id="rId513" Type="http://schemas.openxmlformats.org/officeDocument/2006/relationships/hyperlink" Target="https://e.lanbook.com/book/151212" TargetMode="External"/><Relationship Id="rId720" Type="http://schemas.openxmlformats.org/officeDocument/2006/relationships/hyperlink" Target="https://e.lanbook.com/book/327584" TargetMode="External"/><Relationship Id="rId1350" Type="http://schemas.openxmlformats.org/officeDocument/2006/relationships/hyperlink" Target="https://e.lanbook.com/book/414731" TargetMode="External"/><Relationship Id="rId2401" Type="http://schemas.openxmlformats.org/officeDocument/2006/relationships/hyperlink" Target="https://e.lanbook.com/book/362582" TargetMode="External"/><Relationship Id="rId1003" Type="http://schemas.openxmlformats.org/officeDocument/2006/relationships/hyperlink" Target="https://e.lanbook.com/book/413492" TargetMode="External"/><Relationship Id="rId1210" Type="http://schemas.openxmlformats.org/officeDocument/2006/relationships/hyperlink" Target="https://e.lanbook.com/book/319439" TargetMode="External"/><Relationship Id="rId3175" Type="http://schemas.openxmlformats.org/officeDocument/2006/relationships/hyperlink" Target="https://e.lanbook.com/book/307484" TargetMode="External"/><Relationship Id="rId3382" Type="http://schemas.openxmlformats.org/officeDocument/2006/relationships/hyperlink" Target="https://e.lanbook.com/book/380585" TargetMode="External"/><Relationship Id="rId2191" Type="http://schemas.openxmlformats.org/officeDocument/2006/relationships/hyperlink" Target="https://e.lanbook.com/book/171958" TargetMode="External"/><Relationship Id="rId3035" Type="http://schemas.openxmlformats.org/officeDocument/2006/relationships/hyperlink" Target="https://e.lanbook.com/book/278873" TargetMode="External"/><Relationship Id="rId3242" Type="http://schemas.openxmlformats.org/officeDocument/2006/relationships/hyperlink" Target="https://e.lanbook.com/book/278888" TargetMode="External"/><Relationship Id="rId163" Type="http://schemas.openxmlformats.org/officeDocument/2006/relationships/hyperlink" Target="https://e.lanbook.com/book/265187" TargetMode="External"/><Relationship Id="rId370" Type="http://schemas.openxmlformats.org/officeDocument/2006/relationships/hyperlink" Target="https://e.lanbook.com/book/297023" TargetMode="External"/><Relationship Id="rId2051" Type="http://schemas.openxmlformats.org/officeDocument/2006/relationships/hyperlink" Target="https://e.lanbook.com/book/401222" TargetMode="External"/><Relationship Id="rId3102" Type="http://schemas.openxmlformats.org/officeDocument/2006/relationships/hyperlink" Target="https://e.lanbook.com/book/215573" TargetMode="External"/><Relationship Id="rId230" Type="http://schemas.openxmlformats.org/officeDocument/2006/relationships/hyperlink" Target="https://e.lanbook.com/book/153672" TargetMode="External"/><Relationship Id="rId2868" Type="http://schemas.openxmlformats.org/officeDocument/2006/relationships/hyperlink" Target="https://e.lanbook.com/book/316883" TargetMode="External"/><Relationship Id="rId1677" Type="http://schemas.openxmlformats.org/officeDocument/2006/relationships/hyperlink" Target="https://e.lanbook.com/book/401072" TargetMode="External"/><Relationship Id="rId1884" Type="http://schemas.openxmlformats.org/officeDocument/2006/relationships/hyperlink" Target="https://e.lanbook.com/book/415088" TargetMode="External"/><Relationship Id="rId2728" Type="http://schemas.openxmlformats.org/officeDocument/2006/relationships/hyperlink" Target="https://e.lanbook.com/book/163319" TargetMode="External"/><Relationship Id="rId2935" Type="http://schemas.openxmlformats.org/officeDocument/2006/relationships/hyperlink" Target="https://e.lanbook.com/book/370511" TargetMode="External"/><Relationship Id="rId907" Type="http://schemas.openxmlformats.org/officeDocument/2006/relationships/hyperlink" Target="https://e.lanbook.com/book/193412" TargetMode="External"/><Relationship Id="rId1537" Type="http://schemas.openxmlformats.org/officeDocument/2006/relationships/hyperlink" Target="https://e.lanbook.com/book/394583" TargetMode="External"/><Relationship Id="rId1744" Type="http://schemas.openxmlformats.org/officeDocument/2006/relationships/hyperlink" Target="https://e.lanbook.com/book/167277" TargetMode="External"/><Relationship Id="rId1951" Type="http://schemas.openxmlformats.org/officeDocument/2006/relationships/hyperlink" Target="https://e.lanbook.com/book/233414" TargetMode="External"/><Relationship Id="rId36" Type="http://schemas.openxmlformats.org/officeDocument/2006/relationships/hyperlink" Target="https://e.lanbook.com/book/152461" TargetMode="External"/><Relationship Id="rId1604" Type="http://schemas.openxmlformats.org/officeDocument/2006/relationships/hyperlink" Target="https://e.lanbook.com/book/333308" TargetMode="External"/><Relationship Id="rId1811" Type="http://schemas.openxmlformats.org/officeDocument/2006/relationships/hyperlink" Target="https://e.lanbook.com/book/52625" TargetMode="External"/><Relationship Id="rId697" Type="http://schemas.openxmlformats.org/officeDocument/2006/relationships/hyperlink" Target="https://e.lanbook.com/book/332114" TargetMode="External"/><Relationship Id="rId2378" Type="http://schemas.openxmlformats.org/officeDocument/2006/relationships/hyperlink" Target="https://e.lanbook.com/book/383384" TargetMode="External"/><Relationship Id="rId3429" Type="http://schemas.openxmlformats.org/officeDocument/2006/relationships/hyperlink" Target="https://e.lanbook.com/book/322526" TargetMode="External"/><Relationship Id="rId1187" Type="http://schemas.openxmlformats.org/officeDocument/2006/relationships/hyperlink" Target="https://e.lanbook.com/book/288959" TargetMode="External"/><Relationship Id="rId2585" Type="http://schemas.openxmlformats.org/officeDocument/2006/relationships/hyperlink" Target="https://e.lanbook.com/book/149638" TargetMode="External"/><Relationship Id="rId2792" Type="http://schemas.openxmlformats.org/officeDocument/2006/relationships/hyperlink" Target="https://e.lanbook.com/book/323162" TargetMode="External"/><Relationship Id="rId557" Type="http://schemas.openxmlformats.org/officeDocument/2006/relationships/hyperlink" Target="https://e.lanbook.com/book/310277" TargetMode="External"/><Relationship Id="rId764" Type="http://schemas.openxmlformats.org/officeDocument/2006/relationships/hyperlink" Target="https://e.lanbook.com/book/360545" TargetMode="External"/><Relationship Id="rId971" Type="http://schemas.openxmlformats.org/officeDocument/2006/relationships/hyperlink" Target="https://e.lanbook.com/book/201179" TargetMode="External"/><Relationship Id="rId1394" Type="http://schemas.openxmlformats.org/officeDocument/2006/relationships/hyperlink" Target="https://e.lanbook.com/book/291176" TargetMode="External"/><Relationship Id="rId2238" Type="http://schemas.openxmlformats.org/officeDocument/2006/relationships/hyperlink" Target="https://e.lanbook.com/book/390356" TargetMode="External"/><Relationship Id="rId2445" Type="http://schemas.openxmlformats.org/officeDocument/2006/relationships/hyperlink" Target="https://e.lanbook.com/book/316205" TargetMode="External"/><Relationship Id="rId2652" Type="http://schemas.openxmlformats.org/officeDocument/2006/relationships/hyperlink" Target="https://e.lanbook.com/book/345329" TargetMode="External"/><Relationship Id="rId417" Type="http://schemas.openxmlformats.org/officeDocument/2006/relationships/hyperlink" Target="https://e.lanbook.com/book/367454" TargetMode="External"/><Relationship Id="rId624" Type="http://schemas.openxmlformats.org/officeDocument/2006/relationships/hyperlink" Target="https://e.lanbook.com/book/356051" TargetMode="External"/><Relationship Id="rId831" Type="http://schemas.openxmlformats.org/officeDocument/2006/relationships/hyperlink" Target="https://e.lanbook.com/book/178997" TargetMode="External"/><Relationship Id="rId1047" Type="http://schemas.openxmlformats.org/officeDocument/2006/relationships/hyperlink" Target="https://e.lanbook.com/book/394454" TargetMode="External"/><Relationship Id="rId1254" Type="http://schemas.openxmlformats.org/officeDocument/2006/relationships/hyperlink" Target="https://e.lanbook.com/book/319430" TargetMode="External"/><Relationship Id="rId1461" Type="http://schemas.openxmlformats.org/officeDocument/2006/relationships/hyperlink" Target="https://e.lanbook.com/book/422540" TargetMode="External"/><Relationship Id="rId2305" Type="http://schemas.openxmlformats.org/officeDocument/2006/relationships/hyperlink" Target="https://e.lanbook.com/book/174328" TargetMode="External"/><Relationship Id="rId2512" Type="http://schemas.openxmlformats.org/officeDocument/2006/relationships/hyperlink" Target="https://e.lanbook.com/book/265337" TargetMode="External"/><Relationship Id="rId1114" Type="http://schemas.openxmlformats.org/officeDocument/2006/relationships/hyperlink" Target="https://e.lanbook.com/book/351785" TargetMode="External"/><Relationship Id="rId1321" Type="http://schemas.openxmlformats.org/officeDocument/2006/relationships/hyperlink" Target="https://e.lanbook.com/book/277046" TargetMode="External"/><Relationship Id="rId3079" Type="http://schemas.openxmlformats.org/officeDocument/2006/relationships/hyperlink" Target="https://e.lanbook.com/book/99361" TargetMode="External"/><Relationship Id="rId3286" Type="http://schemas.openxmlformats.org/officeDocument/2006/relationships/hyperlink" Target="https://e.lanbook.com/book/312884" TargetMode="External"/><Relationship Id="rId3493" Type="http://schemas.openxmlformats.org/officeDocument/2006/relationships/hyperlink" Target="https://e.lanbook.com/book/329552" TargetMode="External"/><Relationship Id="rId2095" Type="http://schemas.openxmlformats.org/officeDocument/2006/relationships/hyperlink" Target="https://e.lanbook.com/book/352130" TargetMode="External"/><Relationship Id="rId3146" Type="http://schemas.openxmlformats.org/officeDocument/2006/relationships/hyperlink" Target="https://e.lanbook.com/book/267914" TargetMode="External"/><Relationship Id="rId3353" Type="http://schemas.openxmlformats.org/officeDocument/2006/relationships/hyperlink" Target="https://e.lanbook.com/book/231494" TargetMode="External"/><Relationship Id="rId274" Type="http://schemas.openxmlformats.org/officeDocument/2006/relationships/hyperlink" Target="https://e.lanbook.com/book/171855" TargetMode="External"/><Relationship Id="rId481" Type="http://schemas.openxmlformats.org/officeDocument/2006/relationships/hyperlink" Target="https://e.lanbook.com/book/332684" TargetMode="External"/><Relationship Id="rId2162" Type="http://schemas.openxmlformats.org/officeDocument/2006/relationships/hyperlink" Target="https://e.lanbook.com/book/379061" TargetMode="External"/><Relationship Id="rId3006" Type="http://schemas.openxmlformats.org/officeDocument/2006/relationships/hyperlink" Target="https://e.lanbook.com/book/163376" TargetMode="External"/><Relationship Id="rId134" Type="http://schemas.openxmlformats.org/officeDocument/2006/relationships/hyperlink" Target="https://e.lanbook.com/book/385970" TargetMode="External"/><Relationship Id="rId3213" Type="http://schemas.openxmlformats.org/officeDocument/2006/relationships/hyperlink" Target="https://e.lanbook.com/book/364877" TargetMode="External"/><Relationship Id="rId3420" Type="http://schemas.openxmlformats.org/officeDocument/2006/relationships/hyperlink" Target="https://e.lanbook.com/book/237320" TargetMode="External"/><Relationship Id="rId341" Type="http://schemas.openxmlformats.org/officeDocument/2006/relationships/hyperlink" Target="https://e.lanbook.com/book/201611" TargetMode="External"/><Relationship Id="rId2022" Type="http://schemas.openxmlformats.org/officeDocument/2006/relationships/hyperlink" Target="https://e.lanbook.com/book/370493" TargetMode="External"/><Relationship Id="rId2979" Type="http://schemas.openxmlformats.org/officeDocument/2006/relationships/hyperlink" Target="https://e.lanbook.com/book/397511" TargetMode="External"/><Relationship Id="rId201" Type="http://schemas.openxmlformats.org/officeDocument/2006/relationships/hyperlink" Target="https://e.lanbook.com/book/269867" TargetMode="External"/><Relationship Id="rId1788" Type="http://schemas.openxmlformats.org/officeDocument/2006/relationships/hyperlink" Target="https://e.lanbook.com/book/415130" TargetMode="External"/><Relationship Id="rId1995" Type="http://schemas.openxmlformats.org/officeDocument/2006/relationships/hyperlink" Target="https://e.lanbook.com/book/193588" TargetMode="External"/><Relationship Id="rId2839" Type="http://schemas.openxmlformats.org/officeDocument/2006/relationships/hyperlink" Target="https://e.lanbook.com/book/345326" TargetMode="External"/><Relationship Id="rId1648" Type="http://schemas.openxmlformats.org/officeDocument/2006/relationships/hyperlink" Target="https://e.lanbook.com/book/209099" TargetMode="External"/><Relationship Id="rId1508" Type="http://schemas.openxmlformats.org/officeDocument/2006/relationships/hyperlink" Target="https://e.lanbook.com/book/386027" TargetMode="External"/><Relationship Id="rId1855" Type="http://schemas.openxmlformats.org/officeDocument/2006/relationships/hyperlink" Target="https://e.lanbook.com/book/233441" TargetMode="External"/><Relationship Id="rId2906" Type="http://schemas.openxmlformats.org/officeDocument/2006/relationships/hyperlink" Target="https://e.lanbook.com/book/278798" TargetMode="External"/><Relationship Id="rId3070" Type="http://schemas.openxmlformats.org/officeDocument/2006/relationships/hyperlink" Target="https://e.lanbook.com/book/366089" TargetMode="External"/><Relationship Id="rId1715" Type="http://schemas.openxmlformats.org/officeDocument/2006/relationships/hyperlink" Target="https://e.lanbook.com/book/129103" TargetMode="External"/><Relationship Id="rId1922" Type="http://schemas.openxmlformats.org/officeDocument/2006/relationships/hyperlink" Target="https://e.lanbook.com/book/151826" TargetMode="External"/><Relationship Id="rId2489" Type="http://schemas.openxmlformats.org/officeDocument/2006/relationships/hyperlink" Target="https://e.lanbook.com/book/218126" TargetMode="External"/><Relationship Id="rId2696" Type="http://schemas.openxmlformats.org/officeDocument/2006/relationships/hyperlink" Target="https://e.lanbook.com/book/154669" TargetMode="External"/><Relationship Id="rId668" Type="http://schemas.openxmlformats.org/officeDocument/2006/relationships/hyperlink" Target="https://e.lanbook.com/book/146653" TargetMode="External"/><Relationship Id="rId875" Type="http://schemas.openxmlformats.org/officeDocument/2006/relationships/hyperlink" Target="https://e.lanbook.com/book/243314" TargetMode="External"/><Relationship Id="rId1298" Type="http://schemas.openxmlformats.org/officeDocument/2006/relationships/hyperlink" Target="https://e.lanbook.com/book/282380" TargetMode="External"/><Relationship Id="rId2349" Type="http://schemas.openxmlformats.org/officeDocument/2006/relationships/hyperlink" Target="https://e.lanbook.com/book/415151" TargetMode="External"/><Relationship Id="rId2556" Type="http://schemas.openxmlformats.org/officeDocument/2006/relationships/hyperlink" Target="https://e.lanbook.com/book/296642" TargetMode="External"/><Relationship Id="rId2763" Type="http://schemas.openxmlformats.org/officeDocument/2006/relationships/hyperlink" Target="https://e.lanbook.com/book/366221" TargetMode="External"/><Relationship Id="rId2970" Type="http://schemas.openxmlformats.org/officeDocument/2006/relationships/hyperlink" Target="https://e.lanbook.com/book/127042" TargetMode="External"/><Relationship Id="rId528" Type="http://schemas.openxmlformats.org/officeDocument/2006/relationships/hyperlink" Target="https://e.lanbook.com/book/293039" TargetMode="External"/><Relationship Id="rId735" Type="http://schemas.openxmlformats.org/officeDocument/2006/relationships/hyperlink" Target="https://e.lanbook.com/book/151675" TargetMode="External"/><Relationship Id="rId942" Type="http://schemas.openxmlformats.org/officeDocument/2006/relationships/hyperlink" Target="https://e.lanbook.com/book/353708" TargetMode="External"/><Relationship Id="rId1158" Type="http://schemas.openxmlformats.org/officeDocument/2006/relationships/hyperlink" Target="https://e.lanbook.com/book/380597" TargetMode="External"/><Relationship Id="rId1365" Type="http://schemas.openxmlformats.org/officeDocument/2006/relationships/hyperlink" Target="https://e.lanbook.com/book/308762" TargetMode="External"/><Relationship Id="rId1572" Type="http://schemas.openxmlformats.org/officeDocument/2006/relationships/hyperlink" Target="https://e.lanbook.com/book/417716" TargetMode="External"/><Relationship Id="rId2209" Type="http://schemas.openxmlformats.org/officeDocument/2006/relationships/hyperlink" Target="https://e.lanbook.com/book/67485" TargetMode="External"/><Relationship Id="rId2416" Type="http://schemas.openxmlformats.org/officeDocument/2006/relationships/hyperlink" Target="https://e.lanbook.com/book/99796" TargetMode="External"/><Relationship Id="rId2623" Type="http://schemas.openxmlformats.org/officeDocument/2006/relationships/hyperlink" Target="https://e.lanbook.com/book/379040" TargetMode="External"/><Relationship Id="rId1018" Type="http://schemas.openxmlformats.org/officeDocument/2006/relationships/hyperlink" Target="https://e.lanbook.com/book/293036" TargetMode="External"/><Relationship Id="rId1225" Type="http://schemas.openxmlformats.org/officeDocument/2006/relationships/hyperlink" Target="https://e.lanbook.com/book/256031" TargetMode="External"/><Relationship Id="rId1432" Type="http://schemas.openxmlformats.org/officeDocument/2006/relationships/hyperlink" Target="https://e.lanbook.com/book/432719" TargetMode="External"/><Relationship Id="rId2830" Type="http://schemas.openxmlformats.org/officeDocument/2006/relationships/hyperlink" Target="https://e.lanbook.com/book/133840" TargetMode="External"/><Relationship Id="rId71" Type="http://schemas.openxmlformats.org/officeDocument/2006/relationships/hyperlink" Target="https://e.lanbook.com/book/303998" TargetMode="External"/><Relationship Id="rId802" Type="http://schemas.openxmlformats.org/officeDocument/2006/relationships/hyperlink" Target="https://e.lanbook.com/book/193298" TargetMode="External"/><Relationship Id="rId3397" Type="http://schemas.openxmlformats.org/officeDocument/2006/relationships/hyperlink" Target="https://e.lanbook.com/book/421442" TargetMode="External"/><Relationship Id="rId178" Type="http://schemas.openxmlformats.org/officeDocument/2006/relationships/hyperlink" Target="https://e.lanbook.com/book/308735" TargetMode="External"/><Relationship Id="rId3257" Type="http://schemas.openxmlformats.org/officeDocument/2006/relationships/hyperlink" Target="https://e.lanbook.com/book/220463" TargetMode="External"/><Relationship Id="rId3464" Type="http://schemas.openxmlformats.org/officeDocument/2006/relationships/hyperlink" Target="https://e.lanbook.com/book/224675" TargetMode="External"/><Relationship Id="rId385" Type="http://schemas.openxmlformats.org/officeDocument/2006/relationships/hyperlink" Target="https://e.lanbook.com/book/332678" TargetMode="External"/><Relationship Id="rId592" Type="http://schemas.openxmlformats.org/officeDocument/2006/relationships/hyperlink" Target="https://e.lanbook.com/book/417866" TargetMode="External"/><Relationship Id="rId2066" Type="http://schemas.openxmlformats.org/officeDocument/2006/relationships/hyperlink" Target="https://e.lanbook.com/book/422069" TargetMode="External"/><Relationship Id="rId2273" Type="http://schemas.openxmlformats.org/officeDocument/2006/relationships/hyperlink" Target="https://e.lanbook.com/book/342335" TargetMode="External"/><Relationship Id="rId2480" Type="http://schemas.openxmlformats.org/officeDocument/2006/relationships/hyperlink" Target="https://e.lanbook.com/book/186234" TargetMode="External"/><Relationship Id="rId3117" Type="http://schemas.openxmlformats.org/officeDocument/2006/relationships/hyperlink" Target="https://e.lanbook.com/book/364874" TargetMode="External"/><Relationship Id="rId3324" Type="http://schemas.openxmlformats.org/officeDocument/2006/relationships/hyperlink" Target="https://e.lanbook.com/book/238787" TargetMode="External"/><Relationship Id="rId3531" Type="http://schemas.openxmlformats.org/officeDocument/2006/relationships/hyperlink" Target="https://e.lanbook.com/book/352667" TargetMode="External"/><Relationship Id="rId245" Type="http://schemas.openxmlformats.org/officeDocument/2006/relationships/hyperlink" Target="https://e.lanbook.com/book/276668" TargetMode="External"/><Relationship Id="rId452" Type="http://schemas.openxmlformats.org/officeDocument/2006/relationships/hyperlink" Target="https://e.lanbook.com/book/310208" TargetMode="External"/><Relationship Id="rId1082" Type="http://schemas.openxmlformats.org/officeDocument/2006/relationships/hyperlink" Target="https://e.lanbook.com/book/155675" TargetMode="External"/><Relationship Id="rId2133" Type="http://schemas.openxmlformats.org/officeDocument/2006/relationships/hyperlink" Target="https://e.lanbook.com/book/383114" TargetMode="External"/><Relationship Id="rId2340" Type="http://schemas.openxmlformats.org/officeDocument/2006/relationships/hyperlink" Target="https://e.lanbook.com/book/76304" TargetMode="External"/><Relationship Id="rId105" Type="http://schemas.openxmlformats.org/officeDocument/2006/relationships/hyperlink" Target="https://e.lanbook.com/book/426239" TargetMode="External"/><Relationship Id="rId312" Type="http://schemas.openxmlformats.org/officeDocument/2006/relationships/hyperlink" Target="https://e.lanbook.com/book/401099" TargetMode="External"/><Relationship Id="rId2200" Type="http://schemas.openxmlformats.org/officeDocument/2006/relationships/hyperlink" Target="https://e.lanbook.com/book/215660" TargetMode="External"/><Relationship Id="rId1899" Type="http://schemas.openxmlformats.org/officeDocument/2006/relationships/hyperlink" Target="https://e.lanbook.com/book/149644" TargetMode="External"/><Relationship Id="rId1759" Type="http://schemas.openxmlformats.org/officeDocument/2006/relationships/hyperlink" Target="https://e.lanbook.com/book/307667" TargetMode="External"/><Relationship Id="rId1966" Type="http://schemas.openxmlformats.org/officeDocument/2006/relationships/hyperlink" Target="https://e.lanbook.com/book/413711" TargetMode="External"/><Relationship Id="rId3181" Type="http://schemas.openxmlformats.org/officeDocument/2006/relationships/hyperlink" Target="https://e.lanbook.com/book/215636" TargetMode="External"/><Relationship Id="rId1619" Type="http://schemas.openxmlformats.org/officeDocument/2006/relationships/hyperlink" Target="https://e.lanbook.com/book/414884" TargetMode="External"/><Relationship Id="rId1826" Type="http://schemas.openxmlformats.org/officeDocument/2006/relationships/hyperlink" Target="https://e.lanbook.com/book/233474" TargetMode="External"/><Relationship Id="rId3041" Type="http://schemas.openxmlformats.org/officeDocument/2006/relationships/hyperlink" Target="https://e.lanbook.com/book/404948" TargetMode="External"/><Relationship Id="rId779" Type="http://schemas.openxmlformats.org/officeDocument/2006/relationships/hyperlink" Target="https://e.lanbook.com/book/173125" TargetMode="External"/><Relationship Id="rId986" Type="http://schemas.openxmlformats.org/officeDocument/2006/relationships/hyperlink" Target="https://e.lanbook.com/book/424364" TargetMode="External"/><Relationship Id="rId2667" Type="http://schemas.openxmlformats.org/officeDocument/2006/relationships/hyperlink" Target="https://e.lanbook.com/book/415076" TargetMode="External"/><Relationship Id="rId639" Type="http://schemas.openxmlformats.org/officeDocument/2006/relationships/hyperlink" Target="https://e.lanbook.com/book/360473" TargetMode="External"/><Relationship Id="rId1269" Type="http://schemas.openxmlformats.org/officeDocument/2006/relationships/hyperlink" Target="https://e.lanbook.com/book/200846" TargetMode="External"/><Relationship Id="rId1476" Type="http://schemas.openxmlformats.org/officeDocument/2006/relationships/hyperlink" Target="https://e.lanbook.com/book/362789" TargetMode="External"/><Relationship Id="rId2874" Type="http://schemas.openxmlformats.org/officeDocument/2006/relationships/hyperlink" Target="https://e.lanbook.com/book/219263" TargetMode="External"/><Relationship Id="rId846" Type="http://schemas.openxmlformats.org/officeDocument/2006/relationships/hyperlink" Target="https://e.lanbook.com/book/404000" TargetMode="External"/><Relationship Id="rId1129" Type="http://schemas.openxmlformats.org/officeDocument/2006/relationships/hyperlink" Target="https://e.lanbook.com/book/341222" TargetMode="External"/><Relationship Id="rId1683" Type="http://schemas.openxmlformats.org/officeDocument/2006/relationships/hyperlink" Target="https://e.lanbook.com/book/292841" TargetMode="External"/><Relationship Id="rId1890" Type="http://schemas.openxmlformats.org/officeDocument/2006/relationships/hyperlink" Target="https://e.lanbook.com/book/288662" TargetMode="External"/><Relationship Id="rId2527" Type="http://schemas.openxmlformats.org/officeDocument/2006/relationships/hyperlink" Target="https://e.lanbook.com/book/186240" TargetMode="External"/><Relationship Id="rId2734" Type="http://schemas.openxmlformats.org/officeDocument/2006/relationships/hyperlink" Target="https://e.lanbook.com/book/322463" TargetMode="External"/><Relationship Id="rId2941" Type="http://schemas.openxmlformats.org/officeDocument/2006/relationships/hyperlink" Target="https://e.lanbook.com/book/249911" TargetMode="External"/><Relationship Id="rId706" Type="http://schemas.openxmlformats.org/officeDocument/2006/relationships/hyperlink" Target="https://e.lanbook.com/book/430079" TargetMode="External"/><Relationship Id="rId913" Type="http://schemas.openxmlformats.org/officeDocument/2006/relationships/hyperlink" Target="https://e.lanbook.com/book/173132" TargetMode="External"/><Relationship Id="rId1336" Type="http://schemas.openxmlformats.org/officeDocument/2006/relationships/hyperlink" Target="https://e.lanbook.com/book/295982" TargetMode="External"/><Relationship Id="rId1543" Type="http://schemas.openxmlformats.org/officeDocument/2006/relationships/hyperlink" Target="https://e.lanbook.com/book/310241" TargetMode="External"/><Relationship Id="rId1750" Type="http://schemas.openxmlformats.org/officeDocument/2006/relationships/hyperlink" Target="https://e.lanbook.com/book/411275" TargetMode="External"/><Relationship Id="rId2801" Type="http://schemas.openxmlformats.org/officeDocument/2006/relationships/hyperlink" Target="https://e.lanbook.com/book/133819" TargetMode="External"/><Relationship Id="rId42" Type="http://schemas.openxmlformats.org/officeDocument/2006/relationships/hyperlink" Target="https://e.lanbook.com/book/332699" TargetMode="External"/><Relationship Id="rId1403" Type="http://schemas.openxmlformats.org/officeDocument/2006/relationships/hyperlink" Target="https://e.lanbook.com/book/89953" TargetMode="External"/><Relationship Id="rId1610" Type="http://schemas.openxmlformats.org/officeDocument/2006/relationships/hyperlink" Target="https://e.lanbook.com/book/284144" TargetMode="External"/><Relationship Id="rId3368" Type="http://schemas.openxmlformats.org/officeDocument/2006/relationships/hyperlink" Target="https://e.lanbook.com/book/382076" TargetMode="External"/><Relationship Id="rId289" Type="http://schemas.openxmlformats.org/officeDocument/2006/relationships/hyperlink" Target="https://e.lanbook.com/book/404891" TargetMode="External"/><Relationship Id="rId496" Type="http://schemas.openxmlformats.org/officeDocument/2006/relationships/hyperlink" Target="https://e.lanbook.com/book/415376" TargetMode="External"/><Relationship Id="rId2177" Type="http://schemas.openxmlformats.org/officeDocument/2006/relationships/hyperlink" Target="https://e.lanbook.com/book/157409" TargetMode="External"/><Relationship Id="rId2384" Type="http://schemas.openxmlformats.org/officeDocument/2006/relationships/hyperlink" Target="https://e.lanbook.com/book/396569" TargetMode="External"/><Relationship Id="rId2591" Type="http://schemas.openxmlformats.org/officeDocument/2006/relationships/hyperlink" Target="https://e.lanbook.com/book/414659" TargetMode="External"/><Relationship Id="rId3228" Type="http://schemas.openxmlformats.org/officeDocument/2006/relationships/hyperlink" Target="https://e.lanbook.com/book/383225" TargetMode="External"/><Relationship Id="rId3435" Type="http://schemas.openxmlformats.org/officeDocument/2006/relationships/hyperlink" Target="https://e.lanbook.com/book/279860" TargetMode="External"/><Relationship Id="rId149" Type="http://schemas.openxmlformats.org/officeDocument/2006/relationships/hyperlink" Target="https://e.lanbook.com/book/382367" TargetMode="External"/><Relationship Id="rId356" Type="http://schemas.openxmlformats.org/officeDocument/2006/relationships/hyperlink" Target="https://e.lanbook.com/book/316958" TargetMode="External"/><Relationship Id="rId563" Type="http://schemas.openxmlformats.org/officeDocument/2006/relationships/hyperlink" Target="https://e.lanbook.com/book/288995" TargetMode="External"/><Relationship Id="rId770" Type="http://schemas.openxmlformats.org/officeDocument/2006/relationships/hyperlink" Target="https://e.lanbook.com/book/414839" TargetMode="External"/><Relationship Id="rId1193" Type="http://schemas.openxmlformats.org/officeDocument/2006/relationships/hyperlink" Target="https://e.lanbook.com/book/324389" TargetMode="External"/><Relationship Id="rId2037" Type="http://schemas.openxmlformats.org/officeDocument/2006/relationships/hyperlink" Target="https://e.lanbook.com/book/424442" TargetMode="External"/><Relationship Id="rId2244" Type="http://schemas.openxmlformats.org/officeDocument/2006/relationships/hyperlink" Target="https://e.lanbook.com/book/352622" TargetMode="External"/><Relationship Id="rId2451" Type="http://schemas.openxmlformats.org/officeDocument/2006/relationships/hyperlink" Target="https://e.lanbook.com/book/128822" TargetMode="External"/><Relationship Id="rId216" Type="http://schemas.openxmlformats.org/officeDocument/2006/relationships/hyperlink" Target="https://e.lanbook.com/book/189420" TargetMode="External"/><Relationship Id="rId423" Type="http://schemas.openxmlformats.org/officeDocument/2006/relationships/hyperlink" Target="https://e.lanbook.com/book/271286" TargetMode="External"/><Relationship Id="rId1053" Type="http://schemas.openxmlformats.org/officeDocument/2006/relationships/hyperlink" Target="https://e.lanbook.com/book/378476" TargetMode="External"/><Relationship Id="rId1260" Type="http://schemas.openxmlformats.org/officeDocument/2006/relationships/hyperlink" Target="https://e.lanbook.com/book/397325" TargetMode="External"/><Relationship Id="rId2104" Type="http://schemas.openxmlformats.org/officeDocument/2006/relationships/hyperlink" Target="https://e.lanbook.com/book/345302" TargetMode="External"/><Relationship Id="rId3502" Type="http://schemas.openxmlformats.org/officeDocument/2006/relationships/hyperlink" Target="https://e.lanbook.com/book/379349" TargetMode="External"/><Relationship Id="rId630" Type="http://schemas.openxmlformats.org/officeDocument/2006/relationships/hyperlink" Target="https://e.lanbook.com/book/276425" TargetMode="External"/><Relationship Id="rId2311" Type="http://schemas.openxmlformats.org/officeDocument/2006/relationships/hyperlink" Target="https://e.lanbook.com/book/121167" TargetMode="External"/><Relationship Id="rId1120" Type="http://schemas.openxmlformats.org/officeDocument/2006/relationships/hyperlink" Target="https://e.lanbook.com/book/338021" TargetMode="External"/><Relationship Id="rId1937" Type="http://schemas.openxmlformats.org/officeDocument/2006/relationships/hyperlink" Target="https://e.lanbook.com/book/288677" TargetMode="External"/><Relationship Id="rId3085" Type="http://schemas.openxmlformats.org/officeDocument/2006/relationships/hyperlink" Target="https://e.lanbook.com/book/161524" TargetMode="External"/><Relationship Id="rId3292" Type="http://schemas.openxmlformats.org/officeDocument/2006/relationships/hyperlink" Target="https://e.lanbook.com/book/352103" TargetMode="External"/><Relationship Id="rId3152" Type="http://schemas.openxmlformats.org/officeDocument/2006/relationships/hyperlink" Target="https://e.lanbook.com/book/69801" TargetMode="External"/><Relationship Id="rId280" Type="http://schemas.openxmlformats.org/officeDocument/2006/relationships/hyperlink" Target="https://e.lanbook.com/book/187479" TargetMode="External"/><Relationship Id="rId3012" Type="http://schemas.openxmlformats.org/officeDocument/2006/relationships/hyperlink" Target="https://e.lanbook.com/book/364886" TargetMode="External"/><Relationship Id="rId140" Type="http://schemas.openxmlformats.org/officeDocument/2006/relationships/hyperlink" Target="https://e.lanbook.com/book/176675" TargetMode="External"/><Relationship Id="rId6" Type="http://schemas.openxmlformats.org/officeDocument/2006/relationships/hyperlink" Target="https://e.lanbook.com/book/324965" TargetMode="External"/><Relationship Id="rId2778" Type="http://schemas.openxmlformats.org/officeDocument/2006/relationships/hyperlink" Target="https://e.lanbook.com/book/163358" TargetMode="External"/><Relationship Id="rId2985" Type="http://schemas.openxmlformats.org/officeDocument/2006/relationships/hyperlink" Target="https://e.lanbook.com/book/397517" TargetMode="External"/><Relationship Id="rId957" Type="http://schemas.openxmlformats.org/officeDocument/2006/relationships/hyperlink" Target="https://e.lanbook.com/book/224657" TargetMode="External"/><Relationship Id="rId1587" Type="http://schemas.openxmlformats.org/officeDocument/2006/relationships/hyperlink" Target="https://e.lanbook.com/book/379952" TargetMode="External"/><Relationship Id="rId1794" Type="http://schemas.openxmlformats.org/officeDocument/2006/relationships/hyperlink" Target="https://e.lanbook.com/book/134058" TargetMode="External"/><Relationship Id="rId2638" Type="http://schemas.openxmlformats.org/officeDocument/2006/relationships/hyperlink" Target="https://e.lanbook.com/book/345323" TargetMode="External"/><Relationship Id="rId2845" Type="http://schemas.openxmlformats.org/officeDocument/2006/relationships/hyperlink" Target="https://e.lanbook.com/book/143588" TargetMode="External"/><Relationship Id="rId86" Type="http://schemas.openxmlformats.org/officeDocument/2006/relationships/hyperlink" Target="https://e.lanbook.com/book/405497" TargetMode="External"/><Relationship Id="rId817" Type="http://schemas.openxmlformats.org/officeDocument/2006/relationships/hyperlink" Target="https://e.lanbook.com/book/202994" TargetMode="External"/><Relationship Id="rId1447" Type="http://schemas.openxmlformats.org/officeDocument/2006/relationships/hyperlink" Target="https://e.lanbook.com/book/198533" TargetMode="External"/><Relationship Id="rId1654" Type="http://schemas.openxmlformats.org/officeDocument/2006/relationships/hyperlink" Target="https://e.lanbook.com/book/238649" TargetMode="External"/><Relationship Id="rId1861" Type="http://schemas.openxmlformats.org/officeDocument/2006/relationships/hyperlink" Target="https://e.lanbook.com/book/190354" TargetMode="External"/><Relationship Id="rId2705" Type="http://schemas.openxmlformats.org/officeDocument/2006/relationships/hyperlink" Target="https://e.lanbook.com/book/370583" TargetMode="External"/><Relationship Id="rId2912" Type="http://schemas.openxmlformats.org/officeDocument/2006/relationships/hyperlink" Target="https://e.lanbook.com/book/404990" TargetMode="External"/><Relationship Id="rId1307" Type="http://schemas.openxmlformats.org/officeDocument/2006/relationships/hyperlink" Target="https://e.lanbook.com/book/197492" TargetMode="External"/><Relationship Id="rId1514" Type="http://schemas.openxmlformats.org/officeDocument/2006/relationships/hyperlink" Target="https://e.lanbook.com/book/333284" TargetMode="External"/><Relationship Id="rId1721" Type="http://schemas.openxmlformats.org/officeDocument/2006/relationships/hyperlink" Target="https://e.lanbook.com/book/342893" TargetMode="External"/><Relationship Id="rId13" Type="http://schemas.openxmlformats.org/officeDocument/2006/relationships/hyperlink" Target="https://e.lanbook.com/book/333251" TargetMode="External"/><Relationship Id="rId3479" Type="http://schemas.openxmlformats.org/officeDocument/2006/relationships/hyperlink" Target="https://e.lanbook.com/book/423077" TargetMode="External"/><Relationship Id="rId2288" Type="http://schemas.openxmlformats.org/officeDocument/2006/relationships/hyperlink" Target="https://e.lanbook.com/book/343535" TargetMode="External"/><Relationship Id="rId2495" Type="http://schemas.openxmlformats.org/officeDocument/2006/relationships/hyperlink" Target="https://e.lanbook.com/book/140724" TargetMode="External"/><Relationship Id="rId3339" Type="http://schemas.openxmlformats.org/officeDocument/2006/relationships/hyperlink" Target="https://e.lanbook.com/book/417887" TargetMode="External"/><Relationship Id="rId467" Type="http://schemas.openxmlformats.org/officeDocument/2006/relationships/hyperlink" Target="https://e.lanbook.com/book/284054" TargetMode="External"/><Relationship Id="rId1097" Type="http://schemas.openxmlformats.org/officeDocument/2006/relationships/hyperlink" Target="https://e.lanbook.com/book/394676" TargetMode="External"/><Relationship Id="rId2148" Type="http://schemas.openxmlformats.org/officeDocument/2006/relationships/hyperlink" Target="https://e.lanbook.com/book/288680" TargetMode="External"/><Relationship Id="rId674" Type="http://schemas.openxmlformats.org/officeDocument/2006/relationships/hyperlink" Target="https://e.lanbook.com/book/176864" TargetMode="External"/><Relationship Id="rId881" Type="http://schemas.openxmlformats.org/officeDocument/2006/relationships/hyperlink" Target="https://e.lanbook.com/book/152614" TargetMode="External"/><Relationship Id="rId2355" Type="http://schemas.openxmlformats.org/officeDocument/2006/relationships/hyperlink" Target="https://e.lanbook.com/book/329807" TargetMode="External"/><Relationship Id="rId2562" Type="http://schemas.openxmlformats.org/officeDocument/2006/relationships/hyperlink" Target="https://e.lanbook.com/book/426470" TargetMode="External"/><Relationship Id="rId3406" Type="http://schemas.openxmlformats.org/officeDocument/2006/relationships/hyperlink" Target="https://e.lanbook.com/book/293012" TargetMode="External"/><Relationship Id="rId327" Type="http://schemas.openxmlformats.org/officeDocument/2006/relationships/hyperlink" Target="https://e.lanbook.com/book/364805" TargetMode="External"/><Relationship Id="rId534" Type="http://schemas.openxmlformats.org/officeDocument/2006/relationships/hyperlink" Target="https://e.lanbook.com/book/362693" TargetMode="External"/><Relationship Id="rId741" Type="http://schemas.openxmlformats.org/officeDocument/2006/relationships/hyperlink" Target="https://e.lanbook.com/book/319448" TargetMode="External"/><Relationship Id="rId1164" Type="http://schemas.openxmlformats.org/officeDocument/2006/relationships/hyperlink" Target="https://e.lanbook.com/book/387311" TargetMode="External"/><Relationship Id="rId1371" Type="http://schemas.openxmlformats.org/officeDocument/2006/relationships/hyperlink" Target="https://e.lanbook.com/book/295967" TargetMode="External"/><Relationship Id="rId2008" Type="http://schemas.openxmlformats.org/officeDocument/2006/relationships/hyperlink" Target="https://e.lanbook.com/book/379046" TargetMode="External"/><Relationship Id="rId2215" Type="http://schemas.openxmlformats.org/officeDocument/2006/relationships/hyperlink" Target="https://e.lanbook.com/book/297287" TargetMode="External"/><Relationship Id="rId2422" Type="http://schemas.openxmlformats.org/officeDocument/2006/relationships/hyperlink" Target="https://e.lanbook.com/book/316220" TargetMode="External"/><Relationship Id="rId601" Type="http://schemas.openxmlformats.org/officeDocument/2006/relationships/hyperlink" Target="https://e.lanbook.com/book/405440" TargetMode="External"/><Relationship Id="rId1024" Type="http://schemas.openxmlformats.org/officeDocument/2006/relationships/hyperlink" Target="https://e.lanbook.com/book/314738" TargetMode="External"/><Relationship Id="rId1231" Type="http://schemas.openxmlformats.org/officeDocument/2006/relationships/hyperlink" Target="https://e.lanbook.com/book/354812" TargetMode="External"/><Relationship Id="rId3196" Type="http://schemas.openxmlformats.org/officeDocument/2006/relationships/hyperlink" Target="https://e.lanbook.com/book/393155" TargetMode="External"/><Relationship Id="rId3056" Type="http://schemas.openxmlformats.org/officeDocument/2006/relationships/hyperlink" Target="https://e.lanbook.com/book/383054" TargetMode="External"/><Relationship Id="rId3263" Type="http://schemas.openxmlformats.org/officeDocument/2006/relationships/hyperlink" Target="https://e.lanbook.com/book/153642" TargetMode="External"/><Relationship Id="rId3470" Type="http://schemas.openxmlformats.org/officeDocument/2006/relationships/hyperlink" Target="https://e.lanbook.com/book/319442" TargetMode="External"/><Relationship Id="rId184" Type="http://schemas.openxmlformats.org/officeDocument/2006/relationships/hyperlink" Target="https://e.lanbook.com/book/352310" TargetMode="External"/><Relationship Id="rId391" Type="http://schemas.openxmlformats.org/officeDocument/2006/relationships/hyperlink" Target="https://e.lanbook.com/book/271250" TargetMode="External"/><Relationship Id="rId1908" Type="http://schemas.openxmlformats.org/officeDocument/2006/relationships/hyperlink" Target="https://e.lanbook.com/book/366176" TargetMode="External"/><Relationship Id="rId2072" Type="http://schemas.openxmlformats.org/officeDocument/2006/relationships/hyperlink" Target="https://e.lanbook.com/book/41023" TargetMode="External"/><Relationship Id="rId3123" Type="http://schemas.openxmlformats.org/officeDocument/2006/relationships/hyperlink" Target="https://e.lanbook.com/book/316091" TargetMode="External"/><Relationship Id="rId251" Type="http://schemas.openxmlformats.org/officeDocument/2006/relationships/hyperlink" Target="https://e.lanbook.com/book/148280" TargetMode="External"/><Relationship Id="rId3330" Type="http://schemas.openxmlformats.org/officeDocument/2006/relationships/hyperlink" Target="https://e.lanbook.com/book/238796" TargetMode="External"/><Relationship Id="rId2889" Type="http://schemas.openxmlformats.org/officeDocument/2006/relationships/hyperlink" Target="https://e.lanbook.com/book/1962" TargetMode="External"/><Relationship Id="rId111" Type="http://schemas.openxmlformats.org/officeDocument/2006/relationships/hyperlink" Target="https://e.lanbook.com/book/185920" TargetMode="External"/><Relationship Id="rId1698" Type="http://schemas.openxmlformats.org/officeDocument/2006/relationships/hyperlink" Target="https://e.lanbook.com/book/173834" TargetMode="External"/><Relationship Id="rId2749" Type="http://schemas.openxmlformats.org/officeDocument/2006/relationships/hyperlink" Target="https://e.lanbook.com/book/362552" TargetMode="External"/><Relationship Id="rId2956" Type="http://schemas.openxmlformats.org/officeDocument/2006/relationships/hyperlink" Target="https://e.lanbook.com/book/223472" TargetMode="External"/><Relationship Id="rId928" Type="http://schemas.openxmlformats.org/officeDocument/2006/relationships/hyperlink" Target="https://e.lanbook.com/book/393464" TargetMode="External"/><Relationship Id="rId1558" Type="http://schemas.openxmlformats.org/officeDocument/2006/relationships/hyperlink" Target="https://e.lanbook.com/book/342794" TargetMode="External"/><Relationship Id="rId1765" Type="http://schemas.openxmlformats.org/officeDocument/2006/relationships/hyperlink" Target="https://e.lanbook.com/book/278792" TargetMode="External"/><Relationship Id="rId2609" Type="http://schemas.openxmlformats.org/officeDocument/2006/relationships/hyperlink" Target="https://e.lanbook.com/book/160244" TargetMode="External"/><Relationship Id="rId57" Type="http://schemas.openxmlformats.org/officeDocument/2006/relationships/hyperlink" Target="https://e.lanbook.com/book/157452" TargetMode="External"/><Relationship Id="rId1418" Type="http://schemas.openxmlformats.org/officeDocument/2006/relationships/hyperlink" Target="https://e.lanbook.com/book/409424" TargetMode="External"/><Relationship Id="rId1972" Type="http://schemas.openxmlformats.org/officeDocument/2006/relationships/hyperlink" Target="https://e.lanbook.com/book/179688" TargetMode="External"/><Relationship Id="rId2816" Type="http://schemas.openxmlformats.org/officeDocument/2006/relationships/hyperlink" Target="https://e.lanbook.com/book/297356" TargetMode="External"/><Relationship Id="rId1625" Type="http://schemas.openxmlformats.org/officeDocument/2006/relationships/hyperlink" Target="https://e.lanbook.com/book/218837" TargetMode="External"/><Relationship Id="rId1832" Type="http://schemas.openxmlformats.org/officeDocument/2006/relationships/hyperlink" Target="https://e.lanbook.com/book/316172" TargetMode="External"/><Relationship Id="rId2399" Type="http://schemas.openxmlformats.org/officeDocument/2006/relationships/hyperlink" Target="https://e.lanbook.com/book/316241" TargetMode="External"/><Relationship Id="rId578" Type="http://schemas.openxmlformats.org/officeDocument/2006/relationships/hyperlink" Target="https://e.lanbook.com/book/351929" TargetMode="External"/><Relationship Id="rId785" Type="http://schemas.openxmlformats.org/officeDocument/2006/relationships/hyperlink" Target="https://e.lanbook.com/book/147322" TargetMode="External"/><Relationship Id="rId992" Type="http://schemas.openxmlformats.org/officeDocument/2006/relationships/hyperlink" Target="https://e.lanbook.com/book/356078" TargetMode="External"/><Relationship Id="rId2259" Type="http://schemas.openxmlformats.org/officeDocument/2006/relationships/hyperlink" Target="https://e.lanbook.com/book/149660" TargetMode="External"/><Relationship Id="rId2466" Type="http://schemas.openxmlformats.org/officeDocument/2006/relationships/hyperlink" Target="https://e.lanbook.com/book/263138" TargetMode="External"/><Relationship Id="rId2673" Type="http://schemas.openxmlformats.org/officeDocument/2006/relationships/hyperlink" Target="https://e.lanbook.com/book/267902" TargetMode="External"/><Relationship Id="rId2880" Type="http://schemas.openxmlformats.org/officeDocument/2006/relationships/hyperlink" Target="https://e.lanbook.com/book/316874" TargetMode="External"/><Relationship Id="rId3517" Type="http://schemas.openxmlformats.org/officeDocument/2006/relationships/hyperlink" Target="https://e.lanbook.com/book/296993" TargetMode="External"/><Relationship Id="rId438" Type="http://schemas.openxmlformats.org/officeDocument/2006/relationships/hyperlink" Target="https://e.lanbook.com/book/277082" TargetMode="External"/><Relationship Id="rId645" Type="http://schemas.openxmlformats.org/officeDocument/2006/relationships/hyperlink" Target="https://e.lanbook.com/book/402920" TargetMode="External"/><Relationship Id="rId852" Type="http://schemas.openxmlformats.org/officeDocument/2006/relationships/hyperlink" Target="https://e.lanbook.com/book/352034" TargetMode="External"/><Relationship Id="rId1068" Type="http://schemas.openxmlformats.org/officeDocument/2006/relationships/hyperlink" Target="https://e.lanbook.com/book/341252" TargetMode="External"/><Relationship Id="rId1275" Type="http://schemas.openxmlformats.org/officeDocument/2006/relationships/hyperlink" Target="https://e.lanbook.com/book/322658" TargetMode="External"/><Relationship Id="rId1482" Type="http://schemas.openxmlformats.org/officeDocument/2006/relationships/hyperlink" Target="https://e.lanbook.com/book/169820" TargetMode="External"/><Relationship Id="rId2119" Type="http://schemas.openxmlformats.org/officeDocument/2006/relationships/hyperlink" Target="https://e.lanbook.com/book/240287" TargetMode="External"/><Relationship Id="rId2326" Type="http://schemas.openxmlformats.org/officeDocument/2006/relationships/hyperlink" Target="https://e.lanbook.com/book/297350" TargetMode="External"/><Relationship Id="rId2533" Type="http://schemas.openxmlformats.org/officeDocument/2006/relationships/hyperlink" Target="https://e.lanbook.com/book/151854" TargetMode="External"/><Relationship Id="rId2740" Type="http://schemas.openxmlformats.org/officeDocument/2006/relationships/hyperlink" Target="https://e.lanbook.com/book/383246" TargetMode="External"/><Relationship Id="rId505" Type="http://schemas.openxmlformats.org/officeDocument/2006/relationships/hyperlink" Target="https://e.lanbook.com/book/151213" TargetMode="External"/><Relationship Id="rId712" Type="http://schemas.openxmlformats.org/officeDocument/2006/relationships/hyperlink" Target="https://e.lanbook.com/book/282335" TargetMode="External"/><Relationship Id="rId1135" Type="http://schemas.openxmlformats.org/officeDocument/2006/relationships/hyperlink" Target="https://e.lanbook.com/book/193283" TargetMode="External"/><Relationship Id="rId1342" Type="http://schemas.openxmlformats.org/officeDocument/2006/relationships/hyperlink" Target="https://e.lanbook.com/book/317252" TargetMode="External"/><Relationship Id="rId1202" Type="http://schemas.openxmlformats.org/officeDocument/2006/relationships/hyperlink" Target="https://e.lanbook.com/book/327155" TargetMode="External"/><Relationship Id="rId2600" Type="http://schemas.openxmlformats.org/officeDocument/2006/relationships/hyperlink" Target="https://e.lanbook.com/book/296627" TargetMode="External"/><Relationship Id="rId3167" Type="http://schemas.openxmlformats.org/officeDocument/2006/relationships/hyperlink" Target="https://e.lanbook.com/book/218042" TargetMode="External"/><Relationship Id="rId295" Type="http://schemas.openxmlformats.org/officeDocument/2006/relationships/hyperlink" Target="https://e.lanbook.com/book/269846" TargetMode="External"/><Relationship Id="rId3374" Type="http://schemas.openxmlformats.org/officeDocument/2006/relationships/hyperlink" Target="https://e.lanbook.com/book/183252" TargetMode="External"/><Relationship Id="rId2183" Type="http://schemas.openxmlformats.org/officeDocument/2006/relationships/hyperlink" Target="https://e.lanbook.com/book/133844" TargetMode="External"/><Relationship Id="rId2390" Type="http://schemas.openxmlformats.org/officeDocument/2006/relationships/hyperlink" Target="https://e.lanbook.com/book/396518" TargetMode="External"/><Relationship Id="rId3027" Type="http://schemas.openxmlformats.org/officeDocument/2006/relationships/hyperlink" Target="https://e.lanbook.com/book/362651" TargetMode="External"/><Relationship Id="rId3234" Type="http://schemas.openxmlformats.org/officeDocument/2006/relationships/hyperlink" Target="https://e.lanbook.com/book/396533" TargetMode="External"/><Relationship Id="rId3441" Type="http://schemas.openxmlformats.org/officeDocument/2006/relationships/hyperlink" Target="https://e.lanbook.com/book/321017" TargetMode="External"/><Relationship Id="rId155" Type="http://schemas.openxmlformats.org/officeDocument/2006/relationships/hyperlink" Target="https://e.lanbook.com/book/153938" TargetMode="External"/><Relationship Id="rId362" Type="http://schemas.openxmlformats.org/officeDocument/2006/relationships/hyperlink" Target="https://e.lanbook.com/book/362714" TargetMode="External"/><Relationship Id="rId2043" Type="http://schemas.openxmlformats.org/officeDocument/2006/relationships/hyperlink" Target="https://e.lanbook.com/book/326066" TargetMode="External"/><Relationship Id="rId2250" Type="http://schemas.openxmlformats.org/officeDocument/2006/relationships/hyperlink" Target="https://e.lanbook.com/book/162333" TargetMode="External"/><Relationship Id="rId3301" Type="http://schemas.openxmlformats.org/officeDocument/2006/relationships/hyperlink" Target="https://e.lanbook.com/book/165828" TargetMode="External"/><Relationship Id="rId222" Type="http://schemas.openxmlformats.org/officeDocument/2006/relationships/hyperlink" Target="https://e.lanbook.com/book/149343" TargetMode="External"/><Relationship Id="rId2110" Type="http://schemas.openxmlformats.org/officeDocument/2006/relationships/hyperlink" Target="https://e.lanbook.com/book/427667" TargetMode="External"/><Relationship Id="rId1669" Type="http://schemas.openxmlformats.org/officeDocument/2006/relationships/hyperlink" Target="https://e.lanbook.com/book/292022" TargetMode="External"/><Relationship Id="rId1876" Type="http://schemas.openxmlformats.org/officeDocument/2006/relationships/hyperlink" Target="https://e.lanbook.com/book/233492" TargetMode="External"/><Relationship Id="rId2927" Type="http://schemas.openxmlformats.org/officeDocument/2006/relationships/hyperlink" Target="https://e.lanbook.com/book/254555" TargetMode="External"/><Relationship Id="rId3091" Type="http://schemas.openxmlformats.org/officeDocument/2006/relationships/hyperlink" Target="https://e.lanbook.com/book/152751" TargetMode="External"/><Relationship Id="rId1529" Type="http://schemas.openxmlformats.org/officeDocument/2006/relationships/hyperlink" Target="https://e.lanbook.com/book/341171" TargetMode="External"/><Relationship Id="rId1736" Type="http://schemas.openxmlformats.org/officeDocument/2006/relationships/hyperlink" Target="https://e.lanbook.com/book/134277" TargetMode="External"/><Relationship Id="rId1943" Type="http://schemas.openxmlformats.org/officeDocument/2006/relationships/hyperlink" Target="https://e.lanbook.com/book/167264" TargetMode="External"/><Relationship Id="rId28" Type="http://schemas.openxmlformats.org/officeDocument/2006/relationships/hyperlink" Target="https://e.lanbook.com/book/329564" TargetMode="External"/><Relationship Id="rId1803" Type="http://schemas.openxmlformats.org/officeDocument/2006/relationships/hyperlink" Target="https://e.lanbook.com/book/179670" TargetMode="External"/><Relationship Id="rId689" Type="http://schemas.openxmlformats.org/officeDocument/2006/relationships/hyperlink" Target="https://e.lanbook.com/book/276386" TargetMode="External"/><Relationship Id="rId896" Type="http://schemas.openxmlformats.org/officeDocument/2006/relationships/hyperlink" Target="https://e.lanbook.com/book/427955" TargetMode="External"/><Relationship Id="rId2577" Type="http://schemas.openxmlformats.org/officeDocument/2006/relationships/hyperlink" Target="https://e.lanbook.com/book/415592" TargetMode="External"/><Relationship Id="rId2784" Type="http://schemas.openxmlformats.org/officeDocument/2006/relationships/hyperlink" Target="https://e.lanbook.com/book/218306" TargetMode="External"/><Relationship Id="rId549" Type="http://schemas.openxmlformats.org/officeDocument/2006/relationships/hyperlink" Target="https://e.lanbook.com/book/432728" TargetMode="External"/><Relationship Id="rId756" Type="http://schemas.openxmlformats.org/officeDocument/2006/relationships/hyperlink" Target="https://e.lanbook.com/book/426572" TargetMode="External"/><Relationship Id="rId1179" Type="http://schemas.openxmlformats.org/officeDocument/2006/relationships/hyperlink" Target="https://e.lanbook.com/book/359963" TargetMode="External"/><Relationship Id="rId1386" Type="http://schemas.openxmlformats.org/officeDocument/2006/relationships/hyperlink" Target="https://e.lanbook.com/book/282434" TargetMode="External"/><Relationship Id="rId1593" Type="http://schemas.openxmlformats.org/officeDocument/2006/relationships/hyperlink" Target="https://e.lanbook.com/book/422606" TargetMode="External"/><Relationship Id="rId2437" Type="http://schemas.openxmlformats.org/officeDocument/2006/relationships/hyperlink" Target="https://e.lanbook.com/book/265352" TargetMode="External"/><Relationship Id="rId2991" Type="http://schemas.openxmlformats.org/officeDocument/2006/relationships/hyperlink" Target="https://e.lanbook.com/book/352121" TargetMode="External"/><Relationship Id="rId409" Type="http://schemas.openxmlformats.org/officeDocument/2006/relationships/hyperlink" Target="https://e.lanbook.com/book/388685" TargetMode="External"/><Relationship Id="rId963" Type="http://schemas.openxmlformats.org/officeDocument/2006/relationships/hyperlink" Target="https://e.lanbook.com/book/269843" TargetMode="External"/><Relationship Id="rId1039" Type="http://schemas.openxmlformats.org/officeDocument/2006/relationships/hyperlink" Target="https://e.lanbook.com/book/276428" TargetMode="External"/><Relationship Id="rId1246" Type="http://schemas.openxmlformats.org/officeDocument/2006/relationships/hyperlink" Target="https://e.lanbook.com/book/380660" TargetMode="External"/><Relationship Id="rId2644" Type="http://schemas.openxmlformats.org/officeDocument/2006/relationships/hyperlink" Target="https://e.lanbook.com/book/163324" TargetMode="External"/><Relationship Id="rId2851" Type="http://schemas.openxmlformats.org/officeDocument/2006/relationships/hyperlink" Target="https://e.lanbook.com/book/163385" TargetMode="External"/><Relationship Id="rId92" Type="http://schemas.openxmlformats.org/officeDocument/2006/relationships/hyperlink" Target="https://e.lanbook.com/book/200459" TargetMode="External"/><Relationship Id="rId616" Type="http://schemas.openxmlformats.org/officeDocument/2006/relationships/hyperlink" Target="https://e.lanbook.com/book/401009" TargetMode="External"/><Relationship Id="rId823" Type="http://schemas.openxmlformats.org/officeDocument/2006/relationships/hyperlink" Target="https://e.lanbook.com/book/142241" TargetMode="External"/><Relationship Id="rId1453" Type="http://schemas.openxmlformats.org/officeDocument/2006/relationships/hyperlink" Target="https://e.lanbook.com/book/282482" TargetMode="External"/><Relationship Id="rId1660" Type="http://schemas.openxmlformats.org/officeDocument/2006/relationships/hyperlink" Target="https://e.lanbook.com/book/346001" TargetMode="External"/><Relationship Id="rId2504" Type="http://schemas.openxmlformats.org/officeDocument/2006/relationships/hyperlink" Target="https://e.lanbook.com/book/249710" TargetMode="External"/><Relationship Id="rId2711" Type="http://schemas.openxmlformats.org/officeDocument/2006/relationships/hyperlink" Target="https://e.lanbook.com/book/265415" TargetMode="External"/><Relationship Id="rId1106" Type="http://schemas.openxmlformats.org/officeDocument/2006/relationships/hyperlink" Target="https://e.lanbook.com/book/330524" TargetMode="External"/><Relationship Id="rId1313" Type="http://schemas.openxmlformats.org/officeDocument/2006/relationships/hyperlink" Target="https://e.lanbook.com/book/355325" TargetMode="External"/><Relationship Id="rId1520" Type="http://schemas.openxmlformats.org/officeDocument/2006/relationships/hyperlink" Target="https://e.lanbook.com/book/370958" TargetMode="External"/><Relationship Id="rId3278" Type="http://schemas.openxmlformats.org/officeDocument/2006/relationships/hyperlink" Target="https://e.lanbook.com/book/378488" TargetMode="External"/><Relationship Id="rId3485" Type="http://schemas.openxmlformats.org/officeDocument/2006/relationships/hyperlink" Target="https://e.lanbook.com/book/327416" TargetMode="External"/><Relationship Id="rId199" Type="http://schemas.openxmlformats.org/officeDocument/2006/relationships/hyperlink" Target="https://e.lanbook.com/book/189452" TargetMode="External"/><Relationship Id="rId2087" Type="http://schemas.openxmlformats.org/officeDocument/2006/relationships/hyperlink" Target="https://e.lanbook.com/book/390677" TargetMode="External"/><Relationship Id="rId2294" Type="http://schemas.openxmlformats.org/officeDocument/2006/relationships/hyperlink" Target="https://e.lanbook.com/book/233435" TargetMode="External"/><Relationship Id="rId3138" Type="http://schemas.openxmlformats.org/officeDocument/2006/relationships/hyperlink" Target="https://e.lanbook.com/book/50697" TargetMode="External"/><Relationship Id="rId3345" Type="http://schemas.openxmlformats.org/officeDocument/2006/relationships/hyperlink" Target="https://e.lanbook.com/book/322637" TargetMode="External"/><Relationship Id="rId266" Type="http://schemas.openxmlformats.org/officeDocument/2006/relationships/hyperlink" Target="https://e.lanbook.com/book/282365" TargetMode="External"/><Relationship Id="rId473" Type="http://schemas.openxmlformats.org/officeDocument/2006/relationships/hyperlink" Target="https://e.lanbook.com/book/234434" TargetMode="External"/><Relationship Id="rId680" Type="http://schemas.openxmlformats.org/officeDocument/2006/relationships/hyperlink" Target="https://e.lanbook.com/book/404909" TargetMode="External"/><Relationship Id="rId2154" Type="http://schemas.openxmlformats.org/officeDocument/2006/relationships/hyperlink" Target="https://e.lanbook.com/book/263192" TargetMode="External"/><Relationship Id="rId2361" Type="http://schemas.openxmlformats.org/officeDocument/2006/relationships/hyperlink" Target="https://e.lanbook.com/book/383411" TargetMode="External"/><Relationship Id="rId3205" Type="http://schemas.openxmlformats.org/officeDocument/2006/relationships/hyperlink" Target="https://e.lanbook.com/book/370505" TargetMode="External"/><Relationship Id="rId3412" Type="http://schemas.openxmlformats.org/officeDocument/2006/relationships/hyperlink" Target="https://e.lanbook.com/book/292025" TargetMode="External"/><Relationship Id="rId126" Type="http://schemas.openxmlformats.org/officeDocument/2006/relationships/hyperlink" Target="https://e.lanbook.com/book/419099" TargetMode="External"/><Relationship Id="rId333" Type="http://schemas.openxmlformats.org/officeDocument/2006/relationships/hyperlink" Target="https://e.lanbook.com/book/277073" TargetMode="External"/><Relationship Id="rId540" Type="http://schemas.openxmlformats.org/officeDocument/2006/relationships/hyperlink" Target="https://e.lanbook.com/book/401000" TargetMode="External"/><Relationship Id="rId1170" Type="http://schemas.openxmlformats.org/officeDocument/2006/relationships/hyperlink" Target="https://e.lanbook.com/book/316949" TargetMode="External"/><Relationship Id="rId2014" Type="http://schemas.openxmlformats.org/officeDocument/2006/relationships/hyperlink" Target="https://e.lanbook.com/book/383051" TargetMode="External"/><Relationship Id="rId2221" Type="http://schemas.openxmlformats.org/officeDocument/2006/relationships/hyperlink" Target="https://e.lanbook.com/book/254561" TargetMode="External"/><Relationship Id="rId1030" Type="http://schemas.openxmlformats.org/officeDocument/2006/relationships/hyperlink" Target="https://e.lanbook.com/book/183774" TargetMode="External"/><Relationship Id="rId400" Type="http://schemas.openxmlformats.org/officeDocument/2006/relationships/hyperlink" Target="https://e.lanbook.com/book/378452" TargetMode="External"/><Relationship Id="rId1987" Type="http://schemas.openxmlformats.org/officeDocument/2006/relationships/hyperlink" Target="https://e.lanbook.com/book/414461" TargetMode="External"/><Relationship Id="rId1847" Type="http://schemas.openxmlformats.org/officeDocument/2006/relationships/hyperlink" Target="https://e.lanbook.com/book/265364" TargetMode="External"/><Relationship Id="rId1707" Type="http://schemas.openxmlformats.org/officeDocument/2006/relationships/hyperlink" Target="https://e.lanbook.com/book/390365" TargetMode="External"/><Relationship Id="rId3062" Type="http://schemas.openxmlformats.org/officeDocument/2006/relationships/hyperlink" Target="https://e.lanbook.com/book/288659" TargetMode="External"/><Relationship Id="rId190" Type="http://schemas.openxmlformats.org/officeDocument/2006/relationships/hyperlink" Target="https://e.lanbook.com/book/206999" TargetMode="External"/><Relationship Id="rId1914" Type="http://schemas.openxmlformats.org/officeDocument/2006/relationships/hyperlink" Target="https://e.lanbook.com/book/335168" TargetMode="External"/><Relationship Id="rId2688" Type="http://schemas.openxmlformats.org/officeDocument/2006/relationships/hyperlink" Target="https://e.lanbook.com/book/412418" TargetMode="External"/><Relationship Id="rId2895" Type="http://schemas.openxmlformats.org/officeDocument/2006/relationships/hyperlink" Target="https://e.lanbook.com/book/50692" TargetMode="External"/><Relationship Id="rId867" Type="http://schemas.openxmlformats.org/officeDocument/2006/relationships/hyperlink" Target="https://e.lanbook.com/book/179002" TargetMode="External"/><Relationship Id="rId1497" Type="http://schemas.openxmlformats.org/officeDocument/2006/relationships/hyperlink" Target="https://e.lanbook.com/book/249860" TargetMode="External"/><Relationship Id="rId2548" Type="http://schemas.openxmlformats.org/officeDocument/2006/relationships/hyperlink" Target="https://e.lanbook.com/book/157413" TargetMode="External"/><Relationship Id="rId2755" Type="http://schemas.openxmlformats.org/officeDocument/2006/relationships/hyperlink" Target="https://e.lanbook.com/book/345314" TargetMode="External"/><Relationship Id="rId2962" Type="http://schemas.openxmlformats.org/officeDocument/2006/relationships/hyperlink" Target="https://e.lanbook.com/book/190973" TargetMode="External"/><Relationship Id="rId727" Type="http://schemas.openxmlformats.org/officeDocument/2006/relationships/hyperlink" Target="https://e.lanbook.com/book/305957" TargetMode="External"/><Relationship Id="rId934" Type="http://schemas.openxmlformats.org/officeDocument/2006/relationships/hyperlink" Target="https://e.lanbook.com/book/323630" TargetMode="External"/><Relationship Id="rId1357" Type="http://schemas.openxmlformats.org/officeDocument/2006/relationships/hyperlink" Target="https://e.lanbook.com/book/297668" TargetMode="External"/><Relationship Id="rId1564" Type="http://schemas.openxmlformats.org/officeDocument/2006/relationships/hyperlink" Target="https://e.lanbook.com/book/185944" TargetMode="External"/><Relationship Id="rId1771" Type="http://schemas.openxmlformats.org/officeDocument/2006/relationships/hyperlink" Target="https://e.lanbook.com/book/362561" TargetMode="External"/><Relationship Id="rId2408" Type="http://schemas.openxmlformats.org/officeDocument/2006/relationships/hyperlink" Target="https://e.lanbook.com/book/166862" TargetMode="External"/><Relationship Id="rId2615" Type="http://schemas.openxmlformats.org/officeDocument/2006/relationships/hyperlink" Target="https://e.lanbook.com/book/316925" TargetMode="External"/><Relationship Id="rId2822" Type="http://schemas.openxmlformats.org/officeDocument/2006/relationships/hyperlink" Target="https://e.lanbook.com/book/384764" TargetMode="External"/><Relationship Id="rId63" Type="http://schemas.openxmlformats.org/officeDocument/2006/relationships/hyperlink" Target="https://e.lanbook.com/book/405482" TargetMode="External"/><Relationship Id="rId1217" Type="http://schemas.openxmlformats.org/officeDocument/2006/relationships/hyperlink" Target="https://e.lanbook.com/book/319436" TargetMode="External"/><Relationship Id="rId1424" Type="http://schemas.openxmlformats.org/officeDocument/2006/relationships/hyperlink" Target="https://e.lanbook.com/book/398519" TargetMode="External"/><Relationship Id="rId1631" Type="http://schemas.openxmlformats.org/officeDocument/2006/relationships/hyperlink" Target="https://e.lanbook.com/book/352259" TargetMode="External"/><Relationship Id="rId3389" Type="http://schemas.openxmlformats.org/officeDocument/2006/relationships/hyperlink" Target="https://e.lanbook.com/book/352241" TargetMode="External"/><Relationship Id="rId2198" Type="http://schemas.openxmlformats.org/officeDocument/2006/relationships/hyperlink" Target="https://e.lanbook.com/book/99794" TargetMode="External"/><Relationship Id="rId3249" Type="http://schemas.openxmlformats.org/officeDocument/2006/relationships/hyperlink" Target="https://e.lanbook.com/book/386408" TargetMode="External"/><Relationship Id="rId3456" Type="http://schemas.openxmlformats.org/officeDocument/2006/relationships/hyperlink" Target="https://e.lanbook.com/book/172709" TargetMode="External"/><Relationship Id="rId377" Type="http://schemas.openxmlformats.org/officeDocument/2006/relationships/hyperlink" Target="https://e.lanbook.com/book/387308" TargetMode="External"/><Relationship Id="rId584" Type="http://schemas.openxmlformats.org/officeDocument/2006/relationships/hyperlink" Target="https://e.lanbook.com/book/296012" TargetMode="External"/><Relationship Id="rId2058" Type="http://schemas.openxmlformats.org/officeDocument/2006/relationships/hyperlink" Target="https://e.lanbook.com/book/424406" TargetMode="External"/><Relationship Id="rId2265" Type="http://schemas.openxmlformats.org/officeDocument/2006/relationships/hyperlink" Target="https://e.lanbook.com/book/320897" TargetMode="External"/><Relationship Id="rId3109" Type="http://schemas.openxmlformats.org/officeDocument/2006/relationships/hyperlink" Target="https://e.lanbook.com/book/61369" TargetMode="External"/><Relationship Id="rId237" Type="http://schemas.openxmlformats.org/officeDocument/2006/relationships/hyperlink" Target="https://e.lanbook.com/book/176876" TargetMode="External"/><Relationship Id="rId791" Type="http://schemas.openxmlformats.org/officeDocument/2006/relationships/hyperlink" Target="https://e.lanbook.com/book/426263" TargetMode="External"/><Relationship Id="rId1074" Type="http://schemas.openxmlformats.org/officeDocument/2006/relationships/hyperlink" Target="https://e.lanbook.com/book/316946" TargetMode="External"/><Relationship Id="rId2472" Type="http://schemas.openxmlformats.org/officeDocument/2006/relationships/hyperlink" Target="https://e.lanbook.com/book/316199" TargetMode="External"/><Relationship Id="rId3316" Type="http://schemas.openxmlformats.org/officeDocument/2006/relationships/hyperlink" Target="https://e.lanbook.com/book/324365" TargetMode="External"/><Relationship Id="rId3523" Type="http://schemas.openxmlformats.org/officeDocument/2006/relationships/hyperlink" Target="https://e.lanbook.com/book/352640" TargetMode="External"/><Relationship Id="rId444" Type="http://schemas.openxmlformats.org/officeDocument/2006/relationships/hyperlink" Target="https://e.lanbook.com/book/365855" TargetMode="External"/><Relationship Id="rId651" Type="http://schemas.openxmlformats.org/officeDocument/2006/relationships/hyperlink" Target="https://e.lanbook.com/book/276395" TargetMode="External"/><Relationship Id="rId1281" Type="http://schemas.openxmlformats.org/officeDocument/2006/relationships/hyperlink" Target="https://e.lanbook.com/book/365870" TargetMode="External"/><Relationship Id="rId2125" Type="http://schemas.openxmlformats.org/officeDocument/2006/relationships/hyperlink" Target="https://e.lanbook.com/book/316088" TargetMode="External"/><Relationship Id="rId2332" Type="http://schemas.openxmlformats.org/officeDocument/2006/relationships/hyperlink" Target="https://e.lanbook.com/book/307619" TargetMode="External"/><Relationship Id="rId304" Type="http://schemas.openxmlformats.org/officeDocument/2006/relationships/hyperlink" Target="https://e.lanbook.com/book/271310" TargetMode="External"/><Relationship Id="rId511" Type="http://schemas.openxmlformats.org/officeDocument/2006/relationships/hyperlink" Target="https://e.lanbook.com/book/414755" TargetMode="External"/><Relationship Id="rId1141" Type="http://schemas.openxmlformats.org/officeDocument/2006/relationships/hyperlink" Target="https://e.lanbook.com/book/193280" TargetMode="External"/><Relationship Id="rId1001" Type="http://schemas.openxmlformats.org/officeDocument/2006/relationships/hyperlink" Target="https://e.lanbook.com/book/413468" TargetMode="External"/><Relationship Id="rId1958" Type="http://schemas.openxmlformats.org/officeDocument/2006/relationships/hyperlink" Target="https://e.lanbook.com/book/158890" TargetMode="External"/><Relationship Id="rId3173" Type="http://schemas.openxmlformats.org/officeDocument/2006/relationships/hyperlink" Target="https://e.lanbook.com/book/265391" TargetMode="External"/><Relationship Id="rId3380" Type="http://schemas.openxmlformats.org/officeDocument/2006/relationships/hyperlink" Target="https://e.lanbook.com/book/366677" TargetMode="External"/><Relationship Id="rId1818" Type="http://schemas.openxmlformats.org/officeDocument/2006/relationships/hyperlink" Target="https://e.lanbook.com/book/223457" TargetMode="External"/><Relationship Id="rId3033" Type="http://schemas.openxmlformats.org/officeDocument/2006/relationships/hyperlink" Target="https://e.lanbook.com/book/103115" TargetMode="External"/><Relationship Id="rId3240" Type="http://schemas.openxmlformats.org/officeDocument/2006/relationships/hyperlink" Target="https://e.lanbook.com/book/352109" TargetMode="External"/><Relationship Id="rId161" Type="http://schemas.openxmlformats.org/officeDocument/2006/relationships/hyperlink" Target="https://e.lanbook.com/book/422579" TargetMode="External"/><Relationship Id="rId2799" Type="http://schemas.openxmlformats.org/officeDocument/2006/relationships/hyperlink" Target="https://e.lanbook.com/book/388580" TargetMode="External"/><Relationship Id="rId3100" Type="http://schemas.openxmlformats.org/officeDocument/2006/relationships/hyperlink" Target="https://e.lanbook.com/book/390344" TargetMode="External"/><Relationship Id="rId978" Type="http://schemas.openxmlformats.org/officeDocument/2006/relationships/hyperlink" Target="https://e.lanbook.com/book/378485" TargetMode="External"/><Relationship Id="rId2659" Type="http://schemas.openxmlformats.org/officeDocument/2006/relationships/hyperlink" Target="https://e.lanbook.com/book/385946" TargetMode="External"/><Relationship Id="rId2866" Type="http://schemas.openxmlformats.org/officeDocument/2006/relationships/hyperlink" Target="https://e.lanbook.com/book/401243" TargetMode="External"/><Relationship Id="rId838" Type="http://schemas.openxmlformats.org/officeDocument/2006/relationships/hyperlink" Target="https://e.lanbook.com/book/356093" TargetMode="External"/><Relationship Id="rId1468" Type="http://schemas.openxmlformats.org/officeDocument/2006/relationships/hyperlink" Target="https://e.lanbook.com/book/177028" TargetMode="External"/><Relationship Id="rId1675" Type="http://schemas.openxmlformats.org/officeDocument/2006/relationships/hyperlink" Target="https://e.lanbook.com/book/156380" TargetMode="External"/><Relationship Id="rId1882" Type="http://schemas.openxmlformats.org/officeDocument/2006/relationships/hyperlink" Target="https://e.lanbook.com/book/162339" TargetMode="External"/><Relationship Id="rId2519" Type="http://schemas.openxmlformats.org/officeDocument/2006/relationships/hyperlink" Target="https://e.lanbook.com/book/242963" TargetMode="External"/><Relationship Id="rId2726" Type="http://schemas.openxmlformats.org/officeDocument/2006/relationships/hyperlink" Target="https://e.lanbook.com/book/179713" TargetMode="External"/><Relationship Id="rId1328" Type="http://schemas.openxmlformats.org/officeDocument/2006/relationships/hyperlink" Target="https://e.lanbook.com/book/403889" TargetMode="External"/><Relationship Id="rId1535" Type="http://schemas.openxmlformats.org/officeDocument/2006/relationships/hyperlink" Target="https://e.lanbook.com/book/332099" TargetMode="External"/><Relationship Id="rId2933" Type="http://schemas.openxmlformats.org/officeDocument/2006/relationships/hyperlink" Target="https://e.lanbook.com/book/390776" TargetMode="External"/><Relationship Id="rId905" Type="http://schemas.openxmlformats.org/officeDocument/2006/relationships/hyperlink" Target="https://e.lanbook.com/book/173138" TargetMode="External"/><Relationship Id="rId1742" Type="http://schemas.openxmlformats.org/officeDocument/2006/relationships/hyperlink" Target="https://e.lanbook.com/book/197115" TargetMode="External"/><Relationship Id="rId34" Type="http://schemas.openxmlformats.org/officeDocument/2006/relationships/hyperlink" Target="https://e.lanbook.com/book/187572" TargetMode="External"/><Relationship Id="rId1602" Type="http://schemas.openxmlformats.org/officeDocument/2006/relationships/hyperlink" Target="https://e.lanbook.com/book/310271" TargetMode="External"/><Relationship Id="rId488" Type="http://schemas.openxmlformats.org/officeDocument/2006/relationships/hyperlink" Target="https://e.lanbook.com/book/171864" TargetMode="External"/><Relationship Id="rId695" Type="http://schemas.openxmlformats.org/officeDocument/2006/relationships/hyperlink" Target="https://e.lanbook.com/book/190030" TargetMode="External"/><Relationship Id="rId2169" Type="http://schemas.openxmlformats.org/officeDocument/2006/relationships/hyperlink" Target="https://e.lanbook.com/book/316928" TargetMode="External"/><Relationship Id="rId2376" Type="http://schemas.openxmlformats.org/officeDocument/2006/relationships/hyperlink" Target="https://e.lanbook.com/book/240254" TargetMode="External"/><Relationship Id="rId2583" Type="http://schemas.openxmlformats.org/officeDocument/2006/relationships/hyperlink" Target="https://e.lanbook.com/book/392249" TargetMode="External"/><Relationship Id="rId2790" Type="http://schemas.openxmlformats.org/officeDocument/2006/relationships/hyperlink" Target="https://e.lanbook.com/book/342881" TargetMode="External"/><Relationship Id="rId3427" Type="http://schemas.openxmlformats.org/officeDocument/2006/relationships/hyperlink" Target="https://e.lanbook.com/book/333974" TargetMode="External"/><Relationship Id="rId348" Type="http://schemas.openxmlformats.org/officeDocument/2006/relationships/hyperlink" Target="https://e.lanbook.com/book/316955" TargetMode="External"/><Relationship Id="rId555" Type="http://schemas.openxmlformats.org/officeDocument/2006/relationships/hyperlink" Target="https://e.lanbook.com/book/279794" TargetMode="External"/><Relationship Id="rId762" Type="http://schemas.openxmlformats.org/officeDocument/2006/relationships/hyperlink" Target="https://e.lanbook.com/book/187828" TargetMode="External"/><Relationship Id="rId1185" Type="http://schemas.openxmlformats.org/officeDocument/2006/relationships/hyperlink" Target="https://e.lanbook.com/book/292937" TargetMode="External"/><Relationship Id="rId1392" Type="http://schemas.openxmlformats.org/officeDocument/2006/relationships/hyperlink" Target="https://e.lanbook.com/book/208553" TargetMode="External"/><Relationship Id="rId2029" Type="http://schemas.openxmlformats.org/officeDocument/2006/relationships/hyperlink" Target="https://e.lanbook.com/book/390782" TargetMode="External"/><Relationship Id="rId2236" Type="http://schemas.openxmlformats.org/officeDocument/2006/relationships/hyperlink" Target="https://e.lanbook.com/book/169821" TargetMode="External"/><Relationship Id="rId2443" Type="http://schemas.openxmlformats.org/officeDocument/2006/relationships/hyperlink" Target="https://e.lanbook.com/book/160247" TargetMode="External"/><Relationship Id="rId2650" Type="http://schemas.openxmlformats.org/officeDocument/2006/relationships/hyperlink" Target="https://e.lanbook.com/book/427682" TargetMode="External"/><Relationship Id="rId208" Type="http://schemas.openxmlformats.org/officeDocument/2006/relationships/hyperlink" Target="https://e.lanbook.com/book/414935" TargetMode="External"/><Relationship Id="rId415" Type="http://schemas.openxmlformats.org/officeDocument/2006/relationships/hyperlink" Target="https://e.lanbook.com/book/318449" TargetMode="External"/><Relationship Id="rId622" Type="http://schemas.openxmlformats.org/officeDocument/2006/relationships/hyperlink" Target="https://e.lanbook.com/book/324368" TargetMode="External"/><Relationship Id="rId1045" Type="http://schemas.openxmlformats.org/officeDocument/2006/relationships/hyperlink" Target="https://e.lanbook.com/book/385841" TargetMode="External"/><Relationship Id="rId1252" Type="http://schemas.openxmlformats.org/officeDocument/2006/relationships/hyperlink" Target="https://e.lanbook.com/book/283982" TargetMode="External"/><Relationship Id="rId2303" Type="http://schemas.openxmlformats.org/officeDocument/2006/relationships/hyperlink" Target="https://e.lanbook.com/book/152757" TargetMode="External"/><Relationship Id="rId2510" Type="http://schemas.openxmlformats.org/officeDocument/2006/relationships/hyperlink" Target="https://e.lanbook.com/book/45929" TargetMode="External"/><Relationship Id="rId1112" Type="http://schemas.openxmlformats.org/officeDocument/2006/relationships/hyperlink" Target="https://e.lanbook.com/book/148031" TargetMode="External"/><Relationship Id="rId3077" Type="http://schemas.openxmlformats.org/officeDocument/2006/relationships/hyperlink" Target="https://e.lanbook.com/book/307691" TargetMode="External"/><Relationship Id="rId3284" Type="http://schemas.openxmlformats.org/officeDocument/2006/relationships/hyperlink" Target="https://e.lanbook.com/book/221246" TargetMode="External"/><Relationship Id="rId1929" Type="http://schemas.openxmlformats.org/officeDocument/2006/relationships/hyperlink" Target="https://e.lanbook.com/book/422063" TargetMode="External"/><Relationship Id="rId2093" Type="http://schemas.openxmlformats.org/officeDocument/2006/relationships/hyperlink" Target="https://e.lanbook.com/book/345344" TargetMode="External"/><Relationship Id="rId3491" Type="http://schemas.openxmlformats.org/officeDocument/2006/relationships/hyperlink" Target="https://e.lanbook.com/book/296984" TargetMode="External"/><Relationship Id="rId3144" Type="http://schemas.openxmlformats.org/officeDocument/2006/relationships/hyperlink" Target="https://e.lanbook.com/book/307688" TargetMode="External"/><Relationship Id="rId3351" Type="http://schemas.openxmlformats.org/officeDocument/2006/relationships/hyperlink" Target="https://e.lanbook.com/book/352265" TargetMode="External"/><Relationship Id="rId272" Type="http://schemas.openxmlformats.org/officeDocument/2006/relationships/hyperlink" Target="https://e.lanbook.com/book/269903" TargetMode="External"/><Relationship Id="rId2160" Type="http://schemas.openxmlformats.org/officeDocument/2006/relationships/hyperlink" Target="https://e.lanbook.com/book/201281" TargetMode="External"/><Relationship Id="rId3004" Type="http://schemas.openxmlformats.org/officeDocument/2006/relationships/hyperlink" Target="https://e.lanbook.com/book/388604" TargetMode="External"/><Relationship Id="rId3211" Type="http://schemas.openxmlformats.org/officeDocument/2006/relationships/hyperlink" Target="https://e.lanbook.com/book/247682" TargetMode="External"/><Relationship Id="rId132" Type="http://schemas.openxmlformats.org/officeDocument/2006/relationships/hyperlink" Target="https://e.lanbook.com/book/333242" TargetMode="External"/><Relationship Id="rId2020" Type="http://schemas.openxmlformats.org/officeDocument/2006/relationships/hyperlink" Target="https://e.lanbook.com/book/426497" TargetMode="External"/><Relationship Id="rId1579" Type="http://schemas.openxmlformats.org/officeDocument/2006/relationships/hyperlink" Target="https://e.lanbook.com/book/293000" TargetMode="External"/><Relationship Id="rId2977" Type="http://schemas.openxmlformats.org/officeDocument/2006/relationships/hyperlink" Target="https://e.lanbook.com/book/278852" TargetMode="External"/><Relationship Id="rId949" Type="http://schemas.openxmlformats.org/officeDocument/2006/relationships/hyperlink" Target="https://e.lanbook.com/book/328541" TargetMode="External"/><Relationship Id="rId1786" Type="http://schemas.openxmlformats.org/officeDocument/2006/relationships/hyperlink" Target="https://e.lanbook.com/book/171367" TargetMode="External"/><Relationship Id="rId1993" Type="http://schemas.openxmlformats.org/officeDocument/2006/relationships/hyperlink" Target="https://e.lanbook.com/book/265367" TargetMode="External"/><Relationship Id="rId2837" Type="http://schemas.openxmlformats.org/officeDocument/2006/relationships/hyperlink" Target="https://e.lanbook.com/book/186237" TargetMode="External"/><Relationship Id="rId78" Type="http://schemas.openxmlformats.org/officeDocument/2006/relationships/hyperlink" Target="https://e.lanbook.com/book/405491" TargetMode="External"/><Relationship Id="rId809" Type="http://schemas.openxmlformats.org/officeDocument/2006/relationships/hyperlink" Target="https://e.lanbook.com/book/364493" TargetMode="External"/><Relationship Id="rId1439" Type="http://schemas.openxmlformats.org/officeDocument/2006/relationships/hyperlink" Target="https://e.lanbook.com/book/428018" TargetMode="External"/><Relationship Id="rId1646" Type="http://schemas.openxmlformats.org/officeDocument/2006/relationships/hyperlink" Target="https://e.lanbook.com/book/380672" TargetMode="External"/><Relationship Id="rId1853" Type="http://schemas.openxmlformats.org/officeDocument/2006/relationships/hyperlink" Target="https://e.lanbook.com/book/401255" TargetMode="External"/><Relationship Id="rId2904" Type="http://schemas.openxmlformats.org/officeDocument/2006/relationships/hyperlink" Target="https://e.lanbook.com/book/249722" TargetMode="External"/><Relationship Id="rId1506" Type="http://schemas.openxmlformats.org/officeDocument/2006/relationships/hyperlink" Target="https://e.lanbook.com/book/276677" TargetMode="External"/><Relationship Id="rId1713" Type="http://schemas.openxmlformats.org/officeDocument/2006/relationships/hyperlink" Target="https://e.lanbook.com/book/390401" TargetMode="External"/><Relationship Id="rId1920" Type="http://schemas.openxmlformats.org/officeDocument/2006/relationships/hyperlink" Target="https://e.lanbook.com/book/128804" TargetMode="External"/><Relationship Id="rId599" Type="http://schemas.openxmlformats.org/officeDocument/2006/relationships/hyperlink" Target="https://e.lanbook.com/book/271313" TargetMode="External"/><Relationship Id="rId2487" Type="http://schemas.openxmlformats.org/officeDocument/2006/relationships/hyperlink" Target="https://e.lanbook.com/book/307703" TargetMode="External"/><Relationship Id="rId2694" Type="http://schemas.openxmlformats.org/officeDocument/2006/relationships/hyperlink" Target="https://e.lanbook.com/book/307685" TargetMode="External"/><Relationship Id="rId3538" Type="http://schemas.openxmlformats.org/officeDocument/2006/relationships/vmlDrawing" Target="../drawings/vmlDrawing1.vml"/><Relationship Id="rId459" Type="http://schemas.openxmlformats.org/officeDocument/2006/relationships/hyperlink" Target="https://e.lanbook.com/book/370919" TargetMode="External"/><Relationship Id="rId666" Type="http://schemas.openxmlformats.org/officeDocument/2006/relationships/hyperlink" Target="https://e.lanbook.com/book/296015" TargetMode="External"/><Relationship Id="rId873" Type="http://schemas.openxmlformats.org/officeDocument/2006/relationships/hyperlink" Target="https://e.lanbook.com/book/238805" TargetMode="External"/><Relationship Id="rId1089" Type="http://schemas.openxmlformats.org/officeDocument/2006/relationships/hyperlink" Target="https://e.lanbook.com/book/164706" TargetMode="External"/><Relationship Id="rId1296" Type="http://schemas.openxmlformats.org/officeDocument/2006/relationships/hyperlink" Target="https://e.lanbook.com/book/146800" TargetMode="External"/><Relationship Id="rId2347" Type="http://schemas.openxmlformats.org/officeDocument/2006/relationships/hyperlink" Target="https://e.lanbook.com/book/149640" TargetMode="External"/><Relationship Id="rId2554" Type="http://schemas.openxmlformats.org/officeDocument/2006/relationships/hyperlink" Target="https://e.lanbook.com/book/156348" TargetMode="External"/><Relationship Id="rId319" Type="http://schemas.openxmlformats.org/officeDocument/2006/relationships/hyperlink" Target="https://e.lanbook.com/book/293003" TargetMode="External"/><Relationship Id="rId526" Type="http://schemas.openxmlformats.org/officeDocument/2006/relationships/hyperlink" Target="https://e.lanbook.com/book/404015" TargetMode="External"/><Relationship Id="rId1156" Type="http://schemas.openxmlformats.org/officeDocument/2006/relationships/hyperlink" Target="https://e.lanbook.com/book/176690" TargetMode="External"/><Relationship Id="rId1363" Type="http://schemas.openxmlformats.org/officeDocument/2006/relationships/hyperlink" Target="https://e.lanbook.com/book/414788" TargetMode="External"/><Relationship Id="rId2207" Type="http://schemas.openxmlformats.org/officeDocument/2006/relationships/hyperlink" Target="https://e.lanbook.com/book/171963" TargetMode="External"/><Relationship Id="rId2761" Type="http://schemas.openxmlformats.org/officeDocument/2006/relationships/hyperlink" Target="https://e.lanbook.com/book/307550" TargetMode="External"/><Relationship Id="rId733" Type="http://schemas.openxmlformats.org/officeDocument/2006/relationships/hyperlink" Target="https://e.lanbook.com/book/380543" TargetMode="External"/><Relationship Id="rId940" Type="http://schemas.openxmlformats.org/officeDocument/2006/relationships/hyperlink" Target="https://e.lanbook.com/book/166358" TargetMode="External"/><Relationship Id="rId1016" Type="http://schemas.openxmlformats.org/officeDocument/2006/relationships/hyperlink" Target="https://e.lanbook.com/book/370904" TargetMode="External"/><Relationship Id="rId1570" Type="http://schemas.openxmlformats.org/officeDocument/2006/relationships/hyperlink" Target="https://e.lanbook.com/book/412097" TargetMode="External"/><Relationship Id="rId2414" Type="http://schemas.openxmlformats.org/officeDocument/2006/relationships/hyperlink" Target="https://e.lanbook.com/book/190386" TargetMode="External"/><Relationship Id="rId2621" Type="http://schemas.openxmlformats.org/officeDocument/2006/relationships/hyperlink" Target="https://e.lanbook.com/book/242966" TargetMode="External"/><Relationship Id="rId800" Type="http://schemas.openxmlformats.org/officeDocument/2006/relationships/hyperlink" Target="https://e.lanbook.com/book/187492" TargetMode="External"/><Relationship Id="rId1223" Type="http://schemas.openxmlformats.org/officeDocument/2006/relationships/hyperlink" Target="https://e.lanbook.com/book/189363" TargetMode="External"/><Relationship Id="rId1430" Type="http://schemas.openxmlformats.org/officeDocument/2006/relationships/hyperlink" Target="https://e.lanbook.com/book/409442" TargetMode="External"/><Relationship Id="rId3188" Type="http://schemas.openxmlformats.org/officeDocument/2006/relationships/hyperlink" Target="https://e.lanbook.com/book/265319" TargetMode="External"/><Relationship Id="rId3395" Type="http://schemas.openxmlformats.org/officeDocument/2006/relationships/hyperlink" Target="https://e.lanbook.com/book/305978" TargetMode="External"/><Relationship Id="rId3048" Type="http://schemas.openxmlformats.org/officeDocument/2006/relationships/hyperlink" Target="https://e.lanbook.com/book/63598" TargetMode="External"/><Relationship Id="rId3255" Type="http://schemas.openxmlformats.org/officeDocument/2006/relationships/hyperlink" Target="https://e.lanbook.com/book/218828" TargetMode="External"/><Relationship Id="rId3462" Type="http://schemas.openxmlformats.org/officeDocument/2006/relationships/hyperlink" Target="https://e.lanbook.com/book/418340" TargetMode="External"/><Relationship Id="rId176" Type="http://schemas.openxmlformats.org/officeDocument/2006/relationships/hyperlink" Target="https://e.lanbook.com/book/424637" TargetMode="External"/><Relationship Id="rId383" Type="http://schemas.openxmlformats.org/officeDocument/2006/relationships/hyperlink" Target="https://e.lanbook.com/book/305999" TargetMode="External"/><Relationship Id="rId590" Type="http://schemas.openxmlformats.org/officeDocument/2006/relationships/hyperlink" Target="https://e.lanbook.com/book/295952" TargetMode="External"/><Relationship Id="rId2064" Type="http://schemas.openxmlformats.org/officeDocument/2006/relationships/hyperlink" Target="https://e.lanbook.com/book/352142" TargetMode="External"/><Relationship Id="rId2271" Type="http://schemas.openxmlformats.org/officeDocument/2006/relationships/hyperlink" Target="https://e.lanbook.com/book/265349" TargetMode="External"/><Relationship Id="rId3115" Type="http://schemas.openxmlformats.org/officeDocument/2006/relationships/hyperlink" Target="https://e.lanbook.com/book/263177" TargetMode="External"/><Relationship Id="rId3322" Type="http://schemas.openxmlformats.org/officeDocument/2006/relationships/hyperlink" Target="https://e.lanbook.com/book/367406" TargetMode="External"/><Relationship Id="rId243" Type="http://schemas.openxmlformats.org/officeDocument/2006/relationships/hyperlink" Target="https://e.lanbook.com/book/401105" TargetMode="External"/><Relationship Id="rId450" Type="http://schemas.openxmlformats.org/officeDocument/2006/relationships/hyperlink" Target="https://e.lanbook.com/book/152631" TargetMode="External"/><Relationship Id="rId1080" Type="http://schemas.openxmlformats.org/officeDocument/2006/relationships/hyperlink" Target="https://e.lanbook.com/book/353930" TargetMode="External"/><Relationship Id="rId2131" Type="http://schemas.openxmlformats.org/officeDocument/2006/relationships/hyperlink" Target="https://e.lanbook.com/book/371225" TargetMode="External"/><Relationship Id="rId103" Type="http://schemas.openxmlformats.org/officeDocument/2006/relationships/hyperlink" Target="https://e.lanbook.com/book/379355" TargetMode="External"/><Relationship Id="rId310" Type="http://schemas.openxmlformats.org/officeDocument/2006/relationships/hyperlink" Target="https://e.lanbook.com/book/323615" TargetMode="External"/><Relationship Id="rId1897" Type="http://schemas.openxmlformats.org/officeDocument/2006/relationships/hyperlink" Target="https://e.lanbook.com/book/177075" TargetMode="External"/><Relationship Id="rId2948" Type="http://schemas.openxmlformats.org/officeDocument/2006/relationships/hyperlink" Target="https://e.lanbook.com/book/160246" TargetMode="External"/><Relationship Id="rId1757" Type="http://schemas.openxmlformats.org/officeDocument/2006/relationships/hyperlink" Target="https://e.lanbook.com/book/404942" TargetMode="External"/><Relationship Id="rId1964" Type="http://schemas.openxmlformats.org/officeDocument/2006/relationships/hyperlink" Target="https://e.lanbook.com/book/358625" TargetMode="External"/><Relationship Id="rId2808" Type="http://schemas.openxmlformats.org/officeDocument/2006/relationships/hyperlink" Target="https://e.lanbook.com/book/156357" TargetMode="External"/><Relationship Id="rId49" Type="http://schemas.openxmlformats.org/officeDocument/2006/relationships/hyperlink" Target="https://e.lanbook.com/book/222647" TargetMode="External"/><Relationship Id="rId1617" Type="http://schemas.openxmlformats.org/officeDocument/2006/relationships/hyperlink" Target="https://e.lanbook.com/book/380657" TargetMode="External"/><Relationship Id="rId1824" Type="http://schemas.openxmlformats.org/officeDocument/2006/relationships/hyperlink" Target="https://e.lanbook.com/book/411332" TargetMode="External"/><Relationship Id="rId2598" Type="http://schemas.openxmlformats.org/officeDocument/2006/relationships/hyperlink" Target="https://e.lanbook.com/book/193609" TargetMode="External"/><Relationship Id="rId777" Type="http://schemas.openxmlformats.org/officeDocument/2006/relationships/hyperlink" Target="https://e.lanbook.com/book/184129" TargetMode="External"/><Relationship Id="rId984" Type="http://schemas.openxmlformats.org/officeDocument/2006/relationships/hyperlink" Target="https://e.lanbook.com/book/222680" TargetMode="External"/><Relationship Id="rId2458" Type="http://schemas.openxmlformats.org/officeDocument/2006/relationships/hyperlink" Target="https://e.lanbook.com/book/51726" TargetMode="External"/><Relationship Id="rId2665" Type="http://schemas.openxmlformats.org/officeDocument/2006/relationships/hyperlink" Target="https://e.lanbook.com/book/345320" TargetMode="External"/><Relationship Id="rId2872" Type="http://schemas.openxmlformats.org/officeDocument/2006/relationships/hyperlink" Target="https://e.lanbook.com/book/149635" TargetMode="External"/><Relationship Id="rId3509" Type="http://schemas.openxmlformats.org/officeDocument/2006/relationships/hyperlink" Target="https://e.lanbook.com/book/208637" TargetMode="External"/><Relationship Id="rId637" Type="http://schemas.openxmlformats.org/officeDocument/2006/relationships/hyperlink" Target="https://e.lanbook.com/book/323660" TargetMode="External"/><Relationship Id="rId844" Type="http://schemas.openxmlformats.org/officeDocument/2006/relationships/hyperlink" Target="https://e.lanbook.com/book/320771" TargetMode="External"/><Relationship Id="rId1267" Type="http://schemas.openxmlformats.org/officeDocument/2006/relationships/hyperlink" Target="https://e.lanbook.com/book/405611" TargetMode="External"/><Relationship Id="rId1474" Type="http://schemas.openxmlformats.org/officeDocument/2006/relationships/hyperlink" Target="https://e.lanbook.com/book/360533" TargetMode="External"/><Relationship Id="rId1681" Type="http://schemas.openxmlformats.org/officeDocument/2006/relationships/hyperlink" Target="https://e.lanbook.com/book/422534" TargetMode="External"/><Relationship Id="rId2318" Type="http://schemas.openxmlformats.org/officeDocument/2006/relationships/hyperlink" Target="https://e.lanbook.com/book/288656" TargetMode="External"/><Relationship Id="rId2525" Type="http://schemas.openxmlformats.org/officeDocument/2006/relationships/hyperlink" Target="https://e.lanbook.com/book/402968" TargetMode="External"/><Relationship Id="rId2732" Type="http://schemas.openxmlformats.org/officeDocument/2006/relationships/hyperlink" Target="https://e.lanbook.com/book/414665" TargetMode="External"/><Relationship Id="rId704" Type="http://schemas.openxmlformats.org/officeDocument/2006/relationships/hyperlink" Target="https://e.lanbook.com/book/256112" TargetMode="External"/><Relationship Id="rId911" Type="http://schemas.openxmlformats.org/officeDocument/2006/relationships/hyperlink" Target="https://e.lanbook.com/book/414725" TargetMode="External"/><Relationship Id="rId1127" Type="http://schemas.openxmlformats.org/officeDocument/2006/relationships/hyperlink" Target="https://e.lanbook.com/book/346433" TargetMode="External"/><Relationship Id="rId1334" Type="http://schemas.openxmlformats.org/officeDocument/2006/relationships/hyperlink" Target="https://e.lanbook.com/book/198518" TargetMode="External"/><Relationship Id="rId1541" Type="http://schemas.openxmlformats.org/officeDocument/2006/relationships/hyperlink" Target="https://e.lanbook.com/book/193400" TargetMode="External"/><Relationship Id="rId40" Type="http://schemas.openxmlformats.org/officeDocument/2006/relationships/hyperlink" Target="https://e.lanbook.com/book/330512" TargetMode="External"/><Relationship Id="rId1401" Type="http://schemas.openxmlformats.org/officeDocument/2006/relationships/hyperlink" Target="https://e.lanbook.com/book/324962" TargetMode="External"/><Relationship Id="rId3299" Type="http://schemas.openxmlformats.org/officeDocument/2006/relationships/hyperlink" Target="https://e.lanbook.com/book/322535" TargetMode="External"/><Relationship Id="rId3159" Type="http://schemas.openxmlformats.org/officeDocument/2006/relationships/hyperlink" Target="https://e.lanbook.com/book/219293" TargetMode="External"/><Relationship Id="rId3366" Type="http://schemas.openxmlformats.org/officeDocument/2006/relationships/hyperlink" Target="https://e.lanbook.com/book/327605" TargetMode="External"/><Relationship Id="rId287" Type="http://schemas.openxmlformats.org/officeDocument/2006/relationships/hyperlink" Target="https://e.lanbook.com/book/153651" TargetMode="External"/><Relationship Id="rId494" Type="http://schemas.openxmlformats.org/officeDocument/2006/relationships/hyperlink" Target="https://e.lanbook.com/book/152455" TargetMode="External"/><Relationship Id="rId2175" Type="http://schemas.openxmlformats.org/officeDocument/2006/relationships/hyperlink" Target="https://e.lanbook.com/book/127054" TargetMode="External"/><Relationship Id="rId2382" Type="http://schemas.openxmlformats.org/officeDocument/2006/relationships/hyperlink" Target="https://e.lanbook.com/book/297362" TargetMode="External"/><Relationship Id="rId3019" Type="http://schemas.openxmlformats.org/officeDocument/2006/relationships/hyperlink" Target="https://e.lanbook.com/book/392246" TargetMode="External"/><Relationship Id="rId3226" Type="http://schemas.openxmlformats.org/officeDocument/2006/relationships/hyperlink" Target="https://e.lanbook.com/book/411335" TargetMode="External"/><Relationship Id="rId147" Type="http://schemas.openxmlformats.org/officeDocument/2006/relationships/hyperlink" Target="https://e.lanbook.com/book/398513" TargetMode="External"/><Relationship Id="rId354" Type="http://schemas.openxmlformats.org/officeDocument/2006/relationships/hyperlink" Target="https://e.lanbook.com/book/171847" TargetMode="External"/><Relationship Id="rId1191" Type="http://schemas.openxmlformats.org/officeDocument/2006/relationships/hyperlink" Target="https://e.lanbook.com/book/339698" TargetMode="External"/><Relationship Id="rId2035" Type="http://schemas.openxmlformats.org/officeDocument/2006/relationships/hyperlink" Target="https://e.lanbook.com/book/379067" TargetMode="External"/><Relationship Id="rId3433" Type="http://schemas.openxmlformats.org/officeDocument/2006/relationships/hyperlink" Target="https://e.lanbook.com/book/320783" TargetMode="External"/><Relationship Id="rId561" Type="http://schemas.openxmlformats.org/officeDocument/2006/relationships/hyperlink" Target="https://e.lanbook.com/book/352154" TargetMode="External"/><Relationship Id="rId2242" Type="http://schemas.openxmlformats.org/officeDocument/2006/relationships/hyperlink" Target="https://e.lanbook.com/book/342887" TargetMode="External"/><Relationship Id="rId3500" Type="http://schemas.openxmlformats.org/officeDocument/2006/relationships/hyperlink" Target="https://e.lanbook.com/book/339809" TargetMode="External"/><Relationship Id="rId214" Type="http://schemas.openxmlformats.org/officeDocument/2006/relationships/hyperlink" Target="https://e.lanbook.com/book/162391" TargetMode="External"/><Relationship Id="rId421" Type="http://schemas.openxmlformats.org/officeDocument/2006/relationships/hyperlink" Target="https://e.lanbook.com/book/356099" TargetMode="External"/><Relationship Id="rId1051" Type="http://schemas.openxmlformats.org/officeDocument/2006/relationships/hyperlink" Target="https://e.lanbook.com/book/402911" TargetMode="External"/><Relationship Id="rId2102" Type="http://schemas.openxmlformats.org/officeDocument/2006/relationships/hyperlink" Target="https://e.lanbook.com/book/240275" TargetMode="External"/><Relationship Id="rId1868" Type="http://schemas.openxmlformats.org/officeDocument/2006/relationships/hyperlink" Target="https://e.lanbook.com/book/151816" TargetMode="External"/><Relationship Id="rId2919" Type="http://schemas.openxmlformats.org/officeDocument/2006/relationships/hyperlink" Target="https://e.lanbook.com/book/331475" TargetMode="External"/><Relationship Id="rId3083" Type="http://schemas.openxmlformats.org/officeDocument/2006/relationships/hyperlink" Target="https://e.lanbook.com/book/278897" TargetMode="External"/><Relationship Id="rId3290" Type="http://schemas.openxmlformats.org/officeDocument/2006/relationships/hyperlink" Target="https://e.lanbook.com/book/396488" TargetMode="External"/><Relationship Id="rId1728" Type="http://schemas.openxmlformats.org/officeDocument/2006/relationships/hyperlink" Target="https://e.lanbook.com/book/165871" TargetMode="External"/><Relationship Id="rId1935" Type="http://schemas.openxmlformats.org/officeDocument/2006/relationships/hyperlink" Target="https://e.lanbook.com/book/316175" TargetMode="External"/><Relationship Id="rId3150" Type="http://schemas.openxmlformats.org/officeDocument/2006/relationships/hyperlink" Target="https://e.lanbook.com/book/247661" TargetMode="External"/><Relationship Id="rId3010" Type="http://schemas.openxmlformats.org/officeDocument/2006/relationships/hyperlink" Target="https://e.lanbook.com/book/316202" TargetMode="External"/><Relationship Id="rId4" Type="http://schemas.openxmlformats.org/officeDocument/2006/relationships/hyperlink" Target="https://e.lanbook.com/book/297005" TargetMode="External"/><Relationship Id="rId888" Type="http://schemas.openxmlformats.org/officeDocument/2006/relationships/hyperlink" Target="https://e.lanbook.com/book/146910" TargetMode="External"/><Relationship Id="rId2569" Type="http://schemas.openxmlformats.org/officeDocument/2006/relationships/hyperlink" Target="https://e.lanbook.com/book/267899" TargetMode="External"/><Relationship Id="rId2776" Type="http://schemas.openxmlformats.org/officeDocument/2006/relationships/hyperlink" Target="https://e.lanbook.com/book/2900" TargetMode="External"/><Relationship Id="rId2983" Type="http://schemas.openxmlformats.org/officeDocument/2006/relationships/hyperlink" Target="https://e.lanbook.com/book/297326" TargetMode="External"/><Relationship Id="rId748" Type="http://schemas.openxmlformats.org/officeDocument/2006/relationships/hyperlink" Target="https://e.lanbook.com/book/422498" TargetMode="External"/><Relationship Id="rId955" Type="http://schemas.openxmlformats.org/officeDocument/2006/relationships/hyperlink" Target="https://e.lanbook.com/book/426236" TargetMode="External"/><Relationship Id="rId1378" Type="http://schemas.openxmlformats.org/officeDocument/2006/relationships/hyperlink" Target="https://e.lanbook.com/book/333296" TargetMode="External"/><Relationship Id="rId1585" Type="http://schemas.openxmlformats.org/officeDocument/2006/relationships/hyperlink" Target="https://e.lanbook.com/book/401201" TargetMode="External"/><Relationship Id="rId1792" Type="http://schemas.openxmlformats.org/officeDocument/2006/relationships/hyperlink" Target="https://e.lanbook.com/book/193599" TargetMode="External"/><Relationship Id="rId2429" Type="http://schemas.openxmlformats.org/officeDocument/2006/relationships/hyperlink" Target="https://e.lanbook.com/book/134059" TargetMode="External"/><Relationship Id="rId2636" Type="http://schemas.openxmlformats.org/officeDocument/2006/relationships/hyperlink" Target="https://e.lanbook.com/book/415100" TargetMode="External"/><Relationship Id="rId2843" Type="http://schemas.openxmlformats.org/officeDocument/2006/relationships/hyperlink" Target="https://e.lanbook.com/book/177803" TargetMode="External"/><Relationship Id="rId84" Type="http://schemas.openxmlformats.org/officeDocument/2006/relationships/hyperlink" Target="https://e.lanbook.com/book/382310" TargetMode="External"/><Relationship Id="rId608" Type="http://schemas.openxmlformats.org/officeDocument/2006/relationships/hyperlink" Target="https://e.lanbook.com/book/288998" TargetMode="External"/><Relationship Id="rId815" Type="http://schemas.openxmlformats.org/officeDocument/2006/relationships/hyperlink" Target="https://e.lanbook.com/book/173068" TargetMode="External"/><Relationship Id="rId1238" Type="http://schemas.openxmlformats.org/officeDocument/2006/relationships/hyperlink" Target="https://e.lanbook.com/book/292925" TargetMode="External"/><Relationship Id="rId1445" Type="http://schemas.openxmlformats.org/officeDocument/2006/relationships/hyperlink" Target="https://e.lanbook.com/book/402953" TargetMode="External"/><Relationship Id="rId1652" Type="http://schemas.openxmlformats.org/officeDocument/2006/relationships/hyperlink" Target="https://e.lanbook.com/book/295940" TargetMode="External"/><Relationship Id="rId1305" Type="http://schemas.openxmlformats.org/officeDocument/2006/relationships/hyperlink" Target="https://e.lanbook.com/book/329831" TargetMode="External"/><Relationship Id="rId2703" Type="http://schemas.openxmlformats.org/officeDocument/2006/relationships/hyperlink" Target="https://e.lanbook.com/book/307616" TargetMode="External"/><Relationship Id="rId2910" Type="http://schemas.openxmlformats.org/officeDocument/2006/relationships/hyperlink" Target="https://e.lanbook.com/book/175480" TargetMode="External"/><Relationship Id="rId1512" Type="http://schemas.openxmlformats.org/officeDocument/2006/relationships/hyperlink" Target="https://e.lanbook.com/book/332681" TargetMode="External"/><Relationship Id="rId11" Type="http://schemas.openxmlformats.org/officeDocument/2006/relationships/hyperlink" Target="https://e.lanbook.com/book/152478" TargetMode="External"/><Relationship Id="rId398" Type="http://schemas.openxmlformats.org/officeDocument/2006/relationships/hyperlink" Target="https://e.lanbook.com/book/185997" TargetMode="External"/><Relationship Id="rId2079" Type="http://schemas.openxmlformats.org/officeDocument/2006/relationships/hyperlink" Target="https://e.lanbook.com/book/307589" TargetMode="External"/><Relationship Id="rId3477" Type="http://schemas.openxmlformats.org/officeDocument/2006/relationships/hyperlink" Target="https://e.lanbook.com/book/146637" TargetMode="External"/><Relationship Id="rId2286" Type="http://schemas.openxmlformats.org/officeDocument/2006/relationships/hyperlink" Target="https://e.lanbook.com/book/366206" TargetMode="External"/><Relationship Id="rId2493" Type="http://schemas.openxmlformats.org/officeDocument/2006/relationships/hyperlink" Target="https://e.lanbook.com/book/182107" TargetMode="External"/><Relationship Id="rId3337" Type="http://schemas.openxmlformats.org/officeDocument/2006/relationships/hyperlink" Target="https://e.lanbook.com/book/202991" TargetMode="External"/><Relationship Id="rId258" Type="http://schemas.openxmlformats.org/officeDocument/2006/relationships/hyperlink" Target="https://e.lanbook.com/book/292910" TargetMode="External"/><Relationship Id="rId465" Type="http://schemas.openxmlformats.org/officeDocument/2006/relationships/hyperlink" Target="https://e.lanbook.com/book/179023" TargetMode="External"/><Relationship Id="rId672" Type="http://schemas.openxmlformats.org/officeDocument/2006/relationships/hyperlink" Target="https://e.lanbook.com/book/370949" TargetMode="External"/><Relationship Id="rId1095" Type="http://schemas.openxmlformats.org/officeDocument/2006/relationships/hyperlink" Target="https://e.lanbook.com/book/317237" TargetMode="External"/><Relationship Id="rId2146" Type="http://schemas.openxmlformats.org/officeDocument/2006/relationships/hyperlink" Target="https://e.lanbook.com/book/297380" TargetMode="External"/><Relationship Id="rId2353" Type="http://schemas.openxmlformats.org/officeDocument/2006/relationships/hyperlink" Target="https://e.lanbook.com/book/321173" TargetMode="External"/><Relationship Id="rId2560" Type="http://schemas.openxmlformats.org/officeDocument/2006/relationships/hyperlink" Target="https://e.lanbook.com/book/156338" TargetMode="External"/><Relationship Id="rId3404" Type="http://schemas.openxmlformats.org/officeDocument/2006/relationships/hyperlink" Target="https://e.lanbook.com/book/291209" TargetMode="External"/><Relationship Id="rId118" Type="http://schemas.openxmlformats.org/officeDocument/2006/relationships/hyperlink" Target="https://e.lanbook.com/book/336200" TargetMode="External"/><Relationship Id="rId325" Type="http://schemas.openxmlformats.org/officeDocument/2006/relationships/hyperlink" Target="https://e.lanbook.com/book/148012" TargetMode="External"/><Relationship Id="rId532" Type="http://schemas.openxmlformats.org/officeDocument/2006/relationships/hyperlink" Target="https://e.lanbook.com/book/405416" TargetMode="External"/><Relationship Id="rId1162" Type="http://schemas.openxmlformats.org/officeDocument/2006/relationships/hyperlink" Target="https://e.lanbook.com/book/342773" TargetMode="External"/><Relationship Id="rId2006" Type="http://schemas.openxmlformats.org/officeDocument/2006/relationships/hyperlink" Target="https://e.lanbook.com/book/307646" TargetMode="External"/><Relationship Id="rId2213" Type="http://schemas.openxmlformats.org/officeDocument/2006/relationships/hyperlink" Target="https://e.lanbook.com/book/151841" TargetMode="External"/><Relationship Id="rId2420" Type="http://schemas.openxmlformats.org/officeDocument/2006/relationships/hyperlink" Target="https://e.lanbook.com/book/409232" TargetMode="External"/><Relationship Id="rId1022" Type="http://schemas.openxmlformats.org/officeDocument/2006/relationships/hyperlink" Target="https://e.lanbook.com/book/284129" TargetMode="External"/><Relationship Id="rId1979" Type="http://schemas.openxmlformats.org/officeDocument/2006/relationships/hyperlink" Target="https://e.lanbook.com/book/278849" TargetMode="External"/><Relationship Id="rId3194" Type="http://schemas.openxmlformats.org/officeDocument/2006/relationships/hyperlink" Target="https://e.lanbook.com/book/156351" TargetMode="External"/><Relationship Id="rId1839" Type="http://schemas.openxmlformats.org/officeDocument/2006/relationships/hyperlink" Target="https://e.lanbook.com/book/140695" TargetMode="External"/><Relationship Id="rId3054" Type="http://schemas.openxmlformats.org/officeDocument/2006/relationships/hyperlink" Target="https://e.lanbook.com/book/307502" TargetMode="External"/><Relationship Id="rId182" Type="http://schemas.openxmlformats.org/officeDocument/2006/relationships/hyperlink" Target="https://e.lanbook.com/book/297026" TargetMode="External"/><Relationship Id="rId1906" Type="http://schemas.openxmlformats.org/officeDocument/2006/relationships/hyperlink" Target="https://e.lanbook.com/book/338777" TargetMode="External"/><Relationship Id="rId3261" Type="http://schemas.openxmlformats.org/officeDocument/2006/relationships/hyperlink" Target="https://e.lanbook.com/book/380711" TargetMode="External"/><Relationship Id="rId2070" Type="http://schemas.openxmlformats.org/officeDocument/2006/relationships/hyperlink" Target="https://e.lanbook.com/book/278822" TargetMode="External"/><Relationship Id="rId3121" Type="http://schemas.openxmlformats.org/officeDocument/2006/relationships/hyperlink" Target="https://e.lanbook.com/book/121594" TargetMode="External"/><Relationship Id="rId999" Type="http://schemas.openxmlformats.org/officeDocument/2006/relationships/hyperlink" Target="https://e.lanbook.com/book/288935" TargetMode="External"/><Relationship Id="rId2887" Type="http://schemas.openxmlformats.org/officeDocument/2006/relationships/hyperlink" Target="https://e.lanbook.com/book/424418" TargetMode="External"/><Relationship Id="rId859" Type="http://schemas.openxmlformats.org/officeDocument/2006/relationships/hyperlink" Target="https://e.lanbook.com/book/238760" TargetMode="External"/><Relationship Id="rId1489" Type="http://schemas.openxmlformats.org/officeDocument/2006/relationships/hyperlink" Target="https://e.lanbook.com/book/256037" TargetMode="External"/><Relationship Id="rId1696" Type="http://schemas.openxmlformats.org/officeDocument/2006/relationships/hyperlink" Target="https://e.lanbook.com/book/166931" TargetMode="External"/><Relationship Id="rId1349" Type="http://schemas.openxmlformats.org/officeDocument/2006/relationships/hyperlink" Target="https://e.lanbook.com/book/314804" TargetMode="External"/><Relationship Id="rId2747" Type="http://schemas.openxmlformats.org/officeDocument/2006/relationships/hyperlink" Target="https://e.lanbook.com/book/404960" TargetMode="External"/><Relationship Id="rId2954" Type="http://schemas.openxmlformats.org/officeDocument/2006/relationships/hyperlink" Target="https://e.lanbook.com/book/1957" TargetMode="External"/><Relationship Id="rId719" Type="http://schemas.openxmlformats.org/officeDocument/2006/relationships/hyperlink" Target="https://e.lanbook.com/book/423068" TargetMode="External"/><Relationship Id="rId926" Type="http://schemas.openxmlformats.org/officeDocument/2006/relationships/hyperlink" Target="https://e.lanbook.com/book/309749" TargetMode="External"/><Relationship Id="rId1556" Type="http://schemas.openxmlformats.org/officeDocument/2006/relationships/hyperlink" Target="https://e.lanbook.com/book/247358" TargetMode="External"/><Relationship Id="rId1763" Type="http://schemas.openxmlformats.org/officeDocument/2006/relationships/hyperlink" Target="https://e.lanbook.com/book/371453" TargetMode="External"/><Relationship Id="rId1970" Type="http://schemas.openxmlformats.org/officeDocument/2006/relationships/hyperlink" Target="https://e.lanbook.com/book/358634" TargetMode="External"/><Relationship Id="rId2607" Type="http://schemas.openxmlformats.org/officeDocument/2006/relationships/hyperlink" Target="https://e.lanbook.com/book/197050" TargetMode="External"/><Relationship Id="rId2814" Type="http://schemas.openxmlformats.org/officeDocument/2006/relationships/hyperlink" Target="https://e.lanbook.com/book/326072" TargetMode="External"/><Relationship Id="rId55" Type="http://schemas.openxmlformats.org/officeDocument/2006/relationships/hyperlink" Target="https://e.lanbook.com/book/316967" TargetMode="External"/><Relationship Id="rId1209" Type="http://schemas.openxmlformats.org/officeDocument/2006/relationships/hyperlink" Target="https://e.lanbook.com/book/155690" TargetMode="External"/><Relationship Id="rId1416" Type="http://schemas.openxmlformats.org/officeDocument/2006/relationships/hyperlink" Target="https://e.lanbook.com/book/414890" TargetMode="External"/><Relationship Id="rId1623" Type="http://schemas.openxmlformats.org/officeDocument/2006/relationships/hyperlink" Target="https://e.lanbook.com/book/202178" TargetMode="External"/><Relationship Id="rId1830" Type="http://schemas.openxmlformats.org/officeDocument/2006/relationships/hyperlink" Target="https://e.lanbook.com/book/379058" TargetMode="External"/><Relationship Id="rId2397" Type="http://schemas.openxmlformats.org/officeDocument/2006/relationships/hyperlink" Target="https://e.lanbook.com/book/1997" TargetMode="External"/><Relationship Id="rId3448" Type="http://schemas.openxmlformats.org/officeDocument/2006/relationships/hyperlink" Target="https://e.lanbook.com/book/198470" TargetMode="External"/><Relationship Id="rId369" Type="http://schemas.openxmlformats.org/officeDocument/2006/relationships/hyperlink" Target="https://e.lanbook.com/book/295985" TargetMode="External"/><Relationship Id="rId576" Type="http://schemas.openxmlformats.org/officeDocument/2006/relationships/hyperlink" Target="https://e.lanbook.com/book/302405" TargetMode="External"/><Relationship Id="rId783" Type="http://schemas.openxmlformats.org/officeDocument/2006/relationships/hyperlink" Target="https://e.lanbook.com/book/146792" TargetMode="External"/><Relationship Id="rId990" Type="http://schemas.openxmlformats.org/officeDocument/2006/relationships/hyperlink" Target="https://e.lanbook.com/book/380633" TargetMode="External"/><Relationship Id="rId2257" Type="http://schemas.openxmlformats.org/officeDocument/2006/relationships/hyperlink" Target="https://e.lanbook.com/book/167242" TargetMode="External"/><Relationship Id="rId2464" Type="http://schemas.openxmlformats.org/officeDocument/2006/relationships/hyperlink" Target="https://e.lanbook.com/book/154671" TargetMode="External"/><Relationship Id="rId2671" Type="http://schemas.openxmlformats.org/officeDocument/2006/relationships/hyperlink" Target="https://e.lanbook.com/book/240245" TargetMode="External"/><Relationship Id="rId3308" Type="http://schemas.openxmlformats.org/officeDocument/2006/relationships/hyperlink" Target="https://e.lanbook.com/book/419141" TargetMode="External"/><Relationship Id="rId3515" Type="http://schemas.openxmlformats.org/officeDocument/2006/relationships/hyperlink" Target="https://e.lanbook.com/book/415001" TargetMode="External"/><Relationship Id="rId229" Type="http://schemas.openxmlformats.org/officeDocument/2006/relationships/hyperlink" Target="https://e.lanbook.com/book/302252" TargetMode="External"/><Relationship Id="rId436" Type="http://schemas.openxmlformats.org/officeDocument/2006/relationships/hyperlink" Target="https://e.lanbook.com/book/296000" TargetMode="External"/><Relationship Id="rId643" Type="http://schemas.openxmlformats.org/officeDocument/2006/relationships/hyperlink" Target="https://e.lanbook.com/book/269885" TargetMode="External"/><Relationship Id="rId1066" Type="http://schemas.openxmlformats.org/officeDocument/2006/relationships/hyperlink" Target="https://e.lanbook.com/book/353927" TargetMode="External"/><Relationship Id="rId1273" Type="http://schemas.openxmlformats.org/officeDocument/2006/relationships/hyperlink" Target="https://e.lanbook.com/book/319421" TargetMode="External"/><Relationship Id="rId1480" Type="http://schemas.openxmlformats.org/officeDocument/2006/relationships/hyperlink" Target="https://e.lanbook.com/book/330506" TargetMode="External"/><Relationship Id="rId2117" Type="http://schemas.openxmlformats.org/officeDocument/2006/relationships/hyperlink" Target="https://e.lanbook.com/book/296588" TargetMode="External"/><Relationship Id="rId2324" Type="http://schemas.openxmlformats.org/officeDocument/2006/relationships/hyperlink" Target="https://e.lanbook.com/book/362627" TargetMode="External"/><Relationship Id="rId850" Type="http://schemas.openxmlformats.org/officeDocument/2006/relationships/hyperlink" Target="https://e.lanbook.com/book/318470" TargetMode="External"/><Relationship Id="rId1133" Type="http://schemas.openxmlformats.org/officeDocument/2006/relationships/hyperlink" Target="https://e.lanbook.com/book/419795" TargetMode="External"/><Relationship Id="rId2531" Type="http://schemas.openxmlformats.org/officeDocument/2006/relationships/hyperlink" Target="https://e.lanbook.com/book/107322" TargetMode="External"/><Relationship Id="rId503" Type="http://schemas.openxmlformats.org/officeDocument/2006/relationships/hyperlink" Target="https://e.lanbook.com/book/405608" TargetMode="External"/><Relationship Id="rId710" Type="http://schemas.openxmlformats.org/officeDocument/2006/relationships/hyperlink" Target="https://e.lanbook.com/book/324992" TargetMode="External"/><Relationship Id="rId1340" Type="http://schemas.openxmlformats.org/officeDocument/2006/relationships/hyperlink" Target="https://e.lanbook.com/book/412082" TargetMode="External"/><Relationship Id="rId3098" Type="http://schemas.openxmlformats.org/officeDocument/2006/relationships/hyperlink" Target="https://e.lanbook.com/book/296609" TargetMode="External"/><Relationship Id="rId1200" Type="http://schemas.openxmlformats.org/officeDocument/2006/relationships/hyperlink" Target="https://e.lanbook.com/book/322553" TargetMode="External"/><Relationship Id="rId3165" Type="http://schemas.openxmlformats.org/officeDocument/2006/relationships/hyperlink" Target="https://e.lanbook.com/book/370682" TargetMode="External"/><Relationship Id="rId3372" Type="http://schemas.openxmlformats.org/officeDocument/2006/relationships/hyperlink" Target="https://e.lanbook.com/book/339683" TargetMode="External"/><Relationship Id="rId293" Type="http://schemas.openxmlformats.org/officeDocument/2006/relationships/hyperlink" Target="https://e.lanbook.com/book/390653" TargetMode="External"/><Relationship Id="rId2181" Type="http://schemas.openxmlformats.org/officeDocument/2006/relationships/hyperlink" Target="https://e.lanbook.com/book/312176" TargetMode="External"/><Relationship Id="rId3025" Type="http://schemas.openxmlformats.org/officeDocument/2006/relationships/hyperlink" Target="https://e.lanbook.com/book/401228" TargetMode="External"/><Relationship Id="rId3232" Type="http://schemas.openxmlformats.org/officeDocument/2006/relationships/hyperlink" Target="https://e.lanbook.com/book/242957" TargetMode="External"/><Relationship Id="rId153" Type="http://schemas.openxmlformats.org/officeDocument/2006/relationships/hyperlink" Target="https://e.lanbook.com/book/292994" TargetMode="External"/><Relationship Id="rId360" Type="http://schemas.openxmlformats.org/officeDocument/2006/relationships/hyperlink" Target="https://e.lanbook.com/book/158940" TargetMode="External"/><Relationship Id="rId2041" Type="http://schemas.openxmlformats.org/officeDocument/2006/relationships/hyperlink" Target="https://e.lanbook.com/book/371261" TargetMode="External"/><Relationship Id="rId220" Type="http://schemas.openxmlformats.org/officeDocument/2006/relationships/hyperlink" Target="https://e.lanbook.com/book/147094" TargetMode="External"/><Relationship Id="rId2998" Type="http://schemas.openxmlformats.org/officeDocument/2006/relationships/hyperlink" Target="https://e.lanbook.com/book/388592" TargetMode="External"/><Relationship Id="rId2858" Type="http://schemas.openxmlformats.org/officeDocument/2006/relationships/hyperlink" Target="https://e.lanbook.com/book/195685" TargetMode="External"/><Relationship Id="rId99" Type="http://schemas.openxmlformats.org/officeDocument/2006/relationships/hyperlink" Target="https://e.lanbook.com/book/394547" TargetMode="External"/><Relationship Id="rId1667" Type="http://schemas.openxmlformats.org/officeDocument/2006/relationships/hyperlink" Target="https://e.lanbook.com/book/333224" TargetMode="External"/><Relationship Id="rId1874" Type="http://schemas.openxmlformats.org/officeDocument/2006/relationships/hyperlink" Target="https://e.lanbook.com/book/342902" TargetMode="External"/><Relationship Id="rId2718" Type="http://schemas.openxmlformats.org/officeDocument/2006/relationships/hyperlink" Target="https://e.lanbook.com/book/432836" TargetMode="External"/><Relationship Id="rId2925" Type="http://schemas.openxmlformats.org/officeDocument/2006/relationships/hyperlink" Target="https://e.lanbook.com/book/379055" TargetMode="External"/><Relationship Id="rId1527" Type="http://schemas.openxmlformats.org/officeDocument/2006/relationships/hyperlink" Target="https://e.lanbook.com/book/291158" TargetMode="External"/><Relationship Id="rId1734" Type="http://schemas.openxmlformats.org/officeDocument/2006/relationships/hyperlink" Target="https://e.lanbook.com/book/200813" TargetMode="External"/><Relationship Id="rId1941" Type="http://schemas.openxmlformats.org/officeDocument/2006/relationships/hyperlink" Target="https://e.lanbook.com/book/383378" TargetMode="External"/><Relationship Id="rId26" Type="http://schemas.openxmlformats.org/officeDocument/2006/relationships/hyperlink" Target="https://e.lanbook.com/book/152479" TargetMode="External"/><Relationship Id="rId1801" Type="http://schemas.openxmlformats.org/officeDocument/2006/relationships/hyperlink" Target="https://e.lanbook.com/book/179684" TargetMode="External"/><Relationship Id="rId687" Type="http://schemas.openxmlformats.org/officeDocument/2006/relationships/hyperlink" Target="https://e.lanbook.com/book/424601" TargetMode="External"/><Relationship Id="rId2368" Type="http://schemas.openxmlformats.org/officeDocument/2006/relationships/hyperlink" Target="https://e.lanbook.com/book/335165" TargetMode="External"/><Relationship Id="rId894" Type="http://schemas.openxmlformats.org/officeDocument/2006/relationships/hyperlink" Target="https://e.lanbook.com/book/318131" TargetMode="External"/><Relationship Id="rId1177" Type="http://schemas.openxmlformats.org/officeDocument/2006/relationships/hyperlink" Target="https://e.lanbook.com/book/322502" TargetMode="External"/><Relationship Id="rId2575" Type="http://schemas.openxmlformats.org/officeDocument/2006/relationships/hyperlink" Target="https://e.lanbook.com/book/121977" TargetMode="External"/><Relationship Id="rId2782" Type="http://schemas.openxmlformats.org/officeDocument/2006/relationships/hyperlink" Target="https://e.lanbook.com/book/186254" TargetMode="External"/><Relationship Id="rId3419" Type="http://schemas.openxmlformats.org/officeDocument/2006/relationships/hyperlink" Target="https://e.lanbook.com/book/169788" TargetMode="External"/><Relationship Id="rId547" Type="http://schemas.openxmlformats.org/officeDocument/2006/relationships/hyperlink" Target="https://e.lanbook.com/book/151701" TargetMode="External"/><Relationship Id="rId754" Type="http://schemas.openxmlformats.org/officeDocument/2006/relationships/hyperlink" Target="https://e.lanbook.com/book/148290" TargetMode="External"/><Relationship Id="rId961" Type="http://schemas.openxmlformats.org/officeDocument/2006/relationships/hyperlink" Target="https://e.lanbook.com/book/402950" TargetMode="External"/><Relationship Id="rId1384" Type="http://schemas.openxmlformats.org/officeDocument/2006/relationships/hyperlink" Target="https://e.lanbook.com/book/324401" TargetMode="External"/><Relationship Id="rId1591" Type="http://schemas.openxmlformats.org/officeDocument/2006/relationships/hyperlink" Target="https://e.lanbook.com/book/279797" TargetMode="External"/><Relationship Id="rId2228" Type="http://schemas.openxmlformats.org/officeDocument/2006/relationships/hyperlink" Target="https://e.lanbook.com/book/265403" TargetMode="External"/><Relationship Id="rId2435" Type="http://schemas.openxmlformats.org/officeDocument/2006/relationships/hyperlink" Target="https://e.lanbook.com/book/396512" TargetMode="External"/><Relationship Id="rId2642" Type="http://schemas.openxmlformats.org/officeDocument/2006/relationships/hyperlink" Target="https://e.lanbook.com/book/316037" TargetMode="External"/><Relationship Id="rId90" Type="http://schemas.openxmlformats.org/officeDocument/2006/relationships/hyperlink" Target="https://e.lanbook.com/book/394559" TargetMode="External"/><Relationship Id="rId407" Type="http://schemas.openxmlformats.org/officeDocument/2006/relationships/hyperlink" Target="https://e.lanbook.com/book/379970" TargetMode="External"/><Relationship Id="rId614" Type="http://schemas.openxmlformats.org/officeDocument/2006/relationships/hyperlink" Target="https://e.lanbook.com/book/147238" TargetMode="External"/><Relationship Id="rId821" Type="http://schemas.openxmlformats.org/officeDocument/2006/relationships/hyperlink" Target="https://e.lanbook.com/book/319451" TargetMode="External"/><Relationship Id="rId1037" Type="http://schemas.openxmlformats.org/officeDocument/2006/relationships/hyperlink" Target="https://e.lanbook.com/book/284123" TargetMode="External"/><Relationship Id="rId1244" Type="http://schemas.openxmlformats.org/officeDocument/2006/relationships/hyperlink" Target="https://e.lanbook.com/book/314699" TargetMode="External"/><Relationship Id="rId1451" Type="http://schemas.openxmlformats.org/officeDocument/2006/relationships/hyperlink" Target="https://e.lanbook.com/book/323651" TargetMode="External"/><Relationship Id="rId2502" Type="http://schemas.openxmlformats.org/officeDocument/2006/relationships/hyperlink" Target="https://e.lanbook.com/book/267932" TargetMode="External"/><Relationship Id="rId1104" Type="http://schemas.openxmlformats.org/officeDocument/2006/relationships/hyperlink" Target="https://e.lanbook.com/book/165850" TargetMode="External"/><Relationship Id="rId1311" Type="http://schemas.openxmlformats.org/officeDocument/2006/relationships/hyperlink" Target="https://e.lanbook.com/book/218822" TargetMode="External"/><Relationship Id="rId3069" Type="http://schemas.openxmlformats.org/officeDocument/2006/relationships/hyperlink" Target="https://e.lanbook.com/book/297374" TargetMode="External"/><Relationship Id="rId3276" Type="http://schemas.openxmlformats.org/officeDocument/2006/relationships/hyperlink" Target="https://e.lanbook.com/book/230357" TargetMode="External"/><Relationship Id="rId3483" Type="http://schemas.openxmlformats.org/officeDocument/2006/relationships/hyperlink" Target="https://e.lanbook.com/book/378461" TargetMode="External"/><Relationship Id="rId197" Type="http://schemas.openxmlformats.org/officeDocument/2006/relationships/hyperlink" Target="https://e.lanbook.com/book/302714" TargetMode="External"/><Relationship Id="rId2085" Type="http://schemas.openxmlformats.org/officeDocument/2006/relationships/hyperlink" Target="https://e.lanbook.com/book/329804" TargetMode="External"/><Relationship Id="rId2292" Type="http://schemas.openxmlformats.org/officeDocument/2006/relationships/hyperlink" Target="https://e.lanbook.com/book/267923" TargetMode="External"/><Relationship Id="rId3136" Type="http://schemas.openxmlformats.org/officeDocument/2006/relationships/hyperlink" Target="https://e.lanbook.com/book/424433" TargetMode="External"/><Relationship Id="rId3343" Type="http://schemas.openxmlformats.org/officeDocument/2006/relationships/hyperlink" Target="https://e.lanbook.com/book/247376" TargetMode="External"/><Relationship Id="rId264" Type="http://schemas.openxmlformats.org/officeDocument/2006/relationships/hyperlink" Target="https://e.lanbook.com/book/430082" TargetMode="External"/><Relationship Id="rId471" Type="http://schemas.openxmlformats.org/officeDocument/2006/relationships/hyperlink" Target="https://e.lanbook.com/book/336794" TargetMode="External"/><Relationship Id="rId2152" Type="http://schemas.openxmlformats.org/officeDocument/2006/relationships/hyperlink" Target="https://e.lanbook.com/book/396515" TargetMode="External"/><Relationship Id="rId124" Type="http://schemas.openxmlformats.org/officeDocument/2006/relationships/hyperlink" Target="https://e.lanbook.com/book/153674" TargetMode="External"/><Relationship Id="rId3203" Type="http://schemas.openxmlformats.org/officeDocument/2006/relationships/hyperlink" Target="https://e.lanbook.com/book/405071" TargetMode="External"/><Relationship Id="rId3410" Type="http://schemas.openxmlformats.org/officeDocument/2006/relationships/hyperlink" Target="https://e.lanbook.com/book/403367" TargetMode="External"/><Relationship Id="rId331" Type="http://schemas.openxmlformats.org/officeDocument/2006/relationships/hyperlink" Target="https://e.lanbook.com/book/352637" TargetMode="External"/><Relationship Id="rId2012" Type="http://schemas.openxmlformats.org/officeDocument/2006/relationships/hyperlink" Target="https://e.lanbook.com/book/415079" TargetMode="External"/><Relationship Id="rId2969" Type="http://schemas.openxmlformats.org/officeDocument/2006/relationships/hyperlink" Target="https://e.lanbook.com/book/379430" TargetMode="External"/><Relationship Id="rId1778" Type="http://schemas.openxmlformats.org/officeDocument/2006/relationships/hyperlink" Target="https://e.lanbook.com/book/186232" TargetMode="External"/><Relationship Id="rId1985" Type="http://schemas.openxmlformats.org/officeDocument/2006/relationships/hyperlink" Target="https://e.lanbook.com/book/297329" TargetMode="External"/><Relationship Id="rId2829" Type="http://schemas.openxmlformats.org/officeDocument/2006/relationships/hyperlink" Target="https://e.lanbook.com/book/198377" TargetMode="External"/><Relationship Id="rId1638" Type="http://schemas.openxmlformats.org/officeDocument/2006/relationships/hyperlink" Target="https://e.lanbook.com/book/328514" TargetMode="External"/><Relationship Id="rId1845" Type="http://schemas.openxmlformats.org/officeDocument/2006/relationships/hyperlink" Target="https://e.lanbook.com/book/263207" TargetMode="External"/><Relationship Id="rId3060" Type="http://schemas.openxmlformats.org/officeDocument/2006/relationships/hyperlink" Target="https://e.lanbook.com/book/163311" TargetMode="External"/><Relationship Id="rId1705" Type="http://schemas.openxmlformats.org/officeDocument/2006/relationships/hyperlink" Target="https://e.lanbook.com/book/152756" TargetMode="External"/><Relationship Id="rId1912" Type="http://schemas.openxmlformats.org/officeDocument/2006/relationships/hyperlink" Target="https://e.lanbook.com/book/342899" TargetMode="External"/><Relationship Id="rId798" Type="http://schemas.openxmlformats.org/officeDocument/2006/relationships/hyperlink" Target="https://e.lanbook.com/book/147393" TargetMode="External"/><Relationship Id="rId2479" Type="http://schemas.openxmlformats.org/officeDocument/2006/relationships/hyperlink" Target="https://e.lanbook.com/book/263096" TargetMode="External"/><Relationship Id="rId2686" Type="http://schemas.openxmlformats.org/officeDocument/2006/relationships/hyperlink" Target="https://e.lanbook.com/book/296576" TargetMode="External"/><Relationship Id="rId2893" Type="http://schemas.openxmlformats.org/officeDocument/2006/relationships/hyperlink" Target="https://e.lanbook.com/book/326105" TargetMode="External"/><Relationship Id="rId658" Type="http://schemas.openxmlformats.org/officeDocument/2006/relationships/hyperlink" Target="https://e.lanbook.com/book/297647" TargetMode="External"/><Relationship Id="rId865" Type="http://schemas.openxmlformats.org/officeDocument/2006/relationships/hyperlink" Target="https://e.lanbook.com/book/396485" TargetMode="External"/><Relationship Id="rId1288" Type="http://schemas.openxmlformats.org/officeDocument/2006/relationships/hyperlink" Target="https://e.lanbook.com/book/358667" TargetMode="External"/><Relationship Id="rId1495" Type="http://schemas.openxmlformats.org/officeDocument/2006/relationships/hyperlink" Target="https://e.lanbook.com/book/414872" TargetMode="External"/><Relationship Id="rId2339" Type="http://schemas.openxmlformats.org/officeDocument/2006/relationships/hyperlink" Target="https://e.lanbook.com/book/320894" TargetMode="External"/><Relationship Id="rId2546" Type="http://schemas.openxmlformats.org/officeDocument/2006/relationships/hyperlink" Target="https://e.lanbook.com/book/307610" TargetMode="External"/><Relationship Id="rId2753" Type="http://schemas.openxmlformats.org/officeDocument/2006/relationships/hyperlink" Target="https://e.lanbook.com/book/370577" TargetMode="External"/><Relationship Id="rId2960" Type="http://schemas.openxmlformats.org/officeDocument/2006/relationships/hyperlink" Target="https://e.lanbook.com/book/387380" TargetMode="External"/><Relationship Id="rId518" Type="http://schemas.openxmlformats.org/officeDocument/2006/relationships/hyperlink" Target="https://e.lanbook.com/book/380750" TargetMode="External"/><Relationship Id="rId725" Type="http://schemas.openxmlformats.org/officeDocument/2006/relationships/hyperlink" Target="https://e.lanbook.com/book/327587" TargetMode="External"/><Relationship Id="rId932" Type="http://schemas.openxmlformats.org/officeDocument/2006/relationships/hyperlink" Target="https://e.lanbook.com/book/237308" TargetMode="External"/><Relationship Id="rId1148" Type="http://schemas.openxmlformats.org/officeDocument/2006/relationships/hyperlink" Target="https://e.lanbook.com/book/316973" TargetMode="External"/><Relationship Id="rId1355" Type="http://schemas.openxmlformats.org/officeDocument/2006/relationships/hyperlink" Target="https://e.lanbook.com/book/197566" TargetMode="External"/><Relationship Id="rId1562" Type="http://schemas.openxmlformats.org/officeDocument/2006/relationships/hyperlink" Target="https://e.lanbook.com/book/292970" TargetMode="External"/><Relationship Id="rId2406" Type="http://schemas.openxmlformats.org/officeDocument/2006/relationships/hyperlink" Target="https://e.lanbook.com/book/278846" TargetMode="External"/><Relationship Id="rId2613" Type="http://schemas.openxmlformats.org/officeDocument/2006/relationships/hyperlink" Target="https://e.lanbook.com/book/370643" TargetMode="External"/><Relationship Id="rId1008" Type="http://schemas.openxmlformats.org/officeDocument/2006/relationships/hyperlink" Target="https://e.lanbook.com/book/414851" TargetMode="External"/><Relationship Id="rId1215" Type="http://schemas.openxmlformats.org/officeDocument/2006/relationships/hyperlink" Target="https://e.lanbook.com/book/385895" TargetMode="External"/><Relationship Id="rId1422" Type="http://schemas.openxmlformats.org/officeDocument/2006/relationships/hyperlink" Target="https://e.lanbook.com/book/282392" TargetMode="External"/><Relationship Id="rId2820" Type="http://schemas.openxmlformats.org/officeDocument/2006/relationships/hyperlink" Target="https://e.lanbook.com/book/316052" TargetMode="External"/><Relationship Id="rId61" Type="http://schemas.openxmlformats.org/officeDocument/2006/relationships/hyperlink" Target="https://e.lanbook.com/book/183704" TargetMode="External"/><Relationship Id="rId3387" Type="http://schemas.openxmlformats.org/officeDocument/2006/relationships/hyperlink" Target="https://e.lanbook.com/book/195498" TargetMode="External"/><Relationship Id="rId2196" Type="http://schemas.openxmlformats.org/officeDocument/2006/relationships/hyperlink" Target="https://e.lanbook.com/book/316034" TargetMode="External"/><Relationship Id="rId168" Type="http://schemas.openxmlformats.org/officeDocument/2006/relationships/hyperlink" Target="https://e.lanbook.com/book/209141" TargetMode="External"/><Relationship Id="rId3247" Type="http://schemas.openxmlformats.org/officeDocument/2006/relationships/hyperlink" Target="https://e.lanbook.com/book/183224" TargetMode="External"/><Relationship Id="rId3454" Type="http://schemas.openxmlformats.org/officeDocument/2006/relationships/hyperlink" Target="https://e.lanbook.com/book/173127" TargetMode="External"/><Relationship Id="rId375" Type="http://schemas.openxmlformats.org/officeDocument/2006/relationships/hyperlink" Target="https://e.lanbook.com/book/156922" TargetMode="External"/><Relationship Id="rId582" Type="http://schemas.openxmlformats.org/officeDocument/2006/relationships/hyperlink" Target="https://e.lanbook.com/book/414050" TargetMode="External"/><Relationship Id="rId2056" Type="http://schemas.openxmlformats.org/officeDocument/2006/relationships/hyperlink" Target="https://e.lanbook.com/book/352625" TargetMode="External"/><Relationship Id="rId2263" Type="http://schemas.openxmlformats.org/officeDocument/2006/relationships/hyperlink" Target="https://e.lanbook.com/book/411638" TargetMode="External"/><Relationship Id="rId2470" Type="http://schemas.openxmlformats.org/officeDocument/2006/relationships/hyperlink" Target="https://e.lanbook.com/book/427676" TargetMode="External"/><Relationship Id="rId3107" Type="http://schemas.openxmlformats.org/officeDocument/2006/relationships/hyperlink" Target="https://e.lanbook.com/book/405044" TargetMode="External"/><Relationship Id="rId3314" Type="http://schemas.openxmlformats.org/officeDocument/2006/relationships/hyperlink" Target="https://e.lanbook.com/book/220481" TargetMode="External"/><Relationship Id="rId3521" Type="http://schemas.openxmlformats.org/officeDocument/2006/relationships/hyperlink" Target="https://e.lanbook.com/book/324944" TargetMode="External"/><Relationship Id="rId235" Type="http://schemas.openxmlformats.org/officeDocument/2006/relationships/hyperlink" Target="https://e.lanbook.com/book/208622" TargetMode="External"/><Relationship Id="rId442" Type="http://schemas.openxmlformats.org/officeDocument/2006/relationships/hyperlink" Target="https://e.lanbook.com/book/221129" TargetMode="External"/><Relationship Id="rId1072" Type="http://schemas.openxmlformats.org/officeDocument/2006/relationships/hyperlink" Target="https://e.lanbook.com/book/222635" TargetMode="External"/><Relationship Id="rId2123" Type="http://schemas.openxmlformats.org/officeDocument/2006/relationships/hyperlink" Target="https://e.lanbook.com/book/415511" TargetMode="External"/><Relationship Id="rId2330" Type="http://schemas.openxmlformats.org/officeDocument/2006/relationships/hyperlink" Target="https://e.lanbook.com/book/71890" TargetMode="External"/><Relationship Id="rId302" Type="http://schemas.openxmlformats.org/officeDocument/2006/relationships/hyperlink" Target="https://e.lanbook.com/book/340016" TargetMode="External"/><Relationship Id="rId1889" Type="http://schemas.openxmlformats.org/officeDocument/2006/relationships/hyperlink" Target="https://e.lanbook.com/book/326078" TargetMode="External"/><Relationship Id="rId1749" Type="http://schemas.openxmlformats.org/officeDocument/2006/relationships/hyperlink" Target="https://e.lanbook.com/book/218078" TargetMode="External"/><Relationship Id="rId1956" Type="http://schemas.openxmlformats.org/officeDocument/2006/relationships/hyperlink" Target="https://e.lanbook.com/book/307607" TargetMode="External"/><Relationship Id="rId3171" Type="http://schemas.openxmlformats.org/officeDocument/2006/relationships/hyperlink" Target="https://e.lanbook.com/book/256364" TargetMode="External"/><Relationship Id="rId1609" Type="http://schemas.openxmlformats.org/officeDocument/2006/relationships/hyperlink" Target="https://e.lanbook.com/book/292931" TargetMode="External"/><Relationship Id="rId1816" Type="http://schemas.openxmlformats.org/officeDocument/2006/relationships/hyperlink" Target="https://e.lanbook.com/book/149206" TargetMode="External"/><Relationship Id="rId3031" Type="http://schemas.openxmlformats.org/officeDocument/2006/relationships/hyperlink" Target="https://e.lanbook.com/book/193596" TargetMode="External"/><Relationship Id="rId2797" Type="http://schemas.openxmlformats.org/officeDocument/2006/relationships/hyperlink" Target="https://e.lanbook.com/book/397211" TargetMode="External"/><Relationship Id="rId769" Type="http://schemas.openxmlformats.org/officeDocument/2006/relationships/hyperlink" Target="https://e.lanbook.com/book/382361" TargetMode="External"/><Relationship Id="rId976" Type="http://schemas.openxmlformats.org/officeDocument/2006/relationships/hyperlink" Target="https://e.lanbook.com/book/319331" TargetMode="External"/><Relationship Id="rId1399" Type="http://schemas.openxmlformats.org/officeDocument/2006/relationships/hyperlink" Target="https://e.lanbook.com/book/189405" TargetMode="External"/><Relationship Id="rId2657" Type="http://schemas.openxmlformats.org/officeDocument/2006/relationships/hyperlink" Target="https://e.lanbook.com/book/171959" TargetMode="External"/><Relationship Id="rId629" Type="http://schemas.openxmlformats.org/officeDocument/2006/relationships/hyperlink" Target="https://e.lanbook.com/book/356063" TargetMode="External"/><Relationship Id="rId1259" Type="http://schemas.openxmlformats.org/officeDocument/2006/relationships/hyperlink" Target="https://e.lanbook.com/book/295973" TargetMode="External"/><Relationship Id="rId1466" Type="http://schemas.openxmlformats.org/officeDocument/2006/relationships/hyperlink" Target="https://e.lanbook.com/book/187804" TargetMode="External"/><Relationship Id="rId2864" Type="http://schemas.openxmlformats.org/officeDocument/2006/relationships/hyperlink" Target="https://e.lanbook.com/book/316106" TargetMode="External"/><Relationship Id="rId836" Type="http://schemas.openxmlformats.org/officeDocument/2006/relationships/hyperlink" Target="https://e.lanbook.com/book/422258" TargetMode="External"/><Relationship Id="rId1119" Type="http://schemas.openxmlformats.org/officeDocument/2006/relationships/hyperlink" Target="https://e.lanbook.com/book/329063" TargetMode="External"/><Relationship Id="rId1673" Type="http://schemas.openxmlformats.org/officeDocument/2006/relationships/hyperlink" Target="https://e.lanbook.com/book/380666" TargetMode="External"/><Relationship Id="rId1880" Type="http://schemas.openxmlformats.org/officeDocument/2006/relationships/hyperlink" Target="https://e.lanbook.com/book/390338" TargetMode="External"/><Relationship Id="rId2517" Type="http://schemas.openxmlformats.org/officeDocument/2006/relationships/hyperlink" Target="https://e.lanbook.com/book/326123" TargetMode="External"/><Relationship Id="rId2724" Type="http://schemas.openxmlformats.org/officeDocument/2006/relationships/hyperlink" Target="https://e.lanbook.com/book/1975" TargetMode="External"/><Relationship Id="rId2931" Type="http://schemas.openxmlformats.org/officeDocument/2006/relationships/hyperlink" Target="https://e.lanbook.com/book/409736" TargetMode="External"/><Relationship Id="rId903" Type="http://schemas.openxmlformats.org/officeDocument/2006/relationships/hyperlink" Target="https://e.lanbook.com/book/414719" TargetMode="External"/><Relationship Id="rId1326" Type="http://schemas.openxmlformats.org/officeDocument/2006/relationships/hyperlink" Target="https://e.lanbook.com/book/174992" TargetMode="External"/><Relationship Id="rId1533" Type="http://schemas.openxmlformats.org/officeDocument/2006/relationships/hyperlink" Target="https://e.lanbook.com/book/311897" TargetMode="External"/><Relationship Id="rId1740" Type="http://schemas.openxmlformats.org/officeDocument/2006/relationships/hyperlink" Target="https://e.lanbook.com/book/366245" TargetMode="External"/><Relationship Id="rId32" Type="http://schemas.openxmlformats.org/officeDocument/2006/relationships/hyperlink" Target="https://e.lanbook.com/book/179024" TargetMode="External"/><Relationship Id="rId1600" Type="http://schemas.openxmlformats.org/officeDocument/2006/relationships/hyperlink" Target="https://e.lanbook.com/book/146814" TargetMode="External"/><Relationship Id="rId3498" Type="http://schemas.openxmlformats.org/officeDocument/2006/relationships/hyperlink" Target="https://e.lanbook.com/book/327383" TargetMode="External"/><Relationship Id="rId3358" Type="http://schemas.openxmlformats.org/officeDocument/2006/relationships/hyperlink" Target="https://e.lanbook.com/book/394607" TargetMode="External"/><Relationship Id="rId279" Type="http://schemas.openxmlformats.org/officeDocument/2006/relationships/hyperlink" Target="https://e.lanbook.com/book/349982" TargetMode="External"/><Relationship Id="rId486" Type="http://schemas.openxmlformats.org/officeDocument/2006/relationships/hyperlink" Target="https://e.lanbook.com/book/276557" TargetMode="External"/><Relationship Id="rId693" Type="http://schemas.openxmlformats.org/officeDocument/2006/relationships/hyperlink" Target="https://e.lanbook.com/book/327125" TargetMode="External"/><Relationship Id="rId2167" Type="http://schemas.openxmlformats.org/officeDocument/2006/relationships/hyperlink" Target="https://e.lanbook.com/book/323165" TargetMode="External"/><Relationship Id="rId2374" Type="http://schemas.openxmlformats.org/officeDocument/2006/relationships/hyperlink" Target="https://e.lanbook.com/book/376292" TargetMode="External"/><Relationship Id="rId2581" Type="http://schemas.openxmlformats.org/officeDocument/2006/relationships/hyperlink" Target="https://e.lanbook.com/book/183278" TargetMode="External"/><Relationship Id="rId3218" Type="http://schemas.openxmlformats.org/officeDocument/2006/relationships/hyperlink" Target="https://e.lanbook.com/book/242909" TargetMode="External"/><Relationship Id="rId3425" Type="http://schemas.openxmlformats.org/officeDocument/2006/relationships/hyperlink" Target="https://e.lanbook.com/book/183241" TargetMode="External"/><Relationship Id="rId139" Type="http://schemas.openxmlformats.org/officeDocument/2006/relationships/hyperlink" Target="https://e.lanbook.com/book/320774" TargetMode="External"/><Relationship Id="rId346" Type="http://schemas.openxmlformats.org/officeDocument/2006/relationships/hyperlink" Target="https://e.lanbook.com/book/276569" TargetMode="External"/><Relationship Id="rId553" Type="http://schemas.openxmlformats.org/officeDocument/2006/relationships/hyperlink" Target="https://e.lanbook.com/book/184120" TargetMode="External"/><Relationship Id="rId760" Type="http://schemas.openxmlformats.org/officeDocument/2006/relationships/hyperlink" Target="https://e.lanbook.com/book/140787" TargetMode="External"/><Relationship Id="rId1183" Type="http://schemas.openxmlformats.org/officeDocument/2006/relationships/hyperlink" Target="https://e.lanbook.com/book/276446" TargetMode="External"/><Relationship Id="rId1390" Type="http://schemas.openxmlformats.org/officeDocument/2006/relationships/hyperlink" Target="https://e.lanbook.com/book/282398" TargetMode="External"/><Relationship Id="rId2027" Type="http://schemas.openxmlformats.org/officeDocument/2006/relationships/hyperlink" Target="https://e.lanbook.com/book/369977" TargetMode="External"/><Relationship Id="rId2234" Type="http://schemas.openxmlformats.org/officeDocument/2006/relationships/hyperlink" Target="https://e.lanbook.com/book/58837" TargetMode="External"/><Relationship Id="rId2441" Type="http://schemas.openxmlformats.org/officeDocument/2006/relationships/hyperlink" Target="https://e.lanbook.com/book/387377" TargetMode="External"/><Relationship Id="rId206" Type="http://schemas.openxmlformats.org/officeDocument/2006/relationships/hyperlink" Target="https://e.lanbook.com/book/156619" TargetMode="External"/><Relationship Id="rId413" Type="http://schemas.openxmlformats.org/officeDocument/2006/relationships/hyperlink" Target="https://e.lanbook.com/book/385943" TargetMode="External"/><Relationship Id="rId1043" Type="http://schemas.openxmlformats.org/officeDocument/2006/relationships/hyperlink" Target="https://e.lanbook.com/book/208484" TargetMode="External"/><Relationship Id="rId620" Type="http://schemas.openxmlformats.org/officeDocument/2006/relationships/hyperlink" Target="https://e.lanbook.com/book/148273" TargetMode="External"/><Relationship Id="rId1250" Type="http://schemas.openxmlformats.org/officeDocument/2006/relationships/hyperlink" Target="https://e.lanbook.com/book/358670" TargetMode="External"/><Relationship Id="rId2301" Type="http://schemas.openxmlformats.org/officeDocument/2006/relationships/hyperlink" Target="https://e.lanbook.com/book/197052" TargetMode="External"/><Relationship Id="rId1110" Type="http://schemas.openxmlformats.org/officeDocument/2006/relationships/hyperlink" Target="https://e.lanbook.com/book/176694" TargetMode="External"/><Relationship Id="rId1927" Type="http://schemas.openxmlformats.org/officeDocument/2006/relationships/hyperlink" Target="https://e.lanbook.com/book/415109" TargetMode="External"/><Relationship Id="rId3075" Type="http://schemas.openxmlformats.org/officeDocument/2006/relationships/hyperlink" Target="https://e.lanbook.com/book/121979" TargetMode="External"/><Relationship Id="rId3282" Type="http://schemas.openxmlformats.org/officeDocument/2006/relationships/hyperlink" Target="https://e.lanbook.com/book/386450" TargetMode="External"/><Relationship Id="rId2091" Type="http://schemas.openxmlformats.org/officeDocument/2006/relationships/hyperlink" Target="https://e.lanbook.com/book/278843" TargetMode="External"/><Relationship Id="rId3142" Type="http://schemas.openxmlformats.org/officeDocument/2006/relationships/hyperlink" Target="https://e.lanbook.com/book/401972" TargetMode="External"/><Relationship Id="rId270" Type="http://schemas.openxmlformats.org/officeDocument/2006/relationships/hyperlink" Target="https://e.lanbook.com/book/384749" TargetMode="External"/><Relationship Id="rId3002" Type="http://schemas.openxmlformats.org/officeDocument/2006/relationships/hyperlink" Target="https://e.lanbook.com/book/160230" TargetMode="External"/><Relationship Id="rId130" Type="http://schemas.openxmlformats.org/officeDocument/2006/relationships/hyperlink" Target="https://e.lanbook.com/book/230348" TargetMode="External"/><Relationship Id="rId2768" Type="http://schemas.openxmlformats.org/officeDocument/2006/relationships/hyperlink" Target="https://e.lanbook.com/book/345362" TargetMode="External"/><Relationship Id="rId2975" Type="http://schemas.openxmlformats.org/officeDocument/2006/relationships/hyperlink" Target="https://e.lanbook.com/book/1936" TargetMode="External"/><Relationship Id="rId947" Type="http://schemas.openxmlformats.org/officeDocument/2006/relationships/hyperlink" Target="https://e.lanbook.com/book/364787" TargetMode="External"/><Relationship Id="rId1577" Type="http://schemas.openxmlformats.org/officeDocument/2006/relationships/hyperlink" Target="https://e.lanbook.com/book/352250" TargetMode="External"/><Relationship Id="rId1784" Type="http://schemas.openxmlformats.org/officeDocument/2006/relationships/hyperlink" Target="https://e.lanbook.com/book/358580" TargetMode="External"/><Relationship Id="rId1991" Type="http://schemas.openxmlformats.org/officeDocument/2006/relationships/hyperlink" Target="https://e.lanbook.com/book/196739" TargetMode="External"/><Relationship Id="rId2628" Type="http://schemas.openxmlformats.org/officeDocument/2006/relationships/hyperlink" Target="https://e.lanbook.com/book/145992" TargetMode="External"/><Relationship Id="rId2835" Type="http://schemas.openxmlformats.org/officeDocument/2006/relationships/hyperlink" Target="https://e.lanbook.com/book/404930" TargetMode="External"/><Relationship Id="rId76" Type="http://schemas.openxmlformats.org/officeDocument/2006/relationships/hyperlink" Target="https://e.lanbook.com/book/394535" TargetMode="External"/><Relationship Id="rId807" Type="http://schemas.openxmlformats.org/officeDocument/2006/relationships/hyperlink" Target="https://e.lanbook.com/book/327116" TargetMode="External"/><Relationship Id="rId1437" Type="http://schemas.openxmlformats.org/officeDocument/2006/relationships/hyperlink" Target="https://e.lanbook.com/book/362816" TargetMode="External"/><Relationship Id="rId1644" Type="http://schemas.openxmlformats.org/officeDocument/2006/relationships/hyperlink" Target="https://e.lanbook.com/book/394484" TargetMode="External"/><Relationship Id="rId1851" Type="http://schemas.openxmlformats.org/officeDocument/2006/relationships/hyperlink" Target="https://e.lanbook.com/book/2011" TargetMode="External"/><Relationship Id="rId2902" Type="http://schemas.openxmlformats.org/officeDocument/2006/relationships/hyperlink" Target="https://e.lanbook.com/book/183426" TargetMode="External"/><Relationship Id="rId1504" Type="http://schemas.openxmlformats.org/officeDocument/2006/relationships/hyperlink" Target="https://e.lanbook.com/book/297701" TargetMode="External"/><Relationship Id="rId1711" Type="http://schemas.openxmlformats.org/officeDocument/2006/relationships/hyperlink" Target="https://e.lanbook.com/book/370754" TargetMode="External"/><Relationship Id="rId3469" Type="http://schemas.openxmlformats.org/officeDocument/2006/relationships/hyperlink" Target="https://e.lanbook.com/book/164946" TargetMode="External"/><Relationship Id="rId597" Type="http://schemas.openxmlformats.org/officeDocument/2006/relationships/hyperlink" Target="https://e.lanbook.com/book/367286" TargetMode="External"/><Relationship Id="rId2278" Type="http://schemas.openxmlformats.org/officeDocument/2006/relationships/hyperlink" Target="https://e.lanbook.com/book/383930" TargetMode="External"/><Relationship Id="rId2485" Type="http://schemas.openxmlformats.org/officeDocument/2006/relationships/hyperlink" Target="https://e.lanbook.com/book/409772" TargetMode="External"/><Relationship Id="rId3329" Type="http://schemas.openxmlformats.org/officeDocument/2006/relationships/hyperlink" Target="https://e.lanbook.com/book/428120" TargetMode="External"/><Relationship Id="rId457" Type="http://schemas.openxmlformats.org/officeDocument/2006/relationships/hyperlink" Target="https://e.lanbook.com/book/314813" TargetMode="External"/><Relationship Id="rId1087" Type="http://schemas.openxmlformats.org/officeDocument/2006/relationships/hyperlink" Target="https://e.lanbook.com/book/341246" TargetMode="External"/><Relationship Id="rId1294" Type="http://schemas.openxmlformats.org/officeDocument/2006/relationships/hyperlink" Target="https://e.lanbook.com/book/322577" TargetMode="External"/><Relationship Id="rId2138" Type="http://schemas.openxmlformats.org/officeDocument/2006/relationships/hyperlink" Target="https://e.lanbook.com/book/396521" TargetMode="External"/><Relationship Id="rId2692" Type="http://schemas.openxmlformats.org/officeDocument/2006/relationships/hyperlink" Target="https://e.lanbook.com/book/424559" TargetMode="External"/><Relationship Id="rId3536" Type="http://schemas.openxmlformats.org/officeDocument/2006/relationships/printerSettings" Target="../printerSettings/printerSettings1.bin"/><Relationship Id="rId664" Type="http://schemas.openxmlformats.org/officeDocument/2006/relationships/hyperlink" Target="https://e.lanbook.com/book/189301" TargetMode="External"/><Relationship Id="rId871" Type="http://schemas.openxmlformats.org/officeDocument/2006/relationships/hyperlink" Target="https://e.lanbook.com/book/367508" TargetMode="External"/><Relationship Id="rId2345" Type="http://schemas.openxmlformats.org/officeDocument/2006/relationships/hyperlink" Target="https://e.lanbook.com/book/154666" TargetMode="External"/><Relationship Id="rId2552" Type="http://schemas.openxmlformats.org/officeDocument/2006/relationships/hyperlink" Target="https://e.lanbook.com/book/296636" TargetMode="External"/><Relationship Id="rId317" Type="http://schemas.openxmlformats.org/officeDocument/2006/relationships/hyperlink" Target="https://e.lanbook.com/book/352325" TargetMode="External"/><Relationship Id="rId524" Type="http://schemas.openxmlformats.org/officeDocument/2006/relationships/hyperlink" Target="https://e.lanbook.com/book/341144" TargetMode="External"/><Relationship Id="rId731" Type="http://schemas.openxmlformats.org/officeDocument/2006/relationships/hyperlink" Target="https://e.lanbook.com/book/345884" TargetMode="External"/><Relationship Id="rId1154" Type="http://schemas.openxmlformats.org/officeDocument/2006/relationships/hyperlink" Target="https://e.lanbook.com/book/430085" TargetMode="External"/><Relationship Id="rId1361" Type="http://schemas.openxmlformats.org/officeDocument/2006/relationships/hyperlink" Target="https://e.lanbook.com/book/339719" TargetMode="External"/><Relationship Id="rId2205" Type="http://schemas.openxmlformats.org/officeDocument/2006/relationships/hyperlink" Target="https://e.lanbook.com/book/215651" TargetMode="External"/><Relationship Id="rId2412" Type="http://schemas.openxmlformats.org/officeDocument/2006/relationships/hyperlink" Target="https://e.lanbook.com/book/316196" TargetMode="External"/><Relationship Id="rId1014" Type="http://schemas.openxmlformats.org/officeDocument/2006/relationships/hyperlink" Target="https://e.lanbook.com/book/164965" TargetMode="External"/><Relationship Id="rId1221" Type="http://schemas.openxmlformats.org/officeDocument/2006/relationships/hyperlink" Target="https://e.lanbook.com/book/343226" TargetMode="External"/><Relationship Id="rId3186" Type="http://schemas.openxmlformats.org/officeDocument/2006/relationships/hyperlink" Target="https://e.lanbook.com/book/113186" TargetMode="External"/><Relationship Id="rId3393" Type="http://schemas.openxmlformats.org/officeDocument/2006/relationships/hyperlink" Target="https://e.lanbook.com/book/424826" TargetMode="External"/><Relationship Id="rId3046" Type="http://schemas.openxmlformats.org/officeDocument/2006/relationships/hyperlink" Target="https://e.lanbook.com/book/163357" TargetMode="External"/><Relationship Id="rId3253" Type="http://schemas.openxmlformats.org/officeDocument/2006/relationships/hyperlink" Target="https://e.lanbook.com/book/396500" TargetMode="External"/><Relationship Id="rId3460" Type="http://schemas.openxmlformats.org/officeDocument/2006/relationships/hyperlink" Target="https://e.lanbook.com/book/153949" TargetMode="External"/><Relationship Id="rId174" Type="http://schemas.openxmlformats.org/officeDocument/2006/relationships/hyperlink" Target="https://e.lanbook.com/book/424580" TargetMode="External"/><Relationship Id="rId381" Type="http://schemas.openxmlformats.org/officeDocument/2006/relationships/hyperlink" Target="https://e.lanbook.com/book/388745" TargetMode="External"/><Relationship Id="rId2062" Type="http://schemas.openxmlformats.org/officeDocument/2006/relationships/hyperlink" Target="https://e.lanbook.com/book/297302" TargetMode="External"/><Relationship Id="rId3113" Type="http://schemas.openxmlformats.org/officeDocument/2006/relationships/hyperlink" Target="https://e.lanbook.com/book/265382" TargetMode="External"/><Relationship Id="rId241" Type="http://schemas.openxmlformats.org/officeDocument/2006/relationships/hyperlink" Target="https://e.lanbook.com/book/276419" TargetMode="External"/><Relationship Id="rId3320" Type="http://schemas.openxmlformats.org/officeDocument/2006/relationships/hyperlink" Target="https://e.lanbook.com/book/362867" TargetMode="External"/><Relationship Id="rId2879" Type="http://schemas.openxmlformats.org/officeDocument/2006/relationships/hyperlink" Target="https://e.lanbook.com/book/113188" TargetMode="External"/><Relationship Id="rId101" Type="http://schemas.openxmlformats.org/officeDocument/2006/relationships/hyperlink" Target="https://e.lanbook.com/book/380693" TargetMode="External"/><Relationship Id="rId1688" Type="http://schemas.openxmlformats.org/officeDocument/2006/relationships/hyperlink" Target="https://e.lanbook.com/book/345989" TargetMode="External"/><Relationship Id="rId1895" Type="http://schemas.openxmlformats.org/officeDocument/2006/relationships/hyperlink" Target="https://e.lanbook.com/book/366086" TargetMode="External"/><Relationship Id="rId2739" Type="http://schemas.openxmlformats.org/officeDocument/2006/relationships/hyperlink" Target="https://e.lanbook.com/book/163322" TargetMode="External"/><Relationship Id="rId2946" Type="http://schemas.openxmlformats.org/officeDocument/2006/relationships/hyperlink" Target="https://e.lanbook.com/book/316934" TargetMode="External"/><Relationship Id="rId918" Type="http://schemas.openxmlformats.org/officeDocument/2006/relationships/hyperlink" Target="https://e.lanbook.com/book/183674" TargetMode="External"/><Relationship Id="rId1548" Type="http://schemas.openxmlformats.org/officeDocument/2006/relationships/hyperlink" Target="https://e.lanbook.com/book/288947" TargetMode="External"/><Relationship Id="rId1755" Type="http://schemas.openxmlformats.org/officeDocument/2006/relationships/hyperlink" Target="https://e.lanbook.com/book/353792" TargetMode="External"/><Relationship Id="rId1408" Type="http://schemas.openxmlformats.org/officeDocument/2006/relationships/hyperlink" Target="https://e.lanbook.com/book/366767" TargetMode="External"/><Relationship Id="rId1962" Type="http://schemas.openxmlformats.org/officeDocument/2006/relationships/hyperlink" Target="https://e.lanbook.com/book/312185" TargetMode="External"/><Relationship Id="rId2806" Type="http://schemas.openxmlformats.org/officeDocument/2006/relationships/hyperlink" Target="https://e.lanbook.com/book/307553" TargetMode="External"/><Relationship Id="rId47" Type="http://schemas.openxmlformats.org/officeDocument/2006/relationships/hyperlink" Target="https://e.lanbook.com/book/403346" TargetMode="External"/><Relationship Id="rId1615" Type="http://schemas.openxmlformats.org/officeDocument/2006/relationships/hyperlink" Target="https://e.lanbook.com/book/202148" TargetMode="External"/><Relationship Id="rId1822" Type="http://schemas.openxmlformats.org/officeDocument/2006/relationships/hyperlink" Target="https://e.lanbook.com/book/393161" TargetMode="External"/><Relationship Id="rId2389" Type="http://schemas.openxmlformats.org/officeDocument/2006/relationships/hyperlink" Target="https://e.lanbook.com/book/177080" TargetMode="External"/><Relationship Id="rId2596" Type="http://schemas.openxmlformats.org/officeDocument/2006/relationships/hyperlink" Target="https://e.lanbook.com/book/316133" TargetMode="External"/><Relationship Id="rId568" Type="http://schemas.openxmlformats.org/officeDocument/2006/relationships/hyperlink" Target="https://e.lanbook.com/book/173812" TargetMode="External"/><Relationship Id="rId775" Type="http://schemas.openxmlformats.org/officeDocument/2006/relationships/hyperlink" Target="https://e.lanbook.com/book/383852" TargetMode="External"/><Relationship Id="rId982" Type="http://schemas.openxmlformats.org/officeDocument/2006/relationships/hyperlink" Target="https://e.lanbook.com/book/147387" TargetMode="External"/><Relationship Id="rId1198" Type="http://schemas.openxmlformats.org/officeDocument/2006/relationships/hyperlink" Target="https://e.lanbook.com/book/276413" TargetMode="External"/><Relationship Id="rId2249" Type="http://schemas.openxmlformats.org/officeDocument/2006/relationships/hyperlink" Target="https://e.lanbook.com/book/72599" TargetMode="External"/><Relationship Id="rId2456" Type="http://schemas.openxmlformats.org/officeDocument/2006/relationships/hyperlink" Target="https://e.lanbook.com/book/316040" TargetMode="External"/><Relationship Id="rId2663" Type="http://schemas.openxmlformats.org/officeDocument/2006/relationships/hyperlink" Target="https://e.lanbook.com/book/364832" TargetMode="External"/><Relationship Id="rId2870" Type="http://schemas.openxmlformats.org/officeDocument/2006/relationships/hyperlink" Target="https://e.lanbook.com/book/427679" TargetMode="External"/><Relationship Id="rId3507" Type="http://schemas.openxmlformats.org/officeDocument/2006/relationships/hyperlink" Target="https://e.lanbook.com/book/322589" TargetMode="External"/><Relationship Id="rId428" Type="http://schemas.openxmlformats.org/officeDocument/2006/relationships/hyperlink" Target="https://e.lanbook.com/book/362858" TargetMode="External"/><Relationship Id="rId635" Type="http://schemas.openxmlformats.org/officeDocument/2006/relationships/hyperlink" Target="https://e.lanbook.com/book/237326" TargetMode="External"/><Relationship Id="rId842" Type="http://schemas.openxmlformats.org/officeDocument/2006/relationships/hyperlink" Target="https://e.lanbook.com/book/320792" TargetMode="External"/><Relationship Id="rId1058" Type="http://schemas.openxmlformats.org/officeDocument/2006/relationships/hyperlink" Target="https://e.lanbook.com/book/417671" TargetMode="External"/><Relationship Id="rId1265" Type="http://schemas.openxmlformats.org/officeDocument/2006/relationships/hyperlink" Target="https://e.lanbook.com/book/187805" TargetMode="External"/><Relationship Id="rId1472" Type="http://schemas.openxmlformats.org/officeDocument/2006/relationships/hyperlink" Target="https://e.lanbook.com/book/148221" TargetMode="External"/><Relationship Id="rId2109" Type="http://schemas.openxmlformats.org/officeDocument/2006/relationships/hyperlink" Target="https://e.lanbook.com/book/307637" TargetMode="External"/><Relationship Id="rId2316" Type="http://schemas.openxmlformats.org/officeDocument/2006/relationships/hyperlink" Target="https://e.lanbook.com/book/161549" TargetMode="External"/><Relationship Id="rId2523" Type="http://schemas.openxmlformats.org/officeDocument/2006/relationships/hyperlink" Target="https://e.lanbook.com/book/58835" TargetMode="External"/><Relationship Id="rId2730" Type="http://schemas.openxmlformats.org/officeDocument/2006/relationships/hyperlink" Target="https://e.lanbook.com/book/160245" TargetMode="External"/><Relationship Id="rId702" Type="http://schemas.openxmlformats.org/officeDocument/2006/relationships/hyperlink" Target="https://e.lanbook.com/book/260822" TargetMode="External"/><Relationship Id="rId1125" Type="http://schemas.openxmlformats.org/officeDocument/2006/relationships/hyperlink" Target="https://e.lanbook.com/book/314816" TargetMode="External"/><Relationship Id="rId1332" Type="http://schemas.openxmlformats.org/officeDocument/2006/relationships/hyperlink" Target="https://e.lanbook.com/book/397613" TargetMode="External"/><Relationship Id="rId3297" Type="http://schemas.openxmlformats.org/officeDocument/2006/relationships/hyperlink" Target="https://e.lanbook.com/book/200444" TargetMode="External"/><Relationship Id="rId3157" Type="http://schemas.openxmlformats.org/officeDocument/2006/relationships/hyperlink" Target="https://e.lanbook.com/book/383231" TargetMode="External"/><Relationship Id="rId285" Type="http://schemas.openxmlformats.org/officeDocument/2006/relationships/hyperlink" Target="https://e.lanbook.com/book/382064" TargetMode="External"/><Relationship Id="rId3364" Type="http://schemas.openxmlformats.org/officeDocument/2006/relationships/hyperlink" Target="https://e.lanbook.com/book/380576" TargetMode="External"/><Relationship Id="rId492" Type="http://schemas.openxmlformats.org/officeDocument/2006/relationships/hyperlink" Target="https://e.lanbook.com/book/173097" TargetMode="External"/><Relationship Id="rId2173" Type="http://schemas.openxmlformats.org/officeDocument/2006/relationships/hyperlink" Target="https://e.lanbook.com/book/362543" TargetMode="External"/><Relationship Id="rId2380" Type="http://schemas.openxmlformats.org/officeDocument/2006/relationships/hyperlink" Target="https://e.lanbook.com/book/427658" TargetMode="External"/><Relationship Id="rId3017" Type="http://schemas.openxmlformats.org/officeDocument/2006/relationships/hyperlink" Target="https://e.lanbook.com/book/173838" TargetMode="External"/><Relationship Id="rId3224" Type="http://schemas.openxmlformats.org/officeDocument/2006/relationships/hyperlink" Target="https://e.lanbook.com/book/249701" TargetMode="External"/><Relationship Id="rId3431" Type="http://schemas.openxmlformats.org/officeDocument/2006/relationships/hyperlink" Target="https://e.lanbook.com/book/276401" TargetMode="External"/><Relationship Id="rId145" Type="http://schemas.openxmlformats.org/officeDocument/2006/relationships/hyperlink" Target="https://e.lanbook.com/book/282701" TargetMode="External"/><Relationship Id="rId352" Type="http://schemas.openxmlformats.org/officeDocument/2006/relationships/hyperlink" Target="https://e.lanbook.com/book/156630" TargetMode="External"/><Relationship Id="rId2033" Type="http://schemas.openxmlformats.org/officeDocument/2006/relationships/hyperlink" Target="https://e.lanbook.com/book/422090" TargetMode="External"/><Relationship Id="rId2240" Type="http://schemas.openxmlformats.org/officeDocument/2006/relationships/hyperlink" Target="https://e.lanbook.com/book/183414" TargetMode="External"/><Relationship Id="rId212" Type="http://schemas.openxmlformats.org/officeDocument/2006/relationships/hyperlink" Target="https://e.lanbook.com/book/292853" TargetMode="External"/><Relationship Id="rId1799" Type="http://schemas.openxmlformats.org/officeDocument/2006/relationships/hyperlink" Target="https://e.lanbook.com/book/1992" TargetMode="External"/><Relationship Id="rId2100" Type="http://schemas.openxmlformats.org/officeDocument/2006/relationships/hyperlink" Target="https://e.lanbook.com/book/149647" TargetMode="External"/><Relationship Id="rId1659" Type="http://schemas.openxmlformats.org/officeDocument/2006/relationships/hyperlink" Target="https://e.lanbook.com/book/394478" TargetMode="External"/><Relationship Id="rId1866" Type="http://schemas.openxmlformats.org/officeDocument/2006/relationships/hyperlink" Target="https://e.lanbook.com/book/179667" TargetMode="External"/><Relationship Id="rId2917" Type="http://schemas.openxmlformats.org/officeDocument/2006/relationships/hyperlink" Target="https://e.lanbook.com/book/297317" TargetMode="External"/><Relationship Id="rId3081" Type="http://schemas.openxmlformats.org/officeDocument/2006/relationships/hyperlink" Target="https://e.lanbook.com/book/401213" TargetMode="External"/><Relationship Id="rId1519" Type="http://schemas.openxmlformats.org/officeDocument/2006/relationships/hyperlink" Target="https://e.lanbook.com/book/403379" TargetMode="External"/><Relationship Id="rId1726" Type="http://schemas.openxmlformats.org/officeDocument/2006/relationships/hyperlink" Target="https://e.lanbook.com/book/427652" TargetMode="External"/><Relationship Id="rId1933" Type="http://schemas.openxmlformats.org/officeDocument/2006/relationships/hyperlink" Target="https://e.lanbook.com/book/369974" TargetMode="External"/><Relationship Id="rId18" Type="http://schemas.openxmlformats.org/officeDocument/2006/relationships/hyperlink" Target="https://e.lanbook.com/book/247283" TargetMode="External"/><Relationship Id="rId679" Type="http://schemas.openxmlformats.org/officeDocument/2006/relationships/hyperlink" Target="https://e.lanbook.com/book/404915" TargetMode="External"/><Relationship Id="rId886" Type="http://schemas.openxmlformats.org/officeDocument/2006/relationships/hyperlink" Target="https://e.lanbook.com/book/323654" TargetMode="External"/><Relationship Id="rId2567" Type="http://schemas.openxmlformats.org/officeDocument/2006/relationships/hyperlink" Target="https://e.lanbook.com/book/218114" TargetMode="External"/><Relationship Id="rId2774" Type="http://schemas.openxmlformats.org/officeDocument/2006/relationships/hyperlink" Target="https://e.lanbook.com/book/415106" TargetMode="External"/><Relationship Id="rId2" Type="http://schemas.openxmlformats.org/officeDocument/2006/relationships/hyperlink" Target="https://e.lanbook.com/book/352664" TargetMode="External"/><Relationship Id="rId539" Type="http://schemas.openxmlformats.org/officeDocument/2006/relationships/hyperlink" Target="https://e.lanbook.com/book/404024" TargetMode="External"/><Relationship Id="rId746" Type="http://schemas.openxmlformats.org/officeDocument/2006/relationships/hyperlink" Target="https://e.lanbook.com/book/146915" TargetMode="External"/><Relationship Id="rId1169" Type="http://schemas.openxmlformats.org/officeDocument/2006/relationships/hyperlink" Target="https://e.lanbook.com/book/302516" TargetMode="External"/><Relationship Id="rId1376" Type="http://schemas.openxmlformats.org/officeDocument/2006/relationships/hyperlink" Target="https://e.lanbook.com/book/359834" TargetMode="External"/><Relationship Id="rId1583" Type="http://schemas.openxmlformats.org/officeDocument/2006/relationships/hyperlink" Target="https://e.lanbook.com/book/428150" TargetMode="External"/><Relationship Id="rId2427" Type="http://schemas.openxmlformats.org/officeDocument/2006/relationships/hyperlink" Target="https://e.lanbook.com/book/99783" TargetMode="External"/><Relationship Id="rId2981" Type="http://schemas.openxmlformats.org/officeDocument/2006/relationships/hyperlink" Target="https://e.lanbook.com/book/297332" TargetMode="External"/><Relationship Id="rId953" Type="http://schemas.openxmlformats.org/officeDocument/2006/relationships/hyperlink" Target="https://e.lanbook.com/book/257531" TargetMode="External"/><Relationship Id="rId1029" Type="http://schemas.openxmlformats.org/officeDocument/2006/relationships/hyperlink" Target="https://e.lanbook.com/book/317264" TargetMode="External"/><Relationship Id="rId1236" Type="http://schemas.openxmlformats.org/officeDocument/2006/relationships/hyperlink" Target="https://e.lanbook.com/book/418349" TargetMode="External"/><Relationship Id="rId1790" Type="http://schemas.openxmlformats.org/officeDocument/2006/relationships/hyperlink" Target="https://e.lanbook.com/book/218105" TargetMode="External"/><Relationship Id="rId2634" Type="http://schemas.openxmlformats.org/officeDocument/2006/relationships/hyperlink" Target="https://e.lanbook.com/book/250250" TargetMode="External"/><Relationship Id="rId2841" Type="http://schemas.openxmlformats.org/officeDocument/2006/relationships/hyperlink" Target="https://e.lanbook.com/book/242903" TargetMode="External"/><Relationship Id="rId82" Type="http://schemas.openxmlformats.org/officeDocument/2006/relationships/hyperlink" Target="https://e.lanbook.com/book/296981" TargetMode="External"/><Relationship Id="rId606" Type="http://schemas.openxmlformats.org/officeDocument/2006/relationships/hyperlink" Target="https://e.lanbook.com/book/352022" TargetMode="External"/><Relationship Id="rId813" Type="http://schemas.openxmlformats.org/officeDocument/2006/relationships/hyperlink" Target="https://e.lanbook.com/book/230423" TargetMode="External"/><Relationship Id="rId1443" Type="http://schemas.openxmlformats.org/officeDocument/2006/relationships/hyperlink" Target="https://e.lanbook.com/book/396509" TargetMode="External"/><Relationship Id="rId1650" Type="http://schemas.openxmlformats.org/officeDocument/2006/relationships/hyperlink" Target="https://e.lanbook.com/book/297704" TargetMode="External"/><Relationship Id="rId2701" Type="http://schemas.openxmlformats.org/officeDocument/2006/relationships/hyperlink" Target="https://e.lanbook.com/book/370265" TargetMode="External"/><Relationship Id="rId1303" Type="http://schemas.openxmlformats.org/officeDocument/2006/relationships/hyperlink" Target="https://e.lanbook.com/book/324986" TargetMode="External"/><Relationship Id="rId1510" Type="http://schemas.openxmlformats.org/officeDocument/2006/relationships/hyperlink" Target="https://e.lanbook.com/book/146663" TargetMode="External"/><Relationship Id="rId3268" Type="http://schemas.openxmlformats.org/officeDocument/2006/relationships/hyperlink" Target="https://e.lanbook.com/book/292874" TargetMode="External"/><Relationship Id="rId3475" Type="http://schemas.openxmlformats.org/officeDocument/2006/relationships/hyperlink" Target="https://e.lanbook.com/book/245585" TargetMode="External"/><Relationship Id="rId189" Type="http://schemas.openxmlformats.org/officeDocument/2006/relationships/hyperlink" Target="https://e.lanbook.com/book/261314" TargetMode="External"/><Relationship Id="rId396" Type="http://schemas.openxmlformats.org/officeDocument/2006/relationships/hyperlink" Target="https://e.lanbook.com/book/379967" TargetMode="External"/><Relationship Id="rId2077" Type="http://schemas.openxmlformats.org/officeDocument/2006/relationships/hyperlink" Target="https://e.lanbook.com/book/396554" TargetMode="External"/><Relationship Id="rId2284" Type="http://schemas.openxmlformats.org/officeDocument/2006/relationships/hyperlink" Target="https://e.lanbook.com/book/197095" TargetMode="External"/><Relationship Id="rId2491" Type="http://schemas.openxmlformats.org/officeDocument/2006/relationships/hyperlink" Target="https://e.lanbook.com/book/367193" TargetMode="External"/><Relationship Id="rId3128" Type="http://schemas.openxmlformats.org/officeDocument/2006/relationships/hyperlink" Target="https://e.lanbook.com/book/326114" TargetMode="External"/><Relationship Id="rId3335" Type="http://schemas.openxmlformats.org/officeDocument/2006/relationships/hyperlink" Target="https://e.lanbook.com/book/148482" TargetMode="External"/><Relationship Id="rId256" Type="http://schemas.openxmlformats.org/officeDocument/2006/relationships/hyperlink" Target="https://e.lanbook.com/book/422561" TargetMode="External"/><Relationship Id="rId463" Type="http://schemas.openxmlformats.org/officeDocument/2006/relationships/hyperlink" Target="https://e.lanbook.com/book/279806" TargetMode="External"/><Relationship Id="rId670" Type="http://schemas.openxmlformats.org/officeDocument/2006/relationships/hyperlink" Target="https://e.lanbook.com/book/351794" TargetMode="External"/><Relationship Id="rId1093" Type="http://schemas.openxmlformats.org/officeDocument/2006/relationships/hyperlink" Target="https://e.lanbook.com/book/164960" TargetMode="External"/><Relationship Id="rId2144" Type="http://schemas.openxmlformats.org/officeDocument/2006/relationships/hyperlink" Target="https://e.lanbook.com/book/145936" TargetMode="External"/><Relationship Id="rId2351" Type="http://schemas.openxmlformats.org/officeDocument/2006/relationships/hyperlink" Target="https://e.lanbook.com/book/326060" TargetMode="External"/><Relationship Id="rId3402" Type="http://schemas.openxmlformats.org/officeDocument/2006/relationships/hyperlink" Target="https://e.lanbook.com/book/171841" TargetMode="External"/><Relationship Id="rId116" Type="http://schemas.openxmlformats.org/officeDocument/2006/relationships/hyperlink" Target="https://e.lanbook.com/book/367436" TargetMode="External"/><Relationship Id="rId323" Type="http://schemas.openxmlformats.org/officeDocument/2006/relationships/hyperlink" Target="https://e.lanbook.com/book/341147" TargetMode="External"/><Relationship Id="rId530" Type="http://schemas.openxmlformats.org/officeDocument/2006/relationships/hyperlink" Target="https://e.lanbook.com/book/414821" TargetMode="External"/><Relationship Id="rId1160" Type="http://schemas.openxmlformats.org/officeDocument/2006/relationships/hyperlink" Target="https://e.lanbook.com/book/430091" TargetMode="External"/><Relationship Id="rId2004" Type="http://schemas.openxmlformats.org/officeDocument/2006/relationships/hyperlink" Target="https://e.lanbook.com/book/307625" TargetMode="External"/><Relationship Id="rId2211" Type="http://schemas.openxmlformats.org/officeDocument/2006/relationships/hyperlink" Target="https://e.lanbook.com/book/126768" TargetMode="External"/><Relationship Id="rId1020" Type="http://schemas.openxmlformats.org/officeDocument/2006/relationships/hyperlink" Target="https://e.lanbook.com/book/409445" TargetMode="External"/><Relationship Id="rId1977" Type="http://schemas.openxmlformats.org/officeDocument/2006/relationships/hyperlink" Target="https://e.lanbook.com/book/166846" TargetMode="External"/><Relationship Id="rId1837" Type="http://schemas.openxmlformats.org/officeDocument/2006/relationships/hyperlink" Target="https://e.lanbook.com/book/158902" TargetMode="External"/><Relationship Id="rId3192" Type="http://schemas.openxmlformats.org/officeDocument/2006/relationships/hyperlink" Target="https://e.lanbook.com/book/154663" TargetMode="External"/><Relationship Id="rId3052" Type="http://schemas.openxmlformats.org/officeDocument/2006/relationships/hyperlink" Target="https://e.lanbook.com/book/383318" TargetMode="External"/><Relationship Id="rId180" Type="http://schemas.openxmlformats.org/officeDocument/2006/relationships/hyperlink" Target="https://e.lanbook.com/book/302636" TargetMode="External"/><Relationship Id="rId1904" Type="http://schemas.openxmlformats.org/officeDocument/2006/relationships/hyperlink" Target="https://e.lanbook.com/book/288671" TargetMode="External"/><Relationship Id="rId997" Type="http://schemas.openxmlformats.org/officeDocument/2006/relationships/hyperlink" Target="https://e.lanbook.com/book/338036" TargetMode="External"/><Relationship Id="rId2678" Type="http://schemas.openxmlformats.org/officeDocument/2006/relationships/hyperlink" Target="https://e.lanbook.com/book/307493" TargetMode="External"/><Relationship Id="rId2885" Type="http://schemas.openxmlformats.org/officeDocument/2006/relationships/hyperlink" Target="https://e.lanbook.com/book/1960" TargetMode="External"/><Relationship Id="rId857" Type="http://schemas.openxmlformats.org/officeDocument/2006/relationships/hyperlink" Target="https://e.lanbook.com/book/430106" TargetMode="External"/><Relationship Id="rId1487" Type="http://schemas.openxmlformats.org/officeDocument/2006/relationships/hyperlink" Target="https://e.lanbook.com/book/414869" TargetMode="External"/><Relationship Id="rId1694" Type="http://schemas.openxmlformats.org/officeDocument/2006/relationships/hyperlink" Target="https://e.lanbook.com/book/426326" TargetMode="External"/><Relationship Id="rId2538" Type="http://schemas.openxmlformats.org/officeDocument/2006/relationships/hyperlink" Target="https://e.lanbook.com/book/316049" TargetMode="External"/><Relationship Id="rId2745" Type="http://schemas.openxmlformats.org/officeDocument/2006/relationships/hyperlink" Target="https://e.lanbook.com/book/316061" TargetMode="External"/><Relationship Id="rId2952" Type="http://schemas.openxmlformats.org/officeDocument/2006/relationships/hyperlink" Target="https://e.lanbook.com/book/1956" TargetMode="External"/><Relationship Id="rId717" Type="http://schemas.openxmlformats.org/officeDocument/2006/relationships/hyperlink" Target="https://e.lanbook.com/book/351950" TargetMode="External"/><Relationship Id="rId924" Type="http://schemas.openxmlformats.org/officeDocument/2006/relationships/hyperlink" Target="https://e.lanbook.com/book/343241" TargetMode="External"/><Relationship Id="rId1347" Type="http://schemas.openxmlformats.org/officeDocument/2006/relationships/hyperlink" Target="https://e.lanbook.com/book/200456" TargetMode="External"/><Relationship Id="rId1554" Type="http://schemas.openxmlformats.org/officeDocument/2006/relationships/hyperlink" Target="https://e.lanbook.com/book/322481" TargetMode="External"/><Relationship Id="rId1761" Type="http://schemas.openxmlformats.org/officeDocument/2006/relationships/hyperlink" Target="https://e.lanbook.com/book/370739" TargetMode="External"/><Relationship Id="rId2605" Type="http://schemas.openxmlformats.org/officeDocument/2006/relationships/hyperlink" Target="https://e.lanbook.com/book/288713" TargetMode="External"/><Relationship Id="rId2812" Type="http://schemas.openxmlformats.org/officeDocument/2006/relationships/hyperlink" Target="https://e.lanbook.com/book/370490" TargetMode="External"/><Relationship Id="rId53" Type="http://schemas.openxmlformats.org/officeDocument/2006/relationships/hyperlink" Target="https://e.lanbook.com/book/153935" TargetMode="External"/><Relationship Id="rId1207" Type="http://schemas.openxmlformats.org/officeDocument/2006/relationships/hyperlink" Target="https://e.lanbook.com/book/370229" TargetMode="External"/><Relationship Id="rId1414" Type="http://schemas.openxmlformats.org/officeDocument/2006/relationships/hyperlink" Target="https://e.lanbook.com/book/323639" TargetMode="External"/><Relationship Id="rId1621" Type="http://schemas.openxmlformats.org/officeDocument/2006/relationships/hyperlink" Target="https://e.lanbook.com/book/352058" TargetMode="External"/><Relationship Id="rId3379" Type="http://schemas.openxmlformats.org/officeDocument/2006/relationships/hyperlink" Target="https://e.lanbook.com/book/322550" TargetMode="External"/><Relationship Id="rId2188" Type="http://schemas.openxmlformats.org/officeDocument/2006/relationships/hyperlink" Target="https://e.lanbook.com/book/371447" TargetMode="External"/><Relationship Id="rId2395" Type="http://schemas.openxmlformats.org/officeDocument/2006/relationships/hyperlink" Target="https://e.lanbook.com/book/339404" TargetMode="External"/><Relationship Id="rId3239" Type="http://schemas.openxmlformats.org/officeDocument/2006/relationships/hyperlink" Target="https://e.lanbook.com/book/364895" TargetMode="External"/><Relationship Id="rId3446" Type="http://schemas.openxmlformats.org/officeDocument/2006/relationships/hyperlink" Target="https://e.lanbook.com/book/414815" TargetMode="External"/><Relationship Id="rId367" Type="http://schemas.openxmlformats.org/officeDocument/2006/relationships/hyperlink" Target="https://e.lanbook.com/book/403376" TargetMode="External"/><Relationship Id="rId574" Type="http://schemas.openxmlformats.org/officeDocument/2006/relationships/hyperlink" Target="https://e.lanbook.com/book/427844" TargetMode="External"/><Relationship Id="rId2048" Type="http://schemas.openxmlformats.org/officeDocument/2006/relationships/hyperlink" Target="https://e.lanbook.com/book/242948" TargetMode="External"/><Relationship Id="rId2255" Type="http://schemas.openxmlformats.org/officeDocument/2006/relationships/hyperlink" Target="https://e.lanbook.com/book/404918" TargetMode="External"/><Relationship Id="rId227" Type="http://schemas.openxmlformats.org/officeDocument/2006/relationships/hyperlink" Target="https://e.lanbook.com/book/176875" TargetMode="External"/><Relationship Id="rId781" Type="http://schemas.openxmlformats.org/officeDocument/2006/relationships/hyperlink" Target="https://e.lanbook.com/book/214829" TargetMode="External"/><Relationship Id="rId2462" Type="http://schemas.openxmlformats.org/officeDocument/2006/relationships/hyperlink" Target="https://e.lanbook.com/book/122900" TargetMode="External"/><Relationship Id="rId3306" Type="http://schemas.openxmlformats.org/officeDocument/2006/relationships/hyperlink" Target="https://e.lanbook.com/book/321182" TargetMode="External"/><Relationship Id="rId3513" Type="http://schemas.openxmlformats.org/officeDocument/2006/relationships/hyperlink" Target="https://e.lanbook.com/book/428168" TargetMode="External"/><Relationship Id="rId434" Type="http://schemas.openxmlformats.org/officeDocument/2006/relationships/hyperlink" Target="https://e.lanbook.com/book/202988" TargetMode="External"/><Relationship Id="rId641" Type="http://schemas.openxmlformats.org/officeDocument/2006/relationships/hyperlink" Target="https://e.lanbook.com/book/417644" TargetMode="External"/><Relationship Id="rId1064" Type="http://schemas.openxmlformats.org/officeDocument/2006/relationships/hyperlink" Target="https://e.lanbook.com/book/276593" TargetMode="External"/><Relationship Id="rId1271" Type="http://schemas.openxmlformats.org/officeDocument/2006/relationships/hyperlink" Target="https://e.lanbook.com/book/355343" TargetMode="External"/><Relationship Id="rId2115" Type="http://schemas.openxmlformats.org/officeDocument/2006/relationships/hyperlink" Target="https://e.lanbook.com/book/173843" TargetMode="External"/><Relationship Id="rId2322" Type="http://schemas.openxmlformats.org/officeDocument/2006/relationships/hyperlink" Target="https://e.lanbook.com/book/154660" TargetMode="External"/><Relationship Id="rId501" Type="http://schemas.openxmlformats.org/officeDocument/2006/relationships/hyperlink" Target="https://e.lanbook.com/book/403883" TargetMode="External"/><Relationship Id="rId1131" Type="http://schemas.openxmlformats.org/officeDocument/2006/relationships/hyperlink" Target="https://e.lanbook.com/book/305954" TargetMode="External"/><Relationship Id="rId3096" Type="http://schemas.openxmlformats.org/officeDocument/2006/relationships/hyperlink" Target="https://e.lanbook.com/book/362567" TargetMode="External"/><Relationship Id="rId1948" Type="http://schemas.openxmlformats.org/officeDocument/2006/relationships/hyperlink" Target="https://e.lanbook.com/book/360506" TargetMode="External"/><Relationship Id="rId3163" Type="http://schemas.openxmlformats.org/officeDocument/2006/relationships/hyperlink" Target="https://e.lanbook.com/book/267893" TargetMode="External"/><Relationship Id="rId3370" Type="http://schemas.openxmlformats.org/officeDocument/2006/relationships/hyperlink" Target="https://e.lanbook.com/book/218843" TargetMode="External"/><Relationship Id="rId291" Type="http://schemas.openxmlformats.org/officeDocument/2006/relationships/hyperlink" Target="https://e.lanbook.com/book/284066" TargetMode="External"/><Relationship Id="rId1808" Type="http://schemas.openxmlformats.org/officeDocument/2006/relationships/hyperlink" Target="https://e.lanbook.com/book/151833" TargetMode="External"/><Relationship Id="rId3023" Type="http://schemas.openxmlformats.org/officeDocument/2006/relationships/hyperlink" Target="https://e.lanbook.com/book/265295" TargetMode="External"/><Relationship Id="rId151" Type="http://schemas.openxmlformats.org/officeDocument/2006/relationships/hyperlink" Target="https://e.lanbook.com/book/276656" TargetMode="External"/><Relationship Id="rId3230" Type="http://schemas.openxmlformats.org/officeDocument/2006/relationships/hyperlink" Target="https://e.lanbook.com/book/278801" TargetMode="External"/><Relationship Id="rId2789" Type="http://schemas.openxmlformats.org/officeDocument/2006/relationships/hyperlink" Target="https://e.lanbook.com/book/154633" TargetMode="External"/><Relationship Id="rId2996" Type="http://schemas.openxmlformats.org/officeDocument/2006/relationships/hyperlink" Target="https://e.lanbook.com/book/145985" TargetMode="External"/><Relationship Id="rId968" Type="http://schemas.openxmlformats.org/officeDocument/2006/relationships/hyperlink" Target="https://e.lanbook.com/book/269891" TargetMode="External"/><Relationship Id="rId1598" Type="http://schemas.openxmlformats.org/officeDocument/2006/relationships/hyperlink" Target="https://e.lanbook.com/book/424586" TargetMode="External"/><Relationship Id="rId2649" Type="http://schemas.openxmlformats.org/officeDocument/2006/relationships/hyperlink" Target="https://e.lanbook.com/book/243077" TargetMode="External"/><Relationship Id="rId2856" Type="http://schemas.openxmlformats.org/officeDocument/2006/relationships/hyperlink" Target="https://e.lanbook.com/book/195686" TargetMode="External"/><Relationship Id="rId97" Type="http://schemas.openxmlformats.org/officeDocument/2006/relationships/hyperlink" Target="https://e.lanbook.com/book/306785" TargetMode="External"/><Relationship Id="rId828" Type="http://schemas.openxmlformats.org/officeDocument/2006/relationships/hyperlink" Target="https://e.lanbook.com/book/323084" TargetMode="External"/><Relationship Id="rId1458" Type="http://schemas.openxmlformats.org/officeDocument/2006/relationships/hyperlink" Target="https://e.lanbook.com/book/401075" TargetMode="External"/><Relationship Id="rId1665" Type="http://schemas.openxmlformats.org/officeDocument/2006/relationships/hyperlink" Target="https://e.lanbook.com/book/362909" TargetMode="External"/><Relationship Id="rId1872" Type="http://schemas.openxmlformats.org/officeDocument/2006/relationships/hyperlink" Target="https://e.lanbook.com/book/133834" TargetMode="External"/><Relationship Id="rId2509" Type="http://schemas.openxmlformats.org/officeDocument/2006/relationships/hyperlink" Target="https://e.lanbook.com/book/58838" TargetMode="External"/><Relationship Id="rId2716" Type="http://schemas.openxmlformats.org/officeDocument/2006/relationships/hyperlink" Target="https://e.lanbook.com/book/388229" TargetMode="External"/><Relationship Id="rId1318" Type="http://schemas.openxmlformats.org/officeDocument/2006/relationships/hyperlink" Target="https://e.lanbook.com/book/426578" TargetMode="External"/><Relationship Id="rId1525" Type="http://schemas.openxmlformats.org/officeDocument/2006/relationships/hyperlink" Target="https://e.lanbook.com/book/428144" TargetMode="External"/><Relationship Id="rId2923" Type="http://schemas.openxmlformats.org/officeDocument/2006/relationships/hyperlink" Target="https://e.lanbook.com/book/263183" TargetMode="External"/><Relationship Id="rId1732" Type="http://schemas.openxmlformats.org/officeDocument/2006/relationships/hyperlink" Target="https://e.lanbook.com/book/126843" TargetMode="External"/><Relationship Id="rId24" Type="http://schemas.openxmlformats.org/officeDocument/2006/relationships/hyperlink" Target="https://e.lanbook.com/book/417896" TargetMode="External"/><Relationship Id="rId2299" Type="http://schemas.openxmlformats.org/officeDocument/2006/relationships/hyperlink" Target="https://e.lanbook.com/book/345647" TargetMode="External"/><Relationship Id="rId478" Type="http://schemas.openxmlformats.org/officeDocument/2006/relationships/hyperlink" Target="https://e.lanbook.com/book/411311" TargetMode="External"/><Relationship Id="rId685" Type="http://schemas.openxmlformats.org/officeDocument/2006/relationships/hyperlink" Target="https://e.lanbook.com/book/351866" TargetMode="External"/><Relationship Id="rId892" Type="http://schemas.openxmlformats.org/officeDocument/2006/relationships/hyperlink" Target="https://e.lanbook.com/book/140792" TargetMode="External"/><Relationship Id="rId2159" Type="http://schemas.openxmlformats.org/officeDocument/2006/relationships/hyperlink" Target="https://e.lanbook.com/book/411338" TargetMode="External"/><Relationship Id="rId2366" Type="http://schemas.openxmlformats.org/officeDocument/2006/relationships/hyperlink" Target="https://e.lanbook.com/book/174308" TargetMode="External"/><Relationship Id="rId2573" Type="http://schemas.openxmlformats.org/officeDocument/2006/relationships/hyperlink" Target="https://e.lanbook.com/book/161536" TargetMode="External"/><Relationship Id="rId2780" Type="http://schemas.openxmlformats.org/officeDocument/2006/relationships/hyperlink" Target="https://e.lanbook.com/book/371438" TargetMode="External"/><Relationship Id="rId3417" Type="http://schemas.openxmlformats.org/officeDocument/2006/relationships/hyperlink" Target="https://e.lanbook.com/book/183254" TargetMode="External"/><Relationship Id="rId338" Type="http://schemas.openxmlformats.org/officeDocument/2006/relationships/hyperlink" Target="https://e.lanbook.com/book/288833" TargetMode="External"/><Relationship Id="rId545" Type="http://schemas.openxmlformats.org/officeDocument/2006/relationships/hyperlink" Target="https://e.lanbook.com/book/338042" TargetMode="External"/><Relationship Id="rId752" Type="http://schemas.openxmlformats.org/officeDocument/2006/relationships/hyperlink" Target="https://e.lanbook.com/book/364526" TargetMode="External"/><Relationship Id="rId1175" Type="http://schemas.openxmlformats.org/officeDocument/2006/relationships/hyperlink" Target="https://e.lanbook.com/book/177025" TargetMode="External"/><Relationship Id="rId1382" Type="http://schemas.openxmlformats.org/officeDocument/2006/relationships/hyperlink" Target="https://e.lanbook.com/book/380525" TargetMode="External"/><Relationship Id="rId2019" Type="http://schemas.openxmlformats.org/officeDocument/2006/relationships/hyperlink" Target="https://e.lanbook.com/book/167257" TargetMode="External"/><Relationship Id="rId2226" Type="http://schemas.openxmlformats.org/officeDocument/2006/relationships/hyperlink" Target="https://e.lanbook.com/book/326126" TargetMode="External"/><Relationship Id="rId2433" Type="http://schemas.openxmlformats.org/officeDocument/2006/relationships/hyperlink" Target="https://e.lanbook.com/book/265310" TargetMode="External"/><Relationship Id="rId2640" Type="http://schemas.openxmlformats.org/officeDocument/2006/relationships/hyperlink" Target="https://e.lanbook.com/book/190331" TargetMode="External"/><Relationship Id="rId405" Type="http://schemas.openxmlformats.org/officeDocument/2006/relationships/hyperlink" Target="https://e.lanbook.com/book/394430" TargetMode="External"/><Relationship Id="rId612" Type="http://schemas.openxmlformats.org/officeDocument/2006/relationships/hyperlink" Target="https://e.lanbook.com/book/303071" TargetMode="External"/><Relationship Id="rId1035" Type="http://schemas.openxmlformats.org/officeDocument/2006/relationships/hyperlink" Target="https://e.lanbook.com/book/405593" TargetMode="External"/><Relationship Id="rId1242" Type="http://schemas.openxmlformats.org/officeDocument/2006/relationships/hyperlink" Target="https://e.lanbook.com/book/156385" TargetMode="External"/><Relationship Id="rId2500" Type="http://schemas.openxmlformats.org/officeDocument/2006/relationships/hyperlink" Target="https://e.lanbook.com/book/255206" TargetMode="External"/><Relationship Id="rId1102" Type="http://schemas.openxmlformats.org/officeDocument/2006/relationships/hyperlink" Target="https://e.lanbook.com/book/295970" TargetMode="External"/><Relationship Id="rId3067" Type="http://schemas.openxmlformats.org/officeDocument/2006/relationships/hyperlink" Target="https://e.lanbook.com/book/115959" TargetMode="External"/><Relationship Id="rId3274" Type="http://schemas.openxmlformats.org/officeDocument/2006/relationships/hyperlink" Target="https://e.lanbook.com/book/153909" TargetMode="External"/><Relationship Id="rId195" Type="http://schemas.openxmlformats.org/officeDocument/2006/relationships/hyperlink" Target="https://e.lanbook.com/book/326156" TargetMode="External"/><Relationship Id="rId1919" Type="http://schemas.openxmlformats.org/officeDocument/2006/relationships/hyperlink" Target="https://e.lanbook.com/book/107016" TargetMode="External"/><Relationship Id="rId3481" Type="http://schemas.openxmlformats.org/officeDocument/2006/relationships/hyperlink" Target="https://e.lanbook.com/book/403880" TargetMode="External"/><Relationship Id="rId2083" Type="http://schemas.openxmlformats.org/officeDocument/2006/relationships/hyperlink" Target="https://e.lanbook.com/book/321161" TargetMode="External"/><Relationship Id="rId2290" Type="http://schemas.openxmlformats.org/officeDocument/2006/relationships/hyperlink" Target="https://e.lanbook.com/book/233402" TargetMode="External"/><Relationship Id="rId3134" Type="http://schemas.openxmlformats.org/officeDocument/2006/relationships/hyperlink" Target="https://e.lanbook.com/book/267911" TargetMode="External"/><Relationship Id="rId3341" Type="http://schemas.openxmlformats.org/officeDocument/2006/relationships/hyperlink" Target="https://e.lanbook.com/book/224639" TargetMode="External"/><Relationship Id="rId262" Type="http://schemas.openxmlformats.org/officeDocument/2006/relationships/hyperlink" Target="https://e.lanbook.com/book/199919" TargetMode="External"/><Relationship Id="rId2150" Type="http://schemas.openxmlformats.org/officeDocument/2006/relationships/hyperlink" Target="https://e.lanbook.com/book/307631" TargetMode="External"/><Relationship Id="rId3201" Type="http://schemas.openxmlformats.org/officeDocument/2006/relationships/hyperlink" Target="https://e.lanbook.com/book/151813" TargetMode="External"/><Relationship Id="rId122" Type="http://schemas.openxmlformats.org/officeDocument/2006/relationships/hyperlink" Target="https://e.lanbook.com/book/148223" TargetMode="External"/><Relationship Id="rId2010" Type="http://schemas.openxmlformats.org/officeDocument/2006/relationships/hyperlink" Target="https://e.lanbook.com/book/404996" TargetMode="External"/><Relationship Id="rId1569" Type="http://schemas.openxmlformats.org/officeDocument/2006/relationships/hyperlink" Target="https://e.lanbook.com/book/382337" TargetMode="External"/><Relationship Id="rId2967" Type="http://schemas.openxmlformats.org/officeDocument/2006/relationships/hyperlink" Target="https://e.lanbook.com/book/242951" TargetMode="External"/><Relationship Id="rId939" Type="http://schemas.openxmlformats.org/officeDocument/2006/relationships/hyperlink" Target="https://e.lanbook.com/book/266705" TargetMode="External"/><Relationship Id="rId1776" Type="http://schemas.openxmlformats.org/officeDocument/2006/relationships/hyperlink" Target="https://e.lanbook.com/book/183413" TargetMode="External"/><Relationship Id="rId1983" Type="http://schemas.openxmlformats.org/officeDocument/2006/relationships/hyperlink" Target="https://e.lanbook.com/book/174307" TargetMode="External"/><Relationship Id="rId2827" Type="http://schemas.openxmlformats.org/officeDocument/2006/relationships/hyperlink" Target="https://e.lanbook.com/book/358586" TargetMode="External"/><Relationship Id="rId68" Type="http://schemas.openxmlformats.org/officeDocument/2006/relationships/hyperlink" Target="https://e.lanbook.com/book/195539" TargetMode="External"/><Relationship Id="rId1429" Type="http://schemas.openxmlformats.org/officeDocument/2006/relationships/hyperlink" Target="https://e.lanbook.com/book/197528" TargetMode="External"/><Relationship Id="rId1636" Type="http://schemas.openxmlformats.org/officeDocument/2006/relationships/hyperlink" Target="https://e.lanbook.com/book/327320" TargetMode="External"/><Relationship Id="rId1843" Type="http://schemas.openxmlformats.org/officeDocument/2006/relationships/hyperlink" Target="https://e.lanbook.com/book/157426" TargetMode="External"/><Relationship Id="rId1703" Type="http://schemas.openxmlformats.org/officeDocument/2006/relationships/hyperlink" Target="https://e.lanbook.com/book/353660" TargetMode="External"/><Relationship Id="rId1910" Type="http://schemas.openxmlformats.org/officeDocument/2006/relationships/hyperlink" Target="https://e.lanbook.com/book/405098" TargetMode="External"/><Relationship Id="rId589" Type="http://schemas.openxmlformats.org/officeDocument/2006/relationships/hyperlink" Target="https://e.lanbook.com/book/367025" TargetMode="External"/><Relationship Id="rId796" Type="http://schemas.openxmlformats.org/officeDocument/2006/relationships/hyperlink" Target="https://e.lanbook.com/book/346061" TargetMode="External"/><Relationship Id="rId2477" Type="http://schemas.openxmlformats.org/officeDocument/2006/relationships/hyperlink" Target="https://e.lanbook.com/book/67484" TargetMode="External"/><Relationship Id="rId2684" Type="http://schemas.openxmlformats.org/officeDocument/2006/relationships/hyperlink" Target="https://e.lanbook.com/book/393173" TargetMode="External"/><Relationship Id="rId3528" Type="http://schemas.openxmlformats.org/officeDocument/2006/relationships/hyperlink" Target="https://e.lanbook.com/book/432704" TargetMode="External"/><Relationship Id="rId449" Type="http://schemas.openxmlformats.org/officeDocument/2006/relationships/hyperlink" Target="https://e.lanbook.com/book/352172" TargetMode="External"/><Relationship Id="rId656" Type="http://schemas.openxmlformats.org/officeDocument/2006/relationships/hyperlink" Target="https://e.lanbook.com/book/386411" TargetMode="External"/><Relationship Id="rId863" Type="http://schemas.openxmlformats.org/officeDocument/2006/relationships/hyperlink" Target="https://e.lanbook.com/book/427913" TargetMode="External"/><Relationship Id="rId1079" Type="http://schemas.openxmlformats.org/officeDocument/2006/relationships/hyperlink" Target="https://e.lanbook.com/book/302240" TargetMode="External"/><Relationship Id="rId1286" Type="http://schemas.openxmlformats.org/officeDocument/2006/relationships/hyperlink" Target="https://e.lanbook.com/book/179158" TargetMode="External"/><Relationship Id="rId1493" Type="http://schemas.openxmlformats.org/officeDocument/2006/relationships/hyperlink" Target="https://e.lanbook.com/book/366758" TargetMode="External"/><Relationship Id="rId2337" Type="http://schemas.openxmlformats.org/officeDocument/2006/relationships/hyperlink" Target="https://e.lanbook.com/book/242888" TargetMode="External"/><Relationship Id="rId2544" Type="http://schemas.openxmlformats.org/officeDocument/2006/relationships/hyperlink" Target="https://e.lanbook.com/book/370757" TargetMode="External"/><Relationship Id="rId2891" Type="http://schemas.openxmlformats.org/officeDocument/2006/relationships/hyperlink" Target="https://e.lanbook.com/book/1951" TargetMode="External"/><Relationship Id="rId309" Type="http://schemas.openxmlformats.org/officeDocument/2006/relationships/hyperlink" Target="https://e.lanbook.com/book/360479" TargetMode="External"/><Relationship Id="rId516" Type="http://schemas.openxmlformats.org/officeDocument/2006/relationships/hyperlink" Target="https://e.lanbook.com/book/302861" TargetMode="External"/><Relationship Id="rId1146" Type="http://schemas.openxmlformats.org/officeDocument/2006/relationships/hyperlink" Target="https://e.lanbook.com/book/323618" TargetMode="External"/><Relationship Id="rId2751" Type="http://schemas.openxmlformats.org/officeDocument/2006/relationships/hyperlink" Target="https://e.lanbook.com/book/362558" TargetMode="External"/><Relationship Id="rId723" Type="http://schemas.openxmlformats.org/officeDocument/2006/relationships/hyperlink" Target="https://e.lanbook.com/book/342779" TargetMode="External"/><Relationship Id="rId930" Type="http://schemas.openxmlformats.org/officeDocument/2006/relationships/hyperlink" Target="https://e.lanbook.com/book/417605" TargetMode="External"/><Relationship Id="rId1006" Type="http://schemas.openxmlformats.org/officeDocument/2006/relationships/hyperlink" Target="https://e.lanbook.com/book/269915" TargetMode="External"/><Relationship Id="rId1353" Type="http://schemas.openxmlformats.org/officeDocument/2006/relationships/hyperlink" Target="https://e.lanbook.com/book/206666" TargetMode="External"/><Relationship Id="rId1560" Type="http://schemas.openxmlformats.org/officeDocument/2006/relationships/hyperlink" Target="https://e.lanbook.com/book/180803" TargetMode="External"/><Relationship Id="rId2404" Type="http://schemas.openxmlformats.org/officeDocument/2006/relationships/hyperlink" Target="https://e.lanbook.com/book/278882" TargetMode="External"/><Relationship Id="rId2611" Type="http://schemas.openxmlformats.org/officeDocument/2006/relationships/hyperlink" Target="https://e.lanbook.com/book/412382" TargetMode="External"/><Relationship Id="rId1213" Type="http://schemas.openxmlformats.org/officeDocument/2006/relationships/hyperlink" Target="https://e.lanbook.com/book/292997" TargetMode="External"/><Relationship Id="rId1420" Type="http://schemas.openxmlformats.org/officeDocument/2006/relationships/hyperlink" Target="https://e.lanbook.com/book/394502" TargetMode="External"/><Relationship Id="rId3178" Type="http://schemas.openxmlformats.org/officeDocument/2006/relationships/hyperlink" Target="https://e.lanbook.com/book/316028" TargetMode="External"/><Relationship Id="rId3385" Type="http://schemas.openxmlformats.org/officeDocument/2006/relationships/hyperlink" Target="https://e.lanbook.com/book/430136" TargetMode="External"/><Relationship Id="rId2194" Type="http://schemas.openxmlformats.org/officeDocument/2006/relationships/hyperlink" Target="https://e.lanbook.com/book/160248" TargetMode="External"/><Relationship Id="rId3038" Type="http://schemas.openxmlformats.org/officeDocument/2006/relationships/hyperlink" Target="https://e.lanbook.com/book/265424" TargetMode="External"/><Relationship Id="rId3245" Type="http://schemas.openxmlformats.org/officeDocument/2006/relationships/hyperlink" Target="https://e.lanbook.com/book/302735" TargetMode="External"/><Relationship Id="rId3452" Type="http://schemas.openxmlformats.org/officeDocument/2006/relationships/hyperlink" Target="https://e.lanbook.com/book/173128" TargetMode="External"/><Relationship Id="rId166" Type="http://schemas.openxmlformats.org/officeDocument/2006/relationships/hyperlink" Target="https://e.lanbook.com/book/382067" TargetMode="External"/><Relationship Id="rId373" Type="http://schemas.openxmlformats.org/officeDocument/2006/relationships/hyperlink" Target="https://e.lanbook.com/book/208601" TargetMode="External"/><Relationship Id="rId580" Type="http://schemas.openxmlformats.org/officeDocument/2006/relationships/hyperlink" Target="https://e.lanbook.com/book/292919" TargetMode="External"/><Relationship Id="rId2054" Type="http://schemas.openxmlformats.org/officeDocument/2006/relationships/hyperlink" Target="https://e.lanbook.com/book/358595" TargetMode="External"/><Relationship Id="rId2261" Type="http://schemas.openxmlformats.org/officeDocument/2006/relationships/hyperlink" Target="https://e.lanbook.com/book/358589" TargetMode="External"/><Relationship Id="rId3105" Type="http://schemas.openxmlformats.org/officeDocument/2006/relationships/hyperlink" Target="https://e.lanbook.com/book/161527" TargetMode="External"/><Relationship Id="rId3312" Type="http://schemas.openxmlformats.org/officeDocument/2006/relationships/hyperlink" Target="https://e.lanbook.com/book/354530" TargetMode="External"/><Relationship Id="rId233" Type="http://schemas.openxmlformats.org/officeDocument/2006/relationships/hyperlink" Target="https://e.lanbook.com/book/311834" TargetMode="External"/><Relationship Id="rId440" Type="http://schemas.openxmlformats.org/officeDocument/2006/relationships/hyperlink" Target="https://e.lanbook.com/book/310226" TargetMode="External"/><Relationship Id="rId1070" Type="http://schemas.openxmlformats.org/officeDocument/2006/relationships/hyperlink" Target="https://e.lanbook.com/book/255008" TargetMode="External"/><Relationship Id="rId2121" Type="http://schemas.openxmlformats.org/officeDocument/2006/relationships/hyperlink" Target="https://e.lanbook.com/book/409223" TargetMode="External"/><Relationship Id="rId300" Type="http://schemas.openxmlformats.org/officeDocument/2006/relationships/hyperlink" Target="https://e.lanbook.com/book/367496" TargetMode="External"/><Relationship Id="rId1887" Type="http://schemas.openxmlformats.org/officeDocument/2006/relationships/hyperlink" Target="https://e.lanbook.com/book/345359" TargetMode="External"/><Relationship Id="rId2938" Type="http://schemas.openxmlformats.org/officeDocument/2006/relationships/hyperlink" Target="https://e.lanbook.com/book/405029" TargetMode="External"/><Relationship Id="rId1747" Type="http://schemas.openxmlformats.org/officeDocument/2006/relationships/hyperlink" Target="https://e.lanbook.com/book/197117" TargetMode="External"/><Relationship Id="rId1954" Type="http://schemas.openxmlformats.org/officeDocument/2006/relationships/hyperlink" Target="https://e.lanbook.com/book/265325" TargetMode="External"/><Relationship Id="rId39" Type="http://schemas.openxmlformats.org/officeDocument/2006/relationships/hyperlink" Target="https://e.lanbook.com/book/276410" TargetMode="External"/><Relationship Id="rId1607" Type="http://schemas.openxmlformats.org/officeDocument/2006/relationships/hyperlink" Target="https://e.lanbook.com/book/284141" TargetMode="External"/><Relationship Id="rId1814" Type="http://schemas.openxmlformats.org/officeDocument/2006/relationships/hyperlink" Target="https://e.lanbook.com/book/329810" TargetMode="External"/><Relationship Id="rId2588" Type="http://schemas.openxmlformats.org/officeDocument/2006/relationships/hyperlink" Target="https://e.lanbook.com/book/390368" TargetMode="External"/><Relationship Id="rId1397" Type="http://schemas.openxmlformats.org/officeDocument/2006/relationships/hyperlink" Target="https://e.lanbook.com/book/418352" TargetMode="External"/><Relationship Id="rId2795" Type="http://schemas.openxmlformats.org/officeDocument/2006/relationships/hyperlink" Target="https://e.lanbook.com/book/163303" TargetMode="External"/><Relationship Id="rId767" Type="http://schemas.openxmlformats.org/officeDocument/2006/relationships/hyperlink" Target="https://e.lanbook.com/book/181529" TargetMode="External"/><Relationship Id="rId974" Type="http://schemas.openxmlformats.org/officeDocument/2006/relationships/hyperlink" Target="https://e.lanbook.com/book/414728" TargetMode="External"/><Relationship Id="rId2448" Type="http://schemas.openxmlformats.org/officeDocument/2006/relationships/hyperlink" Target="https://e.lanbook.com/book/149634" TargetMode="External"/><Relationship Id="rId2655" Type="http://schemas.openxmlformats.org/officeDocument/2006/relationships/hyperlink" Target="https://e.lanbook.com/book/316916" TargetMode="External"/><Relationship Id="rId2862" Type="http://schemas.openxmlformats.org/officeDocument/2006/relationships/hyperlink" Target="https://e.lanbook.com/book/404969"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dimension ref="A1:P3758"/>
  <sheetViews>
    <sheetView tabSelected="1" zoomScaleNormal="100" workbookViewId="0">
      <pane ySplit="7" topLeftCell="A8" activePane="bottomLeft" state="frozen"/>
      <selection pane="bottomLeft" activeCell="A8" sqref="A8"/>
    </sheetView>
  </sheetViews>
  <sheetFormatPr defaultColWidth="9.109375" defaultRowHeight="10.199999999999999" x14ac:dyDescent="0.2"/>
  <cols>
    <col min="1" max="1" width="5.88671875" style="9" customWidth="1"/>
    <col min="2" max="2" width="11.5546875" style="29" customWidth="1"/>
    <col min="3" max="3" width="48.6640625" style="3" customWidth="1"/>
    <col min="4" max="4" width="14.109375" style="4" customWidth="1"/>
    <col min="5" max="5" width="5.44140625" style="4" customWidth="1"/>
    <col min="6" max="6" width="5" style="5" customWidth="1"/>
    <col min="7" max="7" width="9.44140625" style="6" customWidth="1"/>
    <col min="8" max="8" width="11.109375" style="7" bestFit="1" customWidth="1"/>
    <col min="9" max="9" width="15.109375" style="7" customWidth="1"/>
    <col min="10" max="10" width="19.44140625" style="7" customWidth="1"/>
    <col min="11" max="11" width="23.5546875" style="7" customWidth="1"/>
    <col min="12" max="12" width="9" style="7" customWidth="1"/>
    <col min="13" max="13" width="13.109375" style="7" customWidth="1"/>
    <col min="14" max="14" width="10.5546875" style="4" customWidth="1"/>
    <col min="15" max="15" width="11.109375" style="8" hidden="1" customWidth="1"/>
    <col min="16" max="16" width="88.109375" style="8" customWidth="1"/>
    <col min="17" max="16384" width="9.109375" style="9"/>
  </cols>
  <sheetData>
    <row r="1" spans="1:16" ht="15.75" customHeight="1" x14ac:dyDescent="0.2">
      <c r="A1" s="1"/>
      <c r="B1" s="2"/>
      <c r="C1" s="30" t="s">
        <v>11</v>
      </c>
    </row>
    <row r="2" spans="1:16" ht="18.75" customHeight="1" x14ac:dyDescent="0.2">
      <c r="A2" s="1"/>
      <c r="B2" s="2"/>
      <c r="C2" s="30" t="s">
        <v>20357</v>
      </c>
      <c r="D2" s="10"/>
      <c r="E2" s="10"/>
      <c r="F2" s="11"/>
    </row>
    <row r="3" spans="1:16" x14ac:dyDescent="0.2">
      <c r="A3" s="1"/>
      <c r="B3" s="2"/>
      <c r="C3" s="3" t="s">
        <v>19</v>
      </c>
      <c r="D3" s="12"/>
      <c r="E3" s="12"/>
      <c r="F3" s="13"/>
    </row>
    <row r="4" spans="1:16" ht="15.75" customHeight="1" x14ac:dyDescent="0.2">
      <c r="A4" s="1"/>
      <c r="B4" s="2"/>
      <c r="C4" s="35" t="s">
        <v>28</v>
      </c>
      <c r="D4" s="36" t="s">
        <v>14</v>
      </c>
      <c r="E4" s="10"/>
      <c r="F4" s="11"/>
    </row>
    <row r="5" spans="1:16" ht="18.75" customHeight="1" thickBot="1" x14ac:dyDescent="0.25">
      <c r="A5" s="1"/>
      <c r="B5" s="37" t="s">
        <v>12</v>
      </c>
      <c r="E5" s="14"/>
      <c r="F5" s="15"/>
      <c r="G5" s="16"/>
      <c r="H5" s="17"/>
      <c r="I5" s="17"/>
      <c r="J5" s="17"/>
      <c r="L5" s="17"/>
      <c r="M5" s="17"/>
    </row>
    <row r="6" spans="1:16" ht="12" thickBot="1" x14ac:dyDescent="0.25">
      <c r="A6" s="1"/>
      <c r="B6" s="18">
        <f>SUM(B8:B5829)</f>
        <v>0</v>
      </c>
      <c r="C6" s="19"/>
      <c r="D6" s="20"/>
      <c r="E6" s="20"/>
      <c r="F6" s="21"/>
      <c r="G6" s="4"/>
      <c r="H6" s="3"/>
      <c r="I6" s="3"/>
      <c r="J6" s="3"/>
      <c r="K6" s="3"/>
      <c r="L6" s="3"/>
      <c r="M6" s="3"/>
    </row>
    <row r="7" spans="1:16" s="28" customFormat="1" ht="54.75" customHeight="1" x14ac:dyDescent="0.25">
      <c r="A7" s="22" t="s">
        <v>13</v>
      </c>
      <c r="B7" s="23" t="s">
        <v>10</v>
      </c>
      <c r="C7" s="24" t="s">
        <v>2</v>
      </c>
      <c r="D7" s="25" t="s">
        <v>1</v>
      </c>
      <c r="E7" s="24" t="s">
        <v>6</v>
      </c>
      <c r="F7" s="24" t="s">
        <v>7</v>
      </c>
      <c r="G7" s="24" t="s">
        <v>8</v>
      </c>
      <c r="H7" s="26" t="s">
        <v>0</v>
      </c>
      <c r="I7" s="24" t="s">
        <v>18</v>
      </c>
      <c r="J7" s="24" t="s">
        <v>20</v>
      </c>
      <c r="K7" s="34" t="s">
        <v>21</v>
      </c>
      <c r="L7" s="24" t="s">
        <v>5</v>
      </c>
      <c r="M7" s="24" t="s">
        <v>16</v>
      </c>
      <c r="N7" s="27" t="s">
        <v>4</v>
      </c>
      <c r="O7" s="24" t="s">
        <v>3</v>
      </c>
      <c r="P7" s="24" t="s">
        <v>9</v>
      </c>
    </row>
    <row r="8" spans="1:16" ht="37.5" customHeight="1" x14ac:dyDescent="0.2">
      <c r="A8" s="44">
        <v>0</v>
      </c>
      <c r="B8" s="46">
        <f>A8*H8</f>
        <v>0</v>
      </c>
      <c r="C8" s="48" t="s">
        <v>30</v>
      </c>
      <c r="D8" s="48" t="s">
        <v>31</v>
      </c>
      <c r="E8" s="50">
        <v>2023</v>
      </c>
      <c r="F8" s="52">
        <v>320</v>
      </c>
      <c r="G8" s="54" t="s">
        <v>32</v>
      </c>
      <c r="H8" s="57">
        <v>927.3</v>
      </c>
      <c r="I8" s="58" t="s">
        <v>33</v>
      </c>
      <c r="J8" s="58" t="s">
        <v>34</v>
      </c>
      <c r="K8" s="58" t="s">
        <v>35</v>
      </c>
      <c r="L8" s="58" t="s">
        <v>36</v>
      </c>
      <c r="M8" s="61" t="s">
        <v>37</v>
      </c>
      <c r="N8" s="63" t="s">
        <v>38</v>
      </c>
      <c r="O8" s="64">
        <v>73351256</v>
      </c>
      <c r="P8" s="58" t="s">
        <v>39</v>
      </c>
    </row>
    <row r="9" spans="1:16" ht="37.5" customHeight="1" x14ac:dyDescent="0.2">
      <c r="A9" s="45">
        <v>0</v>
      </c>
      <c r="B9" s="43">
        <f t="shared" ref="B9:B72" si="0">A9*H9</f>
        <v>0</v>
      </c>
      <c r="C9" s="47" t="s">
        <v>40</v>
      </c>
      <c r="D9" s="47" t="s">
        <v>41</v>
      </c>
      <c r="E9" s="49">
        <v>2022</v>
      </c>
      <c r="F9" s="51">
        <v>352</v>
      </c>
      <c r="G9" s="53" t="s">
        <v>32</v>
      </c>
      <c r="H9" s="56">
        <v>1672</v>
      </c>
      <c r="I9" s="53" t="s">
        <v>42</v>
      </c>
      <c r="J9" s="53" t="s">
        <v>34</v>
      </c>
      <c r="K9" s="53" t="s">
        <v>43</v>
      </c>
      <c r="L9" s="53" t="s">
        <v>36</v>
      </c>
      <c r="M9" s="59" t="s">
        <v>44</v>
      </c>
      <c r="N9" s="62" t="s">
        <v>45</v>
      </c>
      <c r="O9" s="49">
        <v>73268859</v>
      </c>
      <c r="P9" s="55" t="s">
        <v>46</v>
      </c>
    </row>
    <row r="10" spans="1:16" ht="37.5" customHeight="1" x14ac:dyDescent="0.2">
      <c r="A10" s="45">
        <v>0</v>
      </c>
      <c r="B10" s="43">
        <f t="shared" si="0"/>
        <v>0</v>
      </c>
      <c r="C10" s="47" t="s">
        <v>47</v>
      </c>
      <c r="D10" s="47" t="s">
        <v>48</v>
      </c>
      <c r="E10" s="49">
        <v>2023</v>
      </c>
      <c r="F10" s="51">
        <v>320</v>
      </c>
      <c r="G10" s="53" t="s">
        <v>32</v>
      </c>
      <c r="H10" s="56">
        <v>1145.0999999999999</v>
      </c>
      <c r="I10" s="53" t="s">
        <v>49</v>
      </c>
      <c r="J10" s="53" t="s">
        <v>34</v>
      </c>
      <c r="K10" s="53" t="s">
        <v>50</v>
      </c>
      <c r="L10" s="53" t="s">
        <v>36</v>
      </c>
      <c r="M10" s="59" t="s">
        <v>51</v>
      </c>
      <c r="N10" s="62" t="s">
        <v>52</v>
      </c>
      <c r="O10" s="49">
        <v>73321981</v>
      </c>
      <c r="P10" s="55" t="s">
        <v>53</v>
      </c>
    </row>
    <row r="11" spans="1:16" ht="37.5" customHeight="1" x14ac:dyDescent="0.2">
      <c r="A11" s="45">
        <v>0</v>
      </c>
      <c r="B11" s="43">
        <f t="shared" si="0"/>
        <v>0</v>
      </c>
      <c r="C11" s="47" t="s">
        <v>54</v>
      </c>
      <c r="D11" s="47" t="s">
        <v>55</v>
      </c>
      <c r="E11" s="49">
        <v>2023</v>
      </c>
      <c r="F11" s="51">
        <v>280</v>
      </c>
      <c r="G11" s="53" t="s">
        <v>32</v>
      </c>
      <c r="H11" s="56">
        <v>1258.4000000000001</v>
      </c>
      <c r="I11" s="53" t="s">
        <v>56</v>
      </c>
      <c r="J11" s="53" t="s">
        <v>34</v>
      </c>
      <c r="K11" s="53" t="s">
        <v>57</v>
      </c>
      <c r="L11" s="53" t="s">
        <v>36</v>
      </c>
      <c r="M11" s="59" t="s">
        <v>58</v>
      </c>
      <c r="N11" s="62" t="s">
        <v>59</v>
      </c>
      <c r="O11" s="49">
        <v>73302716</v>
      </c>
      <c r="P11" s="55" t="s">
        <v>60</v>
      </c>
    </row>
    <row r="12" spans="1:16" ht="37.5" customHeight="1" x14ac:dyDescent="0.2">
      <c r="A12" s="45">
        <v>0</v>
      </c>
      <c r="B12" s="43">
        <f t="shared" si="0"/>
        <v>0</v>
      </c>
      <c r="C12" s="47" t="s">
        <v>61</v>
      </c>
      <c r="D12" s="47" t="s">
        <v>62</v>
      </c>
      <c r="E12" s="49">
        <v>2023</v>
      </c>
      <c r="F12" s="51">
        <v>448</v>
      </c>
      <c r="G12" s="53" t="s">
        <v>32</v>
      </c>
      <c r="H12" s="56">
        <v>891</v>
      </c>
      <c r="I12" s="53" t="s">
        <v>63</v>
      </c>
      <c r="J12" s="53" t="s">
        <v>34</v>
      </c>
      <c r="K12" s="53" t="s">
        <v>64</v>
      </c>
      <c r="L12" s="53" t="s">
        <v>36</v>
      </c>
      <c r="M12" s="59" t="s">
        <v>65</v>
      </c>
      <c r="N12" s="62" t="s">
        <v>66</v>
      </c>
      <c r="O12" s="49">
        <v>73339382</v>
      </c>
      <c r="P12" s="55" t="s">
        <v>67</v>
      </c>
    </row>
    <row r="13" spans="1:16" ht="37.5" customHeight="1" x14ac:dyDescent="0.2">
      <c r="A13" s="45">
        <v>0</v>
      </c>
      <c r="B13" s="43">
        <f t="shared" si="0"/>
        <v>0</v>
      </c>
      <c r="C13" s="47" t="s">
        <v>68</v>
      </c>
      <c r="D13" s="47" t="s">
        <v>69</v>
      </c>
      <c r="E13" s="49">
        <v>2022</v>
      </c>
      <c r="F13" s="51">
        <v>272</v>
      </c>
      <c r="G13" s="53" t="s">
        <v>32</v>
      </c>
      <c r="H13" s="56">
        <v>899.8</v>
      </c>
      <c r="I13" s="53" t="s">
        <v>70</v>
      </c>
      <c r="J13" s="53" t="s">
        <v>34</v>
      </c>
      <c r="K13" s="53" t="s">
        <v>70</v>
      </c>
      <c r="L13" s="53" t="s">
        <v>36</v>
      </c>
      <c r="M13" s="59" t="s">
        <v>71</v>
      </c>
      <c r="N13" s="62" t="s">
        <v>72</v>
      </c>
      <c r="O13" s="49">
        <v>73269033</v>
      </c>
      <c r="P13" s="55" t="s">
        <v>73</v>
      </c>
    </row>
    <row r="14" spans="1:16" ht="37.5" customHeight="1" x14ac:dyDescent="0.2">
      <c r="A14" s="45">
        <v>0</v>
      </c>
      <c r="B14" s="43">
        <f t="shared" si="0"/>
        <v>0</v>
      </c>
      <c r="C14" s="47" t="s">
        <v>74</v>
      </c>
      <c r="D14" s="47" t="s">
        <v>75</v>
      </c>
      <c r="E14" s="49">
        <v>2023</v>
      </c>
      <c r="F14" s="51">
        <v>720</v>
      </c>
      <c r="G14" s="53" t="s">
        <v>32</v>
      </c>
      <c r="H14" s="56">
        <v>1645.6</v>
      </c>
      <c r="I14" s="53" t="s">
        <v>76</v>
      </c>
      <c r="J14" s="53" t="s">
        <v>34</v>
      </c>
      <c r="K14" s="53" t="s">
        <v>77</v>
      </c>
      <c r="L14" s="53" t="s">
        <v>36</v>
      </c>
      <c r="M14" s="59" t="s">
        <v>78</v>
      </c>
      <c r="N14" s="62" t="s">
        <v>79</v>
      </c>
      <c r="O14" s="49">
        <v>73326911</v>
      </c>
      <c r="P14" s="55" t="s">
        <v>80</v>
      </c>
    </row>
    <row r="15" spans="1:16" ht="37.5" customHeight="1" x14ac:dyDescent="0.2">
      <c r="A15" s="45">
        <v>0</v>
      </c>
      <c r="B15" s="43">
        <f t="shared" si="0"/>
        <v>0</v>
      </c>
      <c r="C15" s="47" t="s">
        <v>81</v>
      </c>
      <c r="D15" s="47" t="s">
        <v>82</v>
      </c>
      <c r="E15" s="49">
        <v>2024</v>
      </c>
      <c r="F15" s="51">
        <v>228</v>
      </c>
      <c r="G15" s="53" t="s">
        <v>32</v>
      </c>
      <c r="H15" s="56">
        <v>1271.5999999999999</v>
      </c>
      <c r="I15" s="53" t="s">
        <v>83</v>
      </c>
      <c r="J15" s="53" t="s">
        <v>34</v>
      </c>
      <c r="K15" s="53" t="s">
        <v>84</v>
      </c>
      <c r="L15" s="53" t="s">
        <v>36</v>
      </c>
      <c r="M15" s="59" t="s">
        <v>85</v>
      </c>
      <c r="N15" s="62" t="s">
        <v>86</v>
      </c>
      <c r="O15" s="49">
        <v>73389883</v>
      </c>
      <c r="P15" s="55" t="s">
        <v>87</v>
      </c>
    </row>
    <row r="16" spans="1:16" ht="37.5" customHeight="1" x14ac:dyDescent="0.2">
      <c r="A16" s="45">
        <v>0</v>
      </c>
      <c r="B16" s="43">
        <f t="shared" si="0"/>
        <v>0</v>
      </c>
      <c r="C16" s="47" t="s">
        <v>88</v>
      </c>
      <c r="D16" s="47" t="s">
        <v>89</v>
      </c>
      <c r="E16" s="49">
        <v>2023</v>
      </c>
      <c r="F16" s="51">
        <v>208</v>
      </c>
      <c r="G16" s="53" t="s">
        <v>32</v>
      </c>
      <c r="H16" s="56">
        <v>1083.5</v>
      </c>
      <c r="I16" s="53" t="s">
        <v>90</v>
      </c>
      <c r="J16" s="53" t="s">
        <v>34</v>
      </c>
      <c r="K16" s="53" t="s">
        <v>91</v>
      </c>
      <c r="L16" s="53" t="s">
        <v>36</v>
      </c>
      <c r="M16" s="59" t="s">
        <v>92</v>
      </c>
      <c r="N16" s="62" t="s">
        <v>93</v>
      </c>
      <c r="O16" s="49">
        <v>73344402</v>
      </c>
      <c r="P16" s="55" t="s">
        <v>94</v>
      </c>
    </row>
    <row r="17" spans="1:16" ht="37.5" customHeight="1" x14ac:dyDescent="0.2">
      <c r="A17" s="45">
        <v>0</v>
      </c>
      <c r="B17" s="43">
        <f t="shared" si="0"/>
        <v>0</v>
      </c>
      <c r="C17" s="47" t="s">
        <v>95</v>
      </c>
      <c r="D17" s="47" t="s">
        <v>96</v>
      </c>
      <c r="E17" s="49">
        <v>2024</v>
      </c>
      <c r="F17" s="51">
        <v>208</v>
      </c>
      <c r="G17" s="53" t="s">
        <v>32</v>
      </c>
      <c r="H17" s="56">
        <v>624.79999999999995</v>
      </c>
      <c r="I17" s="53" t="s">
        <v>97</v>
      </c>
      <c r="J17" s="53" t="s">
        <v>34</v>
      </c>
      <c r="K17" s="53" t="s">
        <v>98</v>
      </c>
      <c r="L17" s="53" t="s">
        <v>36</v>
      </c>
      <c r="M17" s="59" t="s">
        <v>99</v>
      </c>
      <c r="N17" s="62" t="s">
        <v>100</v>
      </c>
      <c r="O17" s="49">
        <v>73358012</v>
      </c>
      <c r="P17" s="55" t="s">
        <v>101</v>
      </c>
    </row>
    <row r="18" spans="1:16" ht="37.5" customHeight="1" x14ac:dyDescent="0.2">
      <c r="A18" s="45">
        <v>0</v>
      </c>
      <c r="B18" s="43">
        <f t="shared" si="0"/>
        <v>0</v>
      </c>
      <c r="C18" s="47" t="s">
        <v>102</v>
      </c>
      <c r="D18" s="47" t="s">
        <v>103</v>
      </c>
      <c r="E18" s="49">
        <v>2024</v>
      </c>
      <c r="F18" s="51">
        <v>416</v>
      </c>
      <c r="G18" s="53" t="s">
        <v>32</v>
      </c>
      <c r="H18" s="56">
        <v>1629.1</v>
      </c>
      <c r="I18" s="53" t="s">
        <v>104</v>
      </c>
      <c r="J18" s="53" t="s">
        <v>34</v>
      </c>
      <c r="K18" s="53" t="s">
        <v>105</v>
      </c>
      <c r="L18" s="53" t="s">
        <v>36</v>
      </c>
      <c r="M18" s="59" t="s">
        <v>106</v>
      </c>
      <c r="N18" s="62" t="s">
        <v>107</v>
      </c>
      <c r="O18" s="49">
        <v>73375099</v>
      </c>
      <c r="P18" s="55" t="s">
        <v>108</v>
      </c>
    </row>
    <row r="19" spans="1:16" ht="37.5" customHeight="1" x14ac:dyDescent="0.2">
      <c r="A19" s="45">
        <v>0</v>
      </c>
      <c r="B19" s="43">
        <f t="shared" si="0"/>
        <v>0</v>
      </c>
      <c r="C19" s="47" t="s">
        <v>109</v>
      </c>
      <c r="D19" s="47" t="s">
        <v>110</v>
      </c>
      <c r="E19" s="49">
        <v>2023</v>
      </c>
      <c r="F19" s="51">
        <v>132</v>
      </c>
      <c r="G19" s="53" t="s">
        <v>111</v>
      </c>
      <c r="H19" s="56">
        <v>517</v>
      </c>
      <c r="I19" s="53" t="s">
        <v>70</v>
      </c>
      <c r="J19" s="53" t="s">
        <v>34</v>
      </c>
      <c r="K19" s="53" t="s">
        <v>112</v>
      </c>
      <c r="L19" s="53" t="s">
        <v>36</v>
      </c>
      <c r="M19" s="59" t="s">
        <v>113</v>
      </c>
      <c r="N19" s="62" t="s">
        <v>114</v>
      </c>
      <c r="O19" s="49">
        <v>73342350</v>
      </c>
      <c r="P19" s="55" t="s">
        <v>115</v>
      </c>
    </row>
    <row r="20" spans="1:16" ht="37.5" customHeight="1" x14ac:dyDescent="0.2">
      <c r="A20" s="45">
        <v>0</v>
      </c>
      <c r="B20" s="43">
        <f t="shared" si="0"/>
        <v>0</v>
      </c>
      <c r="C20" s="47" t="s">
        <v>116</v>
      </c>
      <c r="D20" s="47" t="s">
        <v>117</v>
      </c>
      <c r="E20" s="49">
        <v>2023</v>
      </c>
      <c r="F20" s="51">
        <v>468</v>
      </c>
      <c r="G20" s="53" t="s">
        <v>32</v>
      </c>
      <c r="H20" s="56">
        <v>1181.4000000000001</v>
      </c>
      <c r="I20" s="53" t="s">
        <v>118</v>
      </c>
      <c r="J20" s="53" t="s">
        <v>34</v>
      </c>
      <c r="K20" s="53" t="s">
        <v>119</v>
      </c>
      <c r="L20" s="53" t="s">
        <v>36</v>
      </c>
      <c r="M20" s="59" t="s">
        <v>120</v>
      </c>
      <c r="N20" s="62" t="s">
        <v>121</v>
      </c>
      <c r="O20" s="49">
        <v>73338912</v>
      </c>
      <c r="P20" s="55" t="s">
        <v>122</v>
      </c>
    </row>
    <row r="21" spans="1:16" ht="37.5" customHeight="1" x14ac:dyDescent="0.2">
      <c r="A21" s="45">
        <v>0</v>
      </c>
      <c r="B21" s="43">
        <f t="shared" si="0"/>
        <v>0</v>
      </c>
      <c r="C21" s="47" t="s">
        <v>123</v>
      </c>
      <c r="D21" s="47" t="s">
        <v>117</v>
      </c>
      <c r="E21" s="49">
        <v>2023</v>
      </c>
      <c r="F21" s="51">
        <v>336</v>
      </c>
      <c r="G21" s="53" t="s">
        <v>32</v>
      </c>
      <c r="H21" s="56">
        <v>848.1</v>
      </c>
      <c r="I21" s="53" t="s">
        <v>124</v>
      </c>
      <c r="J21" s="53" t="s">
        <v>34</v>
      </c>
      <c r="K21" s="53" t="s">
        <v>125</v>
      </c>
      <c r="L21" s="53" t="s">
        <v>36</v>
      </c>
      <c r="M21" s="59" t="s">
        <v>126</v>
      </c>
      <c r="N21" s="62" t="s">
        <v>127</v>
      </c>
      <c r="O21" s="49">
        <v>73335108</v>
      </c>
      <c r="P21" s="55" t="s">
        <v>128</v>
      </c>
    </row>
    <row r="22" spans="1:16" ht="37.5" customHeight="1" x14ac:dyDescent="0.2">
      <c r="A22" s="45">
        <v>0</v>
      </c>
      <c r="B22" s="43">
        <f t="shared" si="0"/>
        <v>0</v>
      </c>
      <c r="C22" s="47" t="s">
        <v>129</v>
      </c>
      <c r="D22" s="47" t="s">
        <v>130</v>
      </c>
      <c r="E22" s="49">
        <v>2024</v>
      </c>
      <c r="F22" s="51">
        <v>352</v>
      </c>
      <c r="G22" s="53" t="s">
        <v>32</v>
      </c>
      <c r="H22" s="56">
        <v>1307.9000000000001</v>
      </c>
      <c r="I22" s="53" t="s">
        <v>131</v>
      </c>
      <c r="J22" s="53" t="s">
        <v>34</v>
      </c>
      <c r="K22" s="53" t="s">
        <v>132</v>
      </c>
      <c r="L22" s="53" t="s">
        <v>36</v>
      </c>
      <c r="M22" s="59" t="s">
        <v>133</v>
      </c>
      <c r="N22" s="62" t="s">
        <v>134</v>
      </c>
      <c r="O22" s="49">
        <v>73389828</v>
      </c>
      <c r="P22" s="55" t="s">
        <v>135</v>
      </c>
    </row>
    <row r="23" spans="1:16" ht="37.5" customHeight="1" x14ac:dyDescent="0.2">
      <c r="A23" s="45">
        <v>0</v>
      </c>
      <c r="B23" s="43">
        <f t="shared" si="0"/>
        <v>0</v>
      </c>
      <c r="C23" s="47" t="s">
        <v>136</v>
      </c>
      <c r="D23" s="47" t="s">
        <v>137</v>
      </c>
      <c r="E23" s="49">
        <v>2024</v>
      </c>
      <c r="F23" s="51">
        <v>208</v>
      </c>
      <c r="G23" s="53" t="s">
        <v>32</v>
      </c>
      <c r="H23" s="56">
        <v>939.4</v>
      </c>
      <c r="I23" s="53" t="s">
        <v>138</v>
      </c>
      <c r="J23" s="53" t="s">
        <v>34</v>
      </c>
      <c r="K23" s="53" t="s">
        <v>139</v>
      </c>
      <c r="L23" s="53" t="s">
        <v>36</v>
      </c>
      <c r="M23" s="59" t="s">
        <v>140</v>
      </c>
      <c r="N23" s="62" t="s">
        <v>141</v>
      </c>
      <c r="O23" s="49">
        <v>73400275</v>
      </c>
      <c r="P23" s="55" t="s">
        <v>142</v>
      </c>
    </row>
    <row r="24" spans="1:16" ht="37.5" customHeight="1" x14ac:dyDescent="0.2">
      <c r="A24" s="45">
        <v>0</v>
      </c>
      <c r="B24" s="43">
        <f t="shared" si="0"/>
        <v>0</v>
      </c>
      <c r="C24" s="47" t="s">
        <v>143</v>
      </c>
      <c r="D24" s="47" t="s">
        <v>144</v>
      </c>
      <c r="E24" s="49">
        <v>2022</v>
      </c>
      <c r="F24" s="51">
        <v>180</v>
      </c>
      <c r="G24" s="53" t="s">
        <v>32</v>
      </c>
      <c r="H24" s="56">
        <v>1119.8</v>
      </c>
      <c r="I24" s="53" t="s">
        <v>145</v>
      </c>
      <c r="J24" s="53" t="s">
        <v>34</v>
      </c>
      <c r="K24" s="53" t="s">
        <v>146</v>
      </c>
      <c r="L24" s="53" t="s">
        <v>36</v>
      </c>
      <c r="M24" s="59" t="s">
        <v>147</v>
      </c>
      <c r="N24" s="62" t="s">
        <v>148</v>
      </c>
      <c r="O24" s="49">
        <v>73282740</v>
      </c>
      <c r="P24" s="55" t="s">
        <v>149</v>
      </c>
    </row>
    <row r="25" spans="1:16" ht="37.5" customHeight="1" x14ac:dyDescent="0.2">
      <c r="A25" s="45">
        <v>0</v>
      </c>
      <c r="B25" s="43">
        <f t="shared" si="0"/>
        <v>0</v>
      </c>
      <c r="C25" s="47" t="s">
        <v>150</v>
      </c>
      <c r="D25" s="47" t="s">
        <v>151</v>
      </c>
      <c r="E25" s="49">
        <v>2023</v>
      </c>
      <c r="F25" s="51">
        <v>148</v>
      </c>
      <c r="G25" s="53" t="s">
        <v>32</v>
      </c>
      <c r="H25" s="56">
        <v>1166</v>
      </c>
      <c r="I25" s="53" t="s">
        <v>152</v>
      </c>
      <c r="J25" s="53" t="s">
        <v>34</v>
      </c>
      <c r="K25" s="53" t="s">
        <v>153</v>
      </c>
      <c r="L25" s="53" t="s">
        <v>36</v>
      </c>
      <c r="M25" s="59" t="s">
        <v>154</v>
      </c>
      <c r="N25" s="62" t="s">
        <v>155</v>
      </c>
      <c r="O25" s="49">
        <v>73334115</v>
      </c>
      <c r="P25" s="55" t="s">
        <v>156</v>
      </c>
    </row>
    <row r="26" spans="1:16" ht="37.5" customHeight="1" x14ac:dyDescent="0.2">
      <c r="A26" s="45">
        <v>0</v>
      </c>
      <c r="B26" s="43">
        <f t="shared" si="0"/>
        <v>0</v>
      </c>
      <c r="C26" s="47" t="s">
        <v>157</v>
      </c>
      <c r="D26" s="47" t="s">
        <v>158</v>
      </c>
      <c r="E26" s="49">
        <v>2022</v>
      </c>
      <c r="F26" s="51">
        <v>588</v>
      </c>
      <c r="G26" s="53" t="s">
        <v>32</v>
      </c>
      <c r="H26" s="56">
        <v>2025.1</v>
      </c>
      <c r="I26" s="53" t="s">
        <v>159</v>
      </c>
      <c r="J26" s="53" t="s">
        <v>34</v>
      </c>
      <c r="K26" s="53" t="s">
        <v>160</v>
      </c>
      <c r="L26" s="53" t="s">
        <v>36</v>
      </c>
      <c r="M26" s="59" t="s">
        <v>161</v>
      </c>
      <c r="N26" s="62" t="s">
        <v>162</v>
      </c>
      <c r="O26" s="49">
        <v>73283220</v>
      </c>
      <c r="P26" s="55" t="s">
        <v>163</v>
      </c>
    </row>
    <row r="27" spans="1:16" ht="37.5" customHeight="1" x14ac:dyDescent="0.2">
      <c r="A27" s="45">
        <v>0</v>
      </c>
      <c r="B27" s="43">
        <f t="shared" si="0"/>
        <v>0</v>
      </c>
      <c r="C27" s="47" t="s">
        <v>164</v>
      </c>
      <c r="D27" s="47" t="s">
        <v>165</v>
      </c>
      <c r="E27" s="49">
        <v>2024</v>
      </c>
      <c r="F27" s="51">
        <v>368</v>
      </c>
      <c r="G27" s="53" t="s">
        <v>32</v>
      </c>
      <c r="H27" s="56">
        <v>861.3</v>
      </c>
      <c r="I27" s="53" t="s">
        <v>166</v>
      </c>
      <c r="J27" s="53" t="s">
        <v>34</v>
      </c>
      <c r="K27" s="53" t="s">
        <v>167</v>
      </c>
      <c r="L27" s="53" t="s">
        <v>36</v>
      </c>
      <c r="M27" s="59" t="s">
        <v>168</v>
      </c>
      <c r="N27" s="62" t="s">
        <v>169</v>
      </c>
      <c r="O27" s="49">
        <v>73405748</v>
      </c>
      <c r="P27" s="55" t="s">
        <v>170</v>
      </c>
    </row>
    <row r="28" spans="1:16" ht="37.5" customHeight="1" x14ac:dyDescent="0.2">
      <c r="A28" s="45">
        <v>0</v>
      </c>
      <c r="B28" s="43">
        <f t="shared" si="0"/>
        <v>0</v>
      </c>
      <c r="C28" s="47" t="s">
        <v>171</v>
      </c>
      <c r="D28" s="47" t="s">
        <v>172</v>
      </c>
      <c r="E28" s="49">
        <v>2024</v>
      </c>
      <c r="F28" s="51">
        <v>268</v>
      </c>
      <c r="G28" s="53" t="s">
        <v>32</v>
      </c>
      <c r="H28" s="56">
        <v>1468.5</v>
      </c>
      <c r="I28" s="53" t="s">
        <v>173</v>
      </c>
      <c r="J28" s="53" t="s">
        <v>34</v>
      </c>
      <c r="K28" s="53" t="s">
        <v>174</v>
      </c>
      <c r="L28" s="53" t="s">
        <v>36</v>
      </c>
      <c r="M28" s="59" t="s">
        <v>175</v>
      </c>
      <c r="N28" s="62" t="s">
        <v>176</v>
      </c>
      <c r="O28" s="49">
        <v>73389593</v>
      </c>
      <c r="P28" s="55" t="s">
        <v>177</v>
      </c>
    </row>
    <row r="29" spans="1:16" ht="37.5" customHeight="1" x14ac:dyDescent="0.2">
      <c r="A29" s="45">
        <v>0</v>
      </c>
      <c r="B29" s="43">
        <f t="shared" si="0"/>
        <v>0</v>
      </c>
      <c r="C29" s="47" t="s">
        <v>178</v>
      </c>
      <c r="D29" s="47" t="s">
        <v>179</v>
      </c>
      <c r="E29" s="49">
        <v>2022</v>
      </c>
      <c r="F29" s="51">
        <v>304</v>
      </c>
      <c r="G29" s="53" t="s">
        <v>32</v>
      </c>
      <c r="H29" s="56">
        <v>1235.3</v>
      </c>
      <c r="I29" s="53" t="s">
        <v>180</v>
      </c>
      <c r="J29" s="53" t="s">
        <v>34</v>
      </c>
      <c r="K29" s="53" t="s">
        <v>181</v>
      </c>
      <c r="L29" s="53" t="s">
        <v>36</v>
      </c>
      <c r="M29" s="59" t="s">
        <v>182</v>
      </c>
      <c r="N29" s="62" t="s">
        <v>183</v>
      </c>
      <c r="O29" s="49">
        <v>73264014</v>
      </c>
      <c r="P29" s="55" t="s">
        <v>184</v>
      </c>
    </row>
    <row r="30" spans="1:16" ht="37.5" customHeight="1" x14ac:dyDescent="0.2">
      <c r="A30" s="45">
        <v>0</v>
      </c>
      <c r="B30" s="43">
        <f t="shared" si="0"/>
        <v>0</v>
      </c>
      <c r="C30" s="47" t="s">
        <v>185</v>
      </c>
      <c r="D30" s="47" t="s">
        <v>186</v>
      </c>
      <c r="E30" s="49">
        <v>2024</v>
      </c>
      <c r="F30" s="51">
        <v>512</v>
      </c>
      <c r="G30" s="53" t="s">
        <v>32</v>
      </c>
      <c r="H30" s="56">
        <v>1782</v>
      </c>
      <c r="I30" s="53" t="s">
        <v>187</v>
      </c>
      <c r="J30" s="53" t="s">
        <v>34</v>
      </c>
      <c r="K30" s="53" t="s">
        <v>188</v>
      </c>
      <c r="L30" s="53" t="s">
        <v>36</v>
      </c>
      <c r="M30" s="59" t="s">
        <v>189</v>
      </c>
      <c r="N30" s="62" t="s">
        <v>190</v>
      </c>
      <c r="O30" s="49">
        <v>73402215</v>
      </c>
      <c r="P30" s="55" t="s">
        <v>191</v>
      </c>
    </row>
    <row r="31" spans="1:16" ht="37.5" customHeight="1" x14ac:dyDescent="0.2">
      <c r="A31" s="45">
        <v>0</v>
      </c>
      <c r="B31" s="43">
        <f t="shared" si="0"/>
        <v>0</v>
      </c>
      <c r="C31" s="47" t="s">
        <v>192</v>
      </c>
      <c r="D31" s="47" t="s">
        <v>193</v>
      </c>
      <c r="E31" s="49">
        <v>2023</v>
      </c>
      <c r="F31" s="51">
        <v>212</v>
      </c>
      <c r="G31" s="53" t="s">
        <v>32</v>
      </c>
      <c r="H31" s="56">
        <v>913</v>
      </c>
      <c r="I31" s="53" t="s">
        <v>194</v>
      </c>
      <c r="J31" s="53" t="s">
        <v>34</v>
      </c>
      <c r="K31" s="53" t="s">
        <v>195</v>
      </c>
      <c r="L31" s="53" t="s">
        <v>36</v>
      </c>
      <c r="M31" s="59" t="s">
        <v>196</v>
      </c>
      <c r="N31" s="62" t="s">
        <v>197</v>
      </c>
      <c r="O31" s="49">
        <v>73345732</v>
      </c>
      <c r="P31" s="55" t="s">
        <v>198</v>
      </c>
    </row>
    <row r="32" spans="1:16" ht="37.5" customHeight="1" x14ac:dyDescent="0.2">
      <c r="A32" s="45">
        <v>0</v>
      </c>
      <c r="B32" s="43">
        <f t="shared" si="0"/>
        <v>0</v>
      </c>
      <c r="C32" s="47" t="s">
        <v>199</v>
      </c>
      <c r="D32" s="47" t="s">
        <v>200</v>
      </c>
      <c r="E32" s="49">
        <v>2024</v>
      </c>
      <c r="F32" s="51">
        <v>320</v>
      </c>
      <c r="G32" s="53" t="s">
        <v>32</v>
      </c>
      <c r="H32" s="56">
        <v>1155</v>
      </c>
      <c r="I32" s="53" t="s">
        <v>201</v>
      </c>
      <c r="J32" s="53" t="s">
        <v>34</v>
      </c>
      <c r="K32" s="53" t="s">
        <v>202</v>
      </c>
      <c r="L32" s="53" t="s">
        <v>36</v>
      </c>
      <c r="M32" s="59" t="s">
        <v>203</v>
      </c>
      <c r="N32" s="62" t="s">
        <v>204</v>
      </c>
      <c r="O32" s="49">
        <v>73358064</v>
      </c>
      <c r="P32" s="55" t="s">
        <v>205</v>
      </c>
    </row>
    <row r="33" spans="1:16" ht="37.5" customHeight="1" x14ac:dyDescent="0.2">
      <c r="A33" s="45">
        <v>0</v>
      </c>
      <c r="B33" s="43">
        <f t="shared" si="0"/>
        <v>0</v>
      </c>
      <c r="C33" s="47" t="s">
        <v>199</v>
      </c>
      <c r="D33" s="47" t="s">
        <v>206</v>
      </c>
      <c r="E33" s="49">
        <v>2024</v>
      </c>
      <c r="F33" s="51">
        <v>312</v>
      </c>
      <c r="G33" s="53" t="s">
        <v>32</v>
      </c>
      <c r="H33" s="56">
        <v>1710.5</v>
      </c>
      <c r="I33" s="53" t="s">
        <v>70</v>
      </c>
      <c r="J33" s="53" t="s">
        <v>34</v>
      </c>
      <c r="K33" s="53" t="s">
        <v>207</v>
      </c>
      <c r="L33" s="53" t="s">
        <v>36</v>
      </c>
      <c r="M33" s="59" t="s">
        <v>208</v>
      </c>
      <c r="N33" s="62" t="s">
        <v>209</v>
      </c>
      <c r="O33" s="49">
        <v>73375031</v>
      </c>
      <c r="P33" s="55" t="s">
        <v>210</v>
      </c>
    </row>
    <row r="34" spans="1:16" ht="37.5" customHeight="1" x14ac:dyDescent="0.2">
      <c r="A34" s="45">
        <v>0</v>
      </c>
      <c r="B34" s="43">
        <f t="shared" si="0"/>
        <v>0</v>
      </c>
      <c r="C34" s="47" t="s">
        <v>211</v>
      </c>
      <c r="D34" s="47" t="s">
        <v>212</v>
      </c>
      <c r="E34" s="49">
        <v>2023</v>
      </c>
      <c r="F34" s="51">
        <v>228</v>
      </c>
      <c r="G34" s="53" t="s">
        <v>32</v>
      </c>
      <c r="H34" s="56">
        <v>892.1</v>
      </c>
      <c r="I34" s="53" t="s">
        <v>213</v>
      </c>
      <c r="J34" s="53" t="s">
        <v>34</v>
      </c>
      <c r="K34" s="53" t="s">
        <v>214</v>
      </c>
      <c r="L34" s="53" t="s">
        <v>36</v>
      </c>
      <c r="M34" s="59" t="s">
        <v>215</v>
      </c>
      <c r="N34" s="62" t="s">
        <v>216</v>
      </c>
      <c r="O34" s="49">
        <v>73340877</v>
      </c>
      <c r="P34" s="55" t="s">
        <v>217</v>
      </c>
    </row>
    <row r="35" spans="1:16" ht="37.5" customHeight="1" x14ac:dyDescent="0.2">
      <c r="A35" s="45">
        <v>0</v>
      </c>
      <c r="B35" s="43">
        <f t="shared" si="0"/>
        <v>0</v>
      </c>
      <c r="C35" s="47" t="s">
        <v>218</v>
      </c>
      <c r="D35" s="47" t="s">
        <v>219</v>
      </c>
      <c r="E35" s="49">
        <v>2024</v>
      </c>
      <c r="F35" s="51">
        <v>272</v>
      </c>
      <c r="G35" s="53" t="s">
        <v>32</v>
      </c>
      <c r="H35" s="56">
        <v>1171.5</v>
      </c>
      <c r="I35" s="53" t="s">
        <v>220</v>
      </c>
      <c r="J35" s="53" t="s">
        <v>34</v>
      </c>
      <c r="K35" s="53" t="s">
        <v>221</v>
      </c>
      <c r="L35" s="53" t="s">
        <v>36</v>
      </c>
      <c r="M35" s="59" t="s">
        <v>222</v>
      </c>
      <c r="N35" s="62" t="s">
        <v>223</v>
      </c>
      <c r="O35" s="49">
        <v>73402213</v>
      </c>
      <c r="P35" s="55" t="s">
        <v>224</v>
      </c>
    </row>
    <row r="36" spans="1:16" ht="37.5" customHeight="1" x14ac:dyDescent="0.2">
      <c r="A36" s="45">
        <v>0</v>
      </c>
      <c r="B36" s="43">
        <f t="shared" si="0"/>
        <v>0</v>
      </c>
      <c r="C36" s="47" t="s">
        <v>225</v>
      </c>
      <c r="D36" s="47" t="s">
        <v>226</v>
      </c>
      <c r="E36" s="49">
        <v>2021</v>
      </c>
      <c r="F36" s="51">
        <v>256</v>
      </c>
      <c r="G36" s="53" t="s">
        <v>32</v>
      </c>
      <c r="H36" s="56">
        <v>905.3</v>
      </c>
      <c r="I36" s="53" t="s">
        <v>227</v>
      </c>
      <c r="J36" s="53" t="s">
        <v>34</v>
      </c>
      <c r="K36" s="53" t="s">
        <v>228</v>
      </c>
      <c r="L36" s="53" t="s">
        <v>36</v>
      </c>
      <c r="M36" s="59" t="s">
        <v>229</v>
      </c>
      <c r="N36" s="62" t="s">
        <v>230</v>
      </c>
      <c r="O36" s="49">
        <v>73161545</v>
      </c>
      <c r="P36" s="55" t="s">
        <v>231</v>
      </c>
    </row>
    <row r="37" spans="1:16" ht="37.5" customHeight="1" x14ac:dyDescent="0.2">
      <c r="A37" s="45">
        <v>0</v>
      </c>
      <c r="B37" s="43">
        <f t="shared" si="0"/>
        <v>0</v>
      </c>
      <c r="C37" s="47" t="s">
        <v>232</v>
      </c>
      <c r="D37" s="47" t="s">
        <v>233</v>
      </c>
      <c r="E37" s="49">
        <v>2024</v>
      </c>
      <c r="F37" s="51">
        <v>352</v>
      </c>
      <c r="G37" s="53" t="s">
        <v>32</v>
      </c>
      <c r="H37" s="56">
        <v>3203.2</v>
      </c>
      <c r="I37" s="53" t="s">
        <v>70</v>
      </c>
      <c r="J37" s="53" t="s">
        <v>34</v>
      </c>
      <c r="K37" s="53" t="s">
        <v>234</v>
      </c>
      <c r="L37" s="53" t="s">
        <v>36</v>
      </c>
      <c r="M37" s="59" t="s">
        <v>235</v>
      </c>
      <c r="N37" s="62" t="s">
        <v>236</v>
      </c>
      <c r="O37" s="49">
        <v>73405859</v>
      </c>
      <c r="P37" s="55" t="s">
        <v>237</v>
      </c>
    </row>
    <row r="38" spans="1:16" ht="37.5" customHeight="1" x14ac:dyDescent="0.2">
      <c r="A38" s="45">
        <v>0</v>
      </c>
      <c r="B38" s="43">
        <f t="shared" si="0"/>
        <v>0</v>
      </c>
      <c r="C38" s="47" t="s">
        <v>238</v>
      </c>
      <c r="D38" s="47" t="s">
        <v>239</v>
      </c>
      <c r="E38" s="49">
        <v>2024</v>
      </c>
      <c r="F38" s="51">
        <v>420</v>
      </c>
      <c r="G38" s="53" t="s">
        <v>32</v>
      </c>
      <c r="H38" s="56">
        <v>2332</v>
      </c>
      <c r="I38" s="53" t="s">
        <v>240</v>
      </c>
      <c r="J38" s="53" t="s">
        <v>34</v>
      </c>
      <c r="K38" s="53" t="s">
        <v>241</v>
      </c>
      <c r="L38" s="53" t="s">
        <v>36</v>
      </c>
      <c r="M38" s="59" t="s">
        <v>242</v>
      </c>
      <c r="N38" s="62" t="s">
        <v>243</v>
      </c>
      <c r="O38" s="49">
        <v>73358069</v>
      </c>
      <c r="P38" s="55" t="s">
        <v>244</v>
      </c>
    </row>
    <row r="39" spans="1:16" ht="37.5" customHeight="1" x14ac:dyDescent="0.2">
      <c r="A39" s="45">
        <v>0</v>
      </c>
      <c r="B39" s="43">
        <f t="shared" si="0"/>
        <v>0</v>
      </c>
      <c r="C39" s="47" t="s">
        <v>245</v>
      </c>
      <c r="D39" s="47" t="s">
        <v>246</v>
      </c>
      <c r="E39" s="49">
        <v>2024</v>
      </c>
      <c r="F39" s="51">
        <v>304</v>
      </c>
      <c r="G39" s="53" t="s">
        <v>32</v>
      </c>
      <c r="H39" s="56">
        <v>1696.2</v>
      </c>
      <c r="I39" s="53" t="s">
        <v>247</v>
      </c>
      <c r="J39" s="53" t="s">
        <v>34</v>
      </c>
      <c r="K39" s="53" t="s">
        <v>248</v>
      </c>
      <c r="L39" s="53" t="s">
        <v>36</v>
      </c>
      <c r="M39" s="59" t="s">
        <v>249</v>
      </c>
      <c r="N39" s="62" t="s">
        <v>250</v>
      </c>
      <c r="O39" s="49">
        <v>73404056</v>
      </c>
      <c r="P39" s="55" t="s">
        <v>251</v>
      </c>
    </row>
    <row r="40" spans="1:16" ht="37.5" customHeight="1" x14ac:dyDescent="0.2">
      <c r="A40" s="45">
        <v>0</v>
      </c>
      <c r="B40" s="43">
        <f t="shared" si="0"/>
        <v>0</v>
      </c>
      <c r="C40" s="47" t="s">
        <v>252</v>
      </c>
      <c r="D40" s="47" t="s">
        <v>96</v>
      </c>
      <c r="E40" s="49">
        <v>2022</v>
      </c>
      <c r="F40" s="51">
        <v>188</v>
      </c>
      <c r="G40" s="53" t="s">
        <v>32</v>
      </c>
      <c r="H40" s="56">
        <v>848.1</v>
      </c>
      <c r="I40" s="53" t="s">
        <v>253</v>
      </c>
      <c r="J40" s="53" t="s">
        <v>34</v>
      </c>
      <c r="K40" s="53" t="s">
        <v>254</v>
      </c>
      <c r="L40" s="53" t="s">
        <v>36</v>
      </c>
      <c r="M40" s="59" t="s">
        <v>255</v>
      </c>
      <c r="N40" s="62" t="s">
        <v>256</v>
      </c>
      <c r="O40" s="49">
        <v>73228232</v>
      </c>
      <c r="P40" s="55" t="s">
        <v>257</v>
      </c>
    </row>
    <row r="41" spans="1:16" ht="37.5" customHeight="1" x14ac:dyDescent="0.2">
      <c r="A41" s="45">
        <v>0</v>
      </c>
      <c r="B41" s="43">
        <f t="shared" si="0"/>
        <v>0</v>
      </c>
      <c r="C41" s="47" t="s">
        <v>258</v>
      </c>
      <c r="D41" s="47" t="s">
        <v>206</v>
      </c>
      <c r="E41" s="49">
        <v>2023</v>
      </c>
      <c r="F41" s="51">
        <v>244</v>
      </c>
      <c r="G41" s="53" t="s">
        <v>32</v>
      </c>
      <c r="H41" s="56">
        <v>1337.6</v>
      </c>
      <c r="I41" s="53" t="s">
        <v>70</v>
      </c>
      <c r="J41" s="53" t="s">
        <v>34</v>
      </c>
      <c r="K41" s="53" t="s">
        <v>259</v>
      </c>
      <c r="L41" s="53" t="s">
        <v>36</v>
      </c>
      <c r="M41" s="59" t="s">
        <v>260</v>
      </c>
      <c r="N41" s="62" t="s">
        <v>261</v>
      </c>
      <c r="O41" s="49">
        <v>73353627</v>
      </c>
      <c r="P41" s="55" t="s">
        <v>262</v>
      </c>
    </row>
    <row r="42" spans="1:16" ht="37.5" customHeight="1" x14ac:dyDescent="0.2">
      <c r="A42" s="45">
        <v>0</v>
      </c>
      <c r="B42" s="43">
        <f t="shared" si="0"/>
        <v>0</v>
      </c>
      <c r="C42" s="47" t="s">
        <v>258</v>
      </c>
      <c r="D42" s="47" t="s">
        <v>263</v>
      </c>
      <c r="E42" s="49">
        <v>2024</v>
      </c>
      <c r="F42" s="51">
        <v>480</v>
      </c>
      <c r="G42" s="53" t="s">
        <v>32</v>
      </c>
      <c r="H42" s="56">
        <v>1749</v>
      </c>
      <c r="I42" s="53" t="s">
        <v>264</v>
      </c>
      <c r="J42" s="53" t="s">
        <v>34</v>
      </c>
      <c r="K42" s="53" t="s">
        <v>265</v>
      </c>
      <c r="L42" s="53" t="s">
        <v>36</v>
      </c>
      <c r="M42" s="59" t="s">
        <v>266</v>
      </c>
      <c r="N42" s="62" t="s">
        <v>267</v>
      </c>
      <c r="O42" s="49">
        <v>73358072</v>
      </c>
      <c r="P42" s="55" t="s">
        <v>268</v>
      </c>
    </row>
    <row r="43" spans="1:16" ht="37.5" customHeight="1" x14ac:dyDescent="0.2">
      <c r="A43" s="45">
        <v>0</v>
      </c>
      <c r="B43" s="43">
        <f t="shared" si="0"/>
        <v>0</v>
      </c>
      <c r="C43" s="47" t="s">
        <v>269</v>
      </c>
      <c r="D43" s="47" t="s">
        <v>270</v>
      </c>
      <c r="E43" s="49">
        <v>2024</v>
      </c>
      <c r="F43" s="51">
        <v>544</v>
      </c>
      <c r="G43" s="53" t="s">
        <v>32</v>
      </c>
      <c r="H43" s="56">
        <v>1238.5999999999999</v>
      </c>
      <c r="I43" s="53" t="s">
        <v>271</v>
      </c>
      <c r="J43" s="53" t="s">
        <v>34</v>
      </c>
      <c r="K43" s="53" t="s">
        <v>272</v>
      </c>
      <c r="L43" s="53" t="s">
        <v>36</v>
      </c>
      <c r="M43" s="59" t="s">
        <v>273</v>
      </c>
      <c r="N43" s="62" t="s">
        <v>274</v>
      </c>
      <c r="O43" s="49">
        <v>73358073</v>
      </c>
      <c r="P43" s="55" t="s">
        <v>275</v>
      </c>
    </row>
    <row r="44" spans="1:16" ht="37.5" customHeight="1" x14ac:dyDescent="0.2">
      <c r="A44" s="45">
        <v>0</v>
      </c>
      <c r="B44" s="43">
        <f t="shared" si="0"/>
        <v>0</v>
      </c>
      <c r="C44" s="47" t="s">
        <v>276</v>
      </c>
      <c r="D44" s="47" t="s">
        <v>277</v>
      </c>
      <c r="E44" s="49">
        <v>2023</v>
      </c>
      <c r="F44" s="51">
        <v>260</v>
      </c>
      <c r="G44" s="53" t="s">
        <v>32</v>
      </c>
      <c r="H44" s="56">
        <v>1017.5</v>
      </c>
      <c r="I44" s="53" t="s">
        <v>70</v>
      </c>
      <c r="J44" s="53" t="s">
        <v>34</v>
      </c>
      <c r="K44" s="53" t="s">
        <v>278</v>
      </c>
      <c r="L44" s="53" t="s">
        <v>36</v>
      </c>
      <c r="M44" s="59" t="s">
        <v>279</v>
      </c>
      <c r="N44" s="62" t="s">
        <v>280</v>
      </c>
      <c r="O44" s="49">
        <v>73351022</v>
      </c>
      <c r="P44" s="55" t="s">
        <v>281</v>
      </c>
    </row>
    <row r="45" spans="1:16" ht="37.5" customHeight="1" x14ac:dyDescent="0.2">
      <c r="A45" s="45">
        <v>0</v>
      </c>
      <c r="B45" s="43">
        <f t="shared" si="0"/>
        <v>0</v>
      </c>
      <c r="C45" s="47" t="s">
        <v>282</v>
      </c>
      <c r="D45" s="47" t="s">
        <v>283</v>
      </c>
      <c r="E45" s="49">
        <v>2023</v>
      </c>
      <c r="F45" s="51">
        <v>372</v>
      </c>
      <c r="G45" s="53" t="s">
        <v>32</v>
      </c>
      <c r="H45" s="56">
        <v>2744.5</v>
      </c>
      <c r="I45" s="53" t="s">
        <v>284</v>
      </c>
      <c r="J45" s="53" t="s">
        <v>34</v>
      </c>
      <c r="K45" s="53" t="s">
        <v>285</v>
      </c>
      <c r="L45" s="53" t="s">
        <v>36</v>
      </c>
      <c r="M45" s="59" t="s">
        <v>286</v>
      </c>
      <c r="N45" s="62" t="s">
        <v>287</v>
      </c>
      <c r="O45" s="49">
        <v>73299685</v>
      </c>
      <c r="P45" s="55" t="s">
        <v>288</v>
      </c>
    </row>
    <row r="46" spans="1:16" ht="37.5" customHeight="1" x14ac:dyDescent="0.2">
      <c r="A46" s="45">
        <v>0</v>
      </c>
      <c r="B46" s="43">
        <f t="shared" si="0"/>
        <v>0</v>
      </c>
      <c r="C46" s="47" t="s">
        <v>289</v>
      </c>
      <c r="D46" s="47" t="s">
        <v>290</v>
      </c>
      <c r="E46" s="49">
        <v>2023</v>
      </c>
      <c r="F46" s="51">
        <v>236</v>
      </c>
      <c r="G46" s="53" t="s">
        <v>32</v>
      </c>
      <c r="H46" s="56">
        <v>1268.3</v>
      </c>
      <c r="I46" s="53" t="s">
        <v>291</v>
      </c>
      <c r="J46" s="53" t="s">
        <v>34</v>
      </c>
      <c r="K46" s="53" t="s">
        <v>292</v>
      </c>
      <c r="L46" s="53" t="s">
        <v>36</v>
      </c>
      <c r="M46" s="59" t="s">
        <v>293</v>
      </c>
      <c r="N46" s="62" t="s">
        <v>294</v>
      </c>
      <c r="O46" s="49">
        <v>73340980</v>
      </c>
      <c r="P46" s="55" t="s">
        <v>295</v>
      </c>
    </row>
    <row r="47" spans="1:16" ht="37.5" customHeight="1" x14ac:dyDescent="0.2">
      <c r="A47" s="45">
        <v>0</v>
      </c>
      <c r="B47" s="43">
        <f t="shared" si="0"/>
        <v>0</v>
      </c>
      <c r="C47" s="47" t="s">
        <v>296</v>
      </c>
      <c r="D47" s="47" t="s">
        <v>297</v>
      </c>
      <c r="E47" s="49">
        <v>2024</v>
      </c>
      <c r="F47" s="51">
        <v>320</v>
      </c>
      <c r="G47" s="53" t="s">
        <v>32</v>
      </c>
      <c r="H47" s="56">
        <v>2227.5</v>
      </c>
      <c r="I47" s="53" t="s">
        <v>298</v>
      </c>
      <c r="J47" s="53" t="s">
        <v>34</v>
      </c>
      <c r="K47" s="53" t="s">
        <v>299</v>
      </c>
      <c r="L47" s="53" t="s">
        <v>36</v>
      </c>
      <c r="M47" s="59" t="s">
        <v>300</v>
      </c>
      <c r="N47" s="62" t="s">
        <v>301</v>
      </c>
      <c r="O47" s="49">
        <v>73400020</v>
      </c>
      <c r="P47" s="55" t="s">
        <v>302</v>
      </c>
    </row>
    <row r="48" spans="1:16" ht="37.5" customHeight="1" x14ac:dyDescent="0.2">
      <c r="A48" s="45">
        <v>0</v>
      </c>
      <c r="B48" s="43">
        <f t="shared" si="0"/>
        <v>0</v>
      </c>
      <c r="C48" s="47" t="s">
        <v>303</v>
      </c>
      <c r="D48" s="47" t="s">
        <v>304</v>
      </c>
      <c r="E48" s="49">
        <v>2023</v>
      </c>
      <c r="F48" s="51">
        <v>428</v>
      </c>
      <c r="G48" s="53" t="s">
        <v>32</v>
      </c>
      <c r="H48" s="56">
        <v>2999.7</v>
      </c>
      <c r="I48" s="53" t="s">
        <v>305</v>
      </c>
      <c r="J48" s="53" t="s">
        <v>34</v>
      </c>
      <c r="K48" s="53" t="s">
        <v>306</v>
      </c>
      <c r="L48" s="53" t="s">
        <v>36</v>
      </c>
      <c r="M48" s="59" t="s">
        <v>307</v>
      </c>
      <c r="N48" s="62" t="s">
        <v>308</v>
      </c>
      <c r="O48" s="49">
        <v>73341078</v>
      </c>
      <c r="P48" s="55" t="s">
        <v>309</v>
      </c>
    </row>
    <row r="49" spans="1:16" ht="37.5" customHeight="1" x14ac:dyDescent="0.2">
      <c r="A49" s="45">
        <v>0</v>
      </c>
      <c r="B49" s="43">
        <f t="shared" si="0"/>
        <v>0</v>
      </c>
      <c r="C49" s="47" t="s">
        <v>310</v>
      </c>
      <c r="D49" s="47" t="s">
        <v>311</v>
      </c>
      <c r="E49" s="49">
        <v>2024</v>
      </c>
      <c r="F49" s="51">
        <v>300</v>
      </c>
      <c r="G49" s="53" t="s">
        <v>32</v>
      </c>
      <c r="H49" s="56">
        <v>1644.5</v>
      </c>
      <c r="I49" s="53" t="s">
        <v>312</v>
      </c>
      <c r="J49" s="53" t="s">
        <v>34</v>
      </c>
      <c r="K49" s="53" t="s">
        <v>313</v>
      </c>
      <c r="L49" s="53" t="s">
        <v>36</v>
      </c>
      <c r="M49" s="59" t="s">
        <v>314</v>
      </c>
      <c r="N49" s="62" t="s">
        <v>315</v>
      </c>
      <c r="O49" s="49">
        <v>73389609</v>
      </c>
      <c r="P49" s="55" t="s">
        <v>316</v>
      </c>
    </row>
    <row r="50" spans="1:16" ht="37.5" customHeight="1" x14ac:dyDescent="0.2">
      <c r="A50" s="45">
        <v>0</v>
      </c>
      <c r="B50" s="43">
        <f t="shared" si="0"/>
        <v>0</v>
      </c>
      <c r="C50" s="47" t="s">
        <v>317</v>
      </c>
      <c r="D50" s="47" t="s">
        <v>318</v>
      </c>
      <c r="E50" s="49">
        <v>2024</v>
      </c>
      <c r="F50" s="51">
        <v>272</v>
      </c>
      <c r="G50" s="53" t="s">
        <v>32</v>
      </c>
      <c r="H50" s="56">
        <v>1490.5</v>
      </c>
      <c r="I50" s="53" t="s">
        <v>70</v>
      </c>
      <c r="J50" s="53" t="s">
        <v>319</v>
      </c>
      <c r="K50" s="53" t="s">
        <v>320</v>
      </c>
      <c r="L50" s="53" t="s">
        <v>36</v>
      </c>
      <c r="M50" s="59" t="s">
        <v>321</v>
      </c>
      <c r="N50" s="62" t="s">
        <v>322</v>
      </c>
      <c r="O50" s="49">
        <v>73400467</v>
      </c>
      <c r="P50" s="55" t="s">
        <v>323</v>
      </c>
    </row>
    <row r="51" spans="1:16" ht="37.5" customHeight="1" x14ac:dyDescent="0.2">
      <c r="A51" s="45">
        <v>0</v>
      </c>
      <c r="B51" s="43">
        <f t="shared" si="0"/>
        <v>0</v>
      </c>
      <c r="C51" s="47" t="s">
        <v>324</v>
      </c>
      <c r="D51" s="47" t="s">
        <v>325</v>
      </c>
      <c r="E51" s="49">
        <v>2021</v>
      </c>
      <c r="F51" s="51">
        <v>92</v>
      </c>
      <c r="G51" s="53" t="s">
        <v>111</v>
      </c>
      <c r="H51" s="56">
        <v>277.2</v>
      </c>
      <c r="I51" s="53" t="s">
        <v>326</v>
      </c>
      <c r="J51" s="53" t="s">
        <v>319</v>
      </c>
      <c r="K51" s="53" t="s">
        <v>327</v>
      </c>
      <c r="L51" s="53" t="s">
        <v>36</v>
      </c>
      <c r="M51" s="60" t="s">
        <v>70</v>
      </c>
      <c r="N51" s="62" t="s">
        <v>328</v>
      </c>
      <c r="O51" s="49">
        <v>73161557</v>
      </c>
      <c r="P51" s="55" t="s">
        <v>329</v>
      </c>
    </row>
    <row r="52" spans="1:16" ht="37.5" customHeight="1" x14ac:dyDescent="0.2">
      <c r="A52" s="45">
        <v>0</v>
      </c>
      <c r="B52" s="43">
        <f t="shared" si="0"/>
        <v>0</v>
      </c>
      <c r="C52" s="47" t="s">
        <v>330</v>
      </c>
      <c r="D52" s="47" t="s">
        <v>331</v>
      </c>
      <c r="E52" s="49">
        <v>2024</v>
      </c>
      <c r="F52" s="51">
        <v>148</v>
      </c>
      <c r="G52" s="53" t="s">
        <v>32</v>
      </c>
      <c r="H52" s="56">
        <v>810.7</v>
      </c>
      <c r="I52" s="53" t="s">
        <v>332</v>
      </c>
      <c r="J52" s="53" t="s">
        <v>319</v>
      </c>
      <c r="K52" s="53" t="s">
        <v>333</v>
      </c>
      <c r="L52" s="53" t="s">
        <v>36</v>
      </c>
      <c r="M52" s="59" t="s">
        <v>334</v>
      </c>
      <c r="N52" s="62" t="s">
        <v>335</v>
      </c>
      <c r="O52" s="49">
        <v>73358079</v>
      </c>
      <c r="P52" s="55" t="s">
        <v>336</v>
      </c>
    </row>
    <row r="53" spans="1:16" ht="37.5" customHeight="1" x14ac:dyDescent="0.2">
      <c r="A53" s="45">
        <v>0</v>
      </c>
      <c r="B53" s="43">
        <f t="shared" si="0"/>
        <v>0</v>
      </c>
      <c r="C53" s="47" t="s">
        <v>337</v>
      </c>
      <c r="D53" s="47" t="s">
        <v>338</v>
      </c>
      <c r="E53" s="49">
        <v>2022</v>
      </c>
      <c r="F53" s="51">
        <v>240</v>
      </c>
      <c r="G53" s="53" t="s">
        <v>32</v>
      </c>
      <c r="H53" s="56">
        <v>1237.5</v>
      </c>
      <c r="I53" s="53" t="s">
        <v>339</v>
      </c>
      <c r="J53" s="53" t="s">
        <v>319</v>
      </c>
      <c r="K53" s="53" t="s">
        <v>340</v>
      </c>
      <c r="L53" s="53" t="s">
        <v>36</v>
      </c>
      <c r="M53" s="59" t="s">
        <v>341</v>
      </c>
      <c r="N53" s="62" t="s">
        <v>342</v>
      </c>
      <c r="O53" s="49">
        <v>73232594</v>
      </c>
      <c r="P53" s="55" t="s">
        <v>343</v>
      </c>
    </row>
    <row r="54" spans="1:16" ht="37.5" customHeight="1" x14ac:dyDescent="0.2">
      <c r="A54" s="45">
        <v>0</v>
      </c>
      <c r="B54" s="43">
        <f t="shared" si="0"/>
        <v>0</v>
      </c>
      <c r="C54" s="47" t="s">
        <v>344</v>
      </c>
      <c r="D54" s="47" t="s">
        <v>345</v>
      </c>
      <c r="E54" s="49">
        <v>2024</v>
      </c>
      <c r="F54" s="51">
        <v>40</v>
      </c>
      <c r="G54" s="53" t="s">
        <v>111</v>
      </c>
      <c r="H54" s="56">
        <v>173.8</v>
      </c>
      <c r="I54" s="53" t="s">
        <v>70</v>
      </c>
      <c r="J54" s="53" t="s">
        <v>319</v>
      </c>
      <c r="K54" s="53" t="s">
        <v>346</v>
      </c>
      <c r="L54" s="53" t="s">
        <v>36</v>
      </c>
      <c r="M54" s="59" t="s">
        <v>347</v>
      </c>
      <c r="N54" s="62" t="s">
        <v>348</v>
      </c>
      <c r="O54" s="49">
        <v>73392755</v>
      </c>
      <c r="P54" s="55" t="s">
        <v>349</v>
      </c>
    </row>
    <row r="55" spans="1:16" ht="37.5" customHeight="1" x14ac:dyDescent="0.2">
      <c r="A55" s="45">
        <v>0</v>
      </c>
      <c r="B55" s="43">
        <f t="shared" si="0"/>
        <v>0</v>
      </c>
      <c r="C55" s="47" t="s">
        <v>350</v>
      </c>
      <c r="D55" s="47" t="s">
        <v>351</v>
      </c>
      <c r="E55" s="49">
        <v>2024</v>
      </c>
      <c r="F55" s="51">
        <v>180</v>
      </c>
      <c r="G55" s="53" t="s">
        <v>32</v>
      </c>
      <c r="H55" s="56">
        <v>880</v>
      </c>
      <c r="I55" s="53" t="s">
        <v>352</v>
      </c>
      <c r="J55" s="53" t="s">
        <v>319</v>
      </c>
      <c r="K55" s="53" t="s">
        <v>353</v>
      </c>
      <c r="L55" s="53" t="s">
        <v>36</v>
      </c>
      <c r="M55" s="59" t="s">
        <v>354</v>
      </c>
      <c r="N55" s="62" t="s">
        <v>355</v>
      </c>
      <c r="O55" s="49">
        <v>73358090</v>
      </c>
      <c r="P55" s="55" t="s">
        <v>356</v>
      </c>
    </row>
    <row r="56" spans="1:16" ht="37.5" customHeight="1" x14ac:dyDescent="0.2">
      <c r="A56" s="45">
        <v>0</v>
      </c>
      <c r="B56" s="43">
        <f t="shared" si="0"/>
        <v>0</v>
      </c>
      <c r="C56" s="47" t="s">
        <v>357</v>
      </c>
      <c r="D56" s="47" t="s">
        <v>358</v>
      </c>
      <c r="E56" s="49">
        <v>2022</v>
      </c>
      <c r="F56" s="51">
        <v>264</v>
      </c>
      <c r="G56" s="53" t="s">
        <v>32</v>
      </c>
      <c r="H56" s="56">
        <v>1197.9000000000001</v>
      </c>
      <c r="I56" s="53" t="s">
        <v>359</v>
      </c>
      <c r="J56" s="53" t="s">
        <v>319</v>
      </c>
      <c r="K56" s="53" t="s">
        <v>360</v>
      </c>
      <c r="L56" s="53" t="s">
        <v>36</v>
      </c>
      <c r="M56" s="59" t="s">
        <v>361</v>
      </c>
      <c r="N56" s="62" t="s">
        <v>362</v>
      </c>
      <c r="O56" s="49">
        <v>73275894</v>
      </c>
      <c r="P56" s="55" t="s">
        <v>363</v>
      </c>
    </row>
    <row r="57" spans="1:16" ht="37.5" customHeight="1" x14ac:dyDescent="0.2">
      <c r="A57" s="45">
        <v>0</v>
      </c>
      <c r="B57" s="43">
        <f t="shared" si="0"/>
        <v>0</v>
      </c>
      <c r="C57" s="47" t="s">
        <v>364</v>
      </c>
      <c r="D57" s="47" t="s">
        <v>365</v>
      </c>
      <c r="E57" s="49">
        <v>2023</v>
      </c>
      <c r="F57" s="51">
        <v>140</v>
      </c>
      <c r="G57" s="53" t="s">
        <v>32</v>
      </c>
      <c r="H57" s="56">
        <v>531.29999999999995</v>
      </c>
      <c r="I57" s="53" t="s">
        <v>366</v>
      </c>
      <c r="J57" s="53" t="s">
        <v>319</v>
      </c>
      <c r="K57" s="53" t="s">
        <v>367</v>
      </c>
      <c r="L57" s="53" t="s">
        <v>36</v>
      </c>
      <c r="M57" s="59" t="s">
        <v>368</v>
      </c>
      <c r="N57" s="62" t="s">
        <v>369</v>
      </c>
      <c r="O57" s="49">
        <v>73340875</v>
      </c>
      <c r="P57" s="55" t="s">
        <v>370</v>
      </c>
    </row>
    <row r="58" spans="1:16" ht="37.5" customHeight="1" x14ac:dyDescent="0.2">
      <c r="A58" s="45">
        <v>0</v>
      </c>
      <c r="B58" s="43">
        <f t="shared" si="0"/>
        <v>0</v>
      </c>
      <c r="C58" s="47" t="s">
        <v>371</v>
      </c>
      <c r="D58" s="47" t="s">
        <v>372</v>
      </c>
      <c r="E58" s="49">
        <v>2024</v>
      </c>
      <c r="F58" s="51">
        <v>188</v>
      </c>
      <c r="G58" s="53" t="s">
        <v>32</v>
      </c>
      <c r="H58" s="56">
        <v>858</v>
      </c>
      <c r="I58" s="53" t="s">
        <v>373</v>
      </c>
      <c r="J58" s="53" t="s">
        <v>319</v>
      </c>
      <c r="K58" s="53" t="s">
        <v>374</v>
      </c>
      <c r="L58" s="53" t="s">
        <v>36</v>
      </c>
      <c r="M58" s="59" t="s">
        <v>375</v>
      </c>
      <c r="N58" s="62" t="s">
        <v>376</v>
      </c>
      <c r="O58" s="49">
        <v>73396903</v>
      </c>
      <c r="P58" s="55" t="s">
        <v>377</v>
      </c>
    </row>
    <row r="59" spans="1:16" ht="37.5" customHeight="1" x14ac:dyDescent="0.2">
      <c r="A59" s="45">
        <v>0</v>
      </c>
      <c r="B59" s="43">
        <f t="shared" si="0"/>
        <v>0</v>
      </c>
      <c r="C59" s="47" t="s">
        <v>378</v>
      </c>
      <c r="D59" s="47" t="s">
        <v>379</v>
      </c>
      <c r="E59" s="49">
        <v>2024</v>
      </c>
      <c r="F59" s="51">
        <v>198</v>
      </c>
      <c r="G59" s="53" t="s">
        <v>32</v>
      </c>
      <c r="H59" s="56">
        <v>1111</v>
      </c>
      <c r="I59" s="53" t="s">
        <v>380</v>
      </c>
      <c r="J59" s="53" t="s">
        <v>319</v>
      </c>
      <c r="K59" s="53" t="s">
        <v>381</v>
      </c>
      <c r="L59" s="53" t="s">
        <v>36</v>
      </c>
      <c r="M59" s="59" t="s">
        <v>382</v>
      </c>
      <c r="N59" s="62" t="s">
        <v>383</v>
      </c>
      <c r="O59" s="49">
        <v>73402007</v>
      </c>
      <c r="P59" s="55" t="s">
        <v>384</v>
      </c>
    </row>
    <row r="60" spans="1:16" ht="37.5" customHeight="1" x14ac:dyDescent="0.2">
      <c r="A60" s="45">
        <v>0</v>
      </c>
      <c r="B60" s="43">
        <f t="shared" si="0"/>
        <v>0</v>
      </c>
      <c r="C60" s="47" t="s">
        <v>385</v>
      </c>
      <c r="D60" s="47" t="s">
        <v>386</v>
      </c>
      <c r="E60" s="49">
        <v>2024</v>
      </c>
      <c r="F60" s="51">
        <v>220</v>
      </c>
      <c r="G60" s="53" t="s">
        <v>32</v>
      </c>
      <c r="H60" s="56">
        <v>929.5</v>
      </c>
      <c r="I60" s="53" t="s">
        <v>387</v>
      </c>
      <c r="J60" s="53" t="s">
        <v>319</v>
      </c>
      <c r="K60" s="53" t="s">
        <v>388</v>
      </c>
      <c r="L60" s="53" t="s">
        <v>36</v>
      </c>
      <c r="M60" s="59" t="s">
        <v>389</v>
      </c>
      <c r="N60" s="62" t="s">
        <v>390</v>
      </c>
      <c r="O60" s="49">
        <v>73358037</v>
      </c>
      <c r="P60" s="55" t="s">
        <v>391</v>
      </c>
    </row>
    <row r="61" spans="1:16" ht="37.5" customHeight="1" x14ac:dyDescent="0.2">
      <c r="A61" s="45">
        <v>0</v>
      </c>
      <c r="B61" s="43">
        <f t="shared" si="0"/>
        <v>0</v>
      </c>
      <c r="C61" s="47" t="s">
        <v>392</v>
      </c>
      <c r="D61" s="47" t="s">
        <v>393</v>
      </c>
      <c r="E61" s="49">
        <v>2024</v>
      </c>
      <c r="F61" s="51">
        <v>208</v>
      </c>
      <c r="G61" s="53" t="s">
        <v>32</v>
      </c>
      <c r="H61" s="56">
        <v>821.7</v>
      </c>
      <c r="I61" s="53" t="s">
        <v>394</v>
      </c>
      <c r="J61" s="53" t="s">
        <v>319</v>
      </c>
      <c r="K61" s="53" t="s">
        <v>395</v>
      </c>
      <c r="L61" s="53" t="s">
        <v>36</v>
      </c>
      <c r="M61" s="59" t="s">
        <v>396</v>
      </c>
      <c r="N61" s="62" t="s">
        <v>397</v>
      </c>
      <c r="O61" s="49">
        <v>73375101</v>
      </c>
      <c r="P61" s="55" t="s">
        <v>398</v>
      </c>
    </row>
    <row r="62" spans="1:16" ht="37.5" customHeight="1" x14ac:dyDescent="0.2">
      <c r="A62" s="45">
        <v>0</v>
      </c>
      <c r="B62" s="43">
        <f t="shared" si="0"/>
        <v>0</v>
      </c>
      <c r="C62" s="47" t="s">
        <v>399</v>
      </c>
      <c r="D62" s="47" t="s">
        <v>400</v>
      </c>
      <c r="E62" s="49">
        <v>2023</v>
      </c>
      <c r="F62" s="51">
        <v>124</v>
      </c>
      <c r="G62" s="53" t="s">
        <v>111</v>
      </c>
      <c r="H62" s="56">
        <v>671</v>
      </c>
      <c r="I62" s="53" t="s">
        <v>401</v>
      </c>
      <c r="J62" s="53" t="s">
        <v>319</v>
      </c>
      <c r="K62" s="53" t="s">
        <v>402</v>
      </c>
      <c r="L62" s="53" t="s">
        <v>36</v>
      </c>
      <c r="M62" s="59" t="s">
        <v>403</v>
      </c>
      <c r="N62" s="62" t="s">
        <v>404</v>
      </c>
      <c r="O62" s="49">
        <v>73335206</v>
      </c>
      <c r="P62" s="55" t="s">
        <v>405</v>
      </c>
    </row>
    <row r="63" spans="1:16" ht="37.5" customHeight="1" x14ac:dyDescent="0.2">
      <c r="A63" s="45">
        <v>0</v>
      </c>
      <c r="B63" s="43">
        <f t="shared" si="0"/>
        <v>0</v>
      </c>
      <c r="C63" s="47" t="s">
        <v>406</v>
      </c>
      <c r="D63" s="47" t="s">
        <v>407</v>
      </c>
      <c r="E63" s="49">
        <v>2024</v>
      </c>
      <c r="F63" s="51">
        <v>316</v>
      </c>
      <c r="G63" s="53" t="s">
        <v>32</v>
      </c>
      <c r="H63" s="56">
        <v>1173.7</v>
      </c>
      <c r="I63" s="53" t="s">
        <v>408</v>
      </c>
      <c r="J63" s="53" t="s">
        <v>319</v>
      </c>
      <c r="K63" s="53" t="s">
        <v>409</v>
      </c>
      <c r="L63" s="53" t="s">
        <v>36</v>
      </c>
      <c r="M63" s="59" t="s">
        <v>410</v>
      </c>
      <c r="N63" s="62" t="s">
        <v>411</v>
      </c>
      <c r="O63" s="49">
        <v>73401424</v>
      </c>
      <c r="P63" s="55" t="s">
        <v>412</v>
      </c>
    </row>
    <row r="64" spans="1:16" ht="37.5" customHeight="1" x14ac:dyDescent="0.2">
      <c r="A64" s="45">
        <v>0</v>
      </c>
      <c r="B64" s="43">
        <f t="shared" si="0"/>
        <v>0</v>
      </c>
      <c r="C64" s="47" t="s">
        <v>413</v>
      </c>
      <c r="D64" s="47" t="s">
        <v>414</v>
      </c>
      <c r="E64" s="49">
        <v>2024</v>
      </c>
      <c r="F64" s="51">
        <v>152</v>
      </c>
      <c r="G64" s="53" t="s">
        <v>32</v>
      </c>
      <c r="H64" s="56">
        <v>935</v>
      </c>
      <c r="I64" s="53" t="s">
        <v>415</v>
      </c>
      <c r="J64" s="53" t="s">
        <v>319</v>
      </c>
      <c r="K64" s="53" t="s">
        <v>416</v>
      </c>
      <c r="L64" s="53" t="s">
        <v>36</v>
      </c>
      <c r="M64" s="59" t="s">
        <v>417</v>
      </c>
      <c r="N64" s="62" t="s">
        <v>418</v>
      </c>
      <c r="O64" s="49">
        <v>73358053</v>
      </c>
      <c r="P64" s="55" t="s">
        <v>419</v>
      </c>
    </row>
    <row r="65" spans="1:16" ht="37.5" customHeight="1" x14ac:dyDescent="0.2">
      <c r="A65" s="45">
        <v>0</v>
      </c>
      <c r="B65" s="43">
        <f t="shared" si="0"/>
        <v>0</v>
      </c>
      <c r="C65" s="47" t="s">
        <v>420</v>
      </c>
      <c r="D65" s="47" t="s">
        <v>421</v>
      </c>
      <c r="E65" s="49">
        <v>2023</v>
      </c>
      <c r="F65" s="51">
        <v>144</v>
      </c>
      <c r="G65" s="53" t="s">
        <v>32</v>
      </c>
      <c r="H65" s="56">
        <v>1197.9000000000001</v>
      </c>
      <c r="I65" s="53" t="s">
        <v>422</v>
      </c>
      <c r="J65" s="53" t="s">
        <v>319</v>
      </c>
      <c r="K65" s="53" t="s">
        <v>423</v>
      </c>
      <c r="L65" s="53" t="s">
        <v>36</v>
      </c>
      <c r="M65" s="59" t="s">
        <v>424</v>
      </c>
      <c r="N65" s="62" t="s">
        <v>425</v>
      </c>
      <c r="O65" s="49">
        <v>73299698</v>
      </c>
      <c r="P65" s="55" t="s">
        <v>426</v>
      </c>
    </row>
    <row r="66" spans="1:16" ht="37.5" customHeight="1" x14ac:dyDescent="0.2">
      <c r="A66" s="45">
        <v>0</v>
      </c>
      <c r="B66" s="43">
        <f t="shared" si="0"/>
        <v>0</v>
      </c>
      <c r="C66" s="47" t="s">
        <v>427</v>
      </c>
      <c r="D66" s="47" t="s">
        <v>428</v>
      </c>
      <c r="E66" s="49">
        <v>2023</v>
      </c>
      <c r="F66" s="51">
        <v>232</v>
      </c>
      <c r="G66" s="53" t="s">
        <v>32</v>
      </c>
      <c r="H66" s="56">
        <v>1623.6</v>
      </c>
      <c r="I66" s="53" t="s">
        <v>429</v>
      </c>
      <c r="J66" s="53" t="s">
        <v>430</v>
      </c>
      <c r="K66" s="53" t="s">
        <v>431</v>
      </c>
      <c r="L66" s="53" t="s">
        <v>36</v>
      </c>
      <c r="M66" s="59" t="s">
        <v>432</v>
      </c>
      <c r="N66" s="62" t="s">
        <v>433</v>
      </c>
      <c r="O66" s="49">
        <v>73297582</v>
      </c>
      <c r="P66" s="55" t="s">
        <v>434</v>
      </c>
    </row>
    <row r="67" spans="1:16" ht="37.5" customHeight="1" x14ac:dyDescent="0.2">
      <c r="A67" s="45">
        <v>0</v>
      </c>
      <c r="B67" s="43">
        <f t="shared" si="0"/>
        <v>0</v>
      </c>
      <c r="C67" s="47" t="s">
        <v>435</v>
      </c>
      <c r="D67" s="47" t="s">
        <v>428</v>
      </c>
      <c r="E67" s="49">
        <v>2023</v>
      </c>
      <c r="F67" s="51">
        <v>272</v>
      </c>
      <c r="G67" s="53" t="s">
        <v>32</v>
      </c>
      <c r="H67" s="56">
        <v>1622.5</v>
      </c>
      <c r="I67" s="53" t="s">
        <v>70</v>
      </c>
      <c r="J67" s="53" t="s">
        <v>430</v>
      </c>
      <c r="K67" s="53" t="s">
        <v>436</v>
      </c>
      <c r="L67" s="53" t="s">
        <v>36</v>
      </c>
      <c r="M67" s="59" t="s">
        <v>437</v>
      </c>
      <c r="N67" s="62" t="s">
        <v>438</v>
      </c>
      <c r="O67" s="49">
        <v>73297583</v>
      </c>
      <c r="P67" s="55" t="s">
        <v>439</v>
      </c>
    </row>
    <row r="68" spans="1:16" ht="37.5" customHeight="1" x14ac:dyDescent="0.2">
      <c r="A68" s="45">
        <v>0</v>
      </c>
      <c r="B68" s="43">
        <f t="shared" si="0"/>
        <v>0</v>
      </c>
      <c r="C68" s="47" t="s">
        <v>440</v>
      </c>
      <c r="D68" s="47" t="s">
        <v>428</v>
      </c>
      <c r="E68" s="49">
        <v>2022</v>
      </c>
      <c r="F68" s="51">
        <v>320</v>
      </c>
      <c r="G68" s="53" t="s">
        <v>32</v>
      </c>
      <c r="H68" s="56">
        <v>1434.4</v>
      </c>
      <c r="I68" s="53" t="s">
        <v>70</v>
      </c>
      <c r="J68" s="53" t="s">
        <v>430</v>
      </c>
      <c r="K68" s="53" t="s">
        <v>441</v>
      </c>
      <c r="L68" s="53" t="s">
        <v>36</v>
      </c>
      <c r="M68" s="59" t="s">
        <v>442</v>
      </c>
      <c r="N68" s="62" t="s">
        <v>443</v>
      </c>
      <c r="O68" s="49">
        <v>73230163</v>
      </c>
      <c r="P68" s="55" t="s">
        <v>444</v>
      </c>
    </row>
    <row r="69" spans="1:16" ht="37.5" customHeight="1" x14ac:dyDescent="0.2">
      <c r="A69" s="45">
        <v>0</v>
      </c>
      <c r="B69" s="43">
        <f t="shared" si="0"/>
        <v>0</v>
      </c>
      <c r="C69" s="47" t="s">
        <v>445</v>
      </c>
      <c r="D69" s="47" t="s">
        <v>446</v>
      </c>
      <c r="E69" s="49">
        <v>2024</v>
      </c>
      <c r="F69" s="51">
        <v>68</v>
      </c>
      <c r="G69" s="53" t="s">
        <v>111</v>
      </c>
      <c r="H69" s="56">
        <v>295.89999999999998</v>
      </c>
      <c r="I69" s="53" t="s">
        <v>70</v>
      </c>
      <c r="J69" s="53" t="s">
        <v>430</v>
      </c>
      <c r="K69" s="53" t="s">
        <v>447</v>
      </c>
      <c r="L69" s="53" t="s">
        <v>36</v>
      </c>
      <c r="M69" s="59" t="s">
        <v>448</v>
      </c>
      <c r="N69" s="62" t="s">
        <v>449</v>
      </c>
      <c r="O69" s="49">
        <v>73391603</v>
      </c>
      <c r="P69" s="55" t="s">
        <v>450</v>
      </c>
    </row>
    <row r="70" spans="1:16" ht="37.5" customHeight="1" x14ac:dyDescent="0.2">
      <c r="A70" s="45">
        <v>0</v>
      </c>
      <c r="B70" s="43">
        <f t="shared" si="0"/>
        <v>0</v>
      </c>
      <c r="C70" s="47" t="s">
        <v>451</v>
      </c>
      <c r="D70" s="47" t="s">
        <v>446</v>
      </c>
      <c r="E70" s="49">
        <v>2024</v>
      </c>
      <c r="F70" s="51">
        <v>96</v>
      </c>
      <c r="G70" s="53" t="s">
        <v>111</v>
      </c>
      <c r="H70" s="56">
        <v>418</v>
      </c>
      <c r="I70" s="53" t="s">
        <v>70</v>
      </c>
      <c r="J70" s="53" t="s">
        <v>430</v>
      </c>
      <c r="K70" s="53" t="s">
        <v>452</v>
      </c>
      <c r="L70" s="53" t="s">
        <v>36</v>
      </c>
      <c r="M70" s="59" t="s">
        <v>453</v>
      </c>
      <c r="N70" s="62" t="s">
        <v>454</v>
      </c>
      <c r="O70" s="49">
        <v>73396930</v>
      </c>
      <c r="P70" s="55" t="s">
        <v>455</v>
      </c>
    </row>
    <row r="71" spans="1:16" ht="37.5" customHeight="1" x14ac:dyDescent="0.2">
      <c r="A71" s="45">
        <v>0</v>
      </c>
      <c r="B71" s="43">
        <f t="shared" si="0"/>
        <v>0</v>
      </c>
      <c r="C71" s="47" t="s">
        <v>456</v>
      </c>
      <c r="D71" s="47" t="s">
        <v>446</v>
      </c>
      <c r="E71" s="49">
        <v>2024</v>
      </c>
      <c r="F71" s="51">
        <v>216</v>
      </c>
      <c r="G71" s="53" t="s">
        <v>32</v>
      </c>
      <c r="H71" s="56">
        <v>845.9</v>
      </c>
      <c r="I71" s="53" t="s">
        <v>70</v>
      </c>
      <c r="J71" s="53" t="s">
        <v>430</v>
      </c>
      <c r="K71" s="53" t="s">
        <v>457</v>
      </c>
      <c r="L71" s="53" t="s">
        <v>36</v>
      </c>
      <c r="M71" s="59" t="s">
        <v>458</v>
      </c>
      <c r="N71" s="62" t="s">
        <v>459</v>
      </c>
      <c r="O71" s="49">
        <v>73405904</v>
      </c>
      <c r="P71" s="55" t="s">
        <v>460</v>
      </c>
    </row>
    <row r="72" spans="1:16" ht="37.5" customHeight="1" x14ac:dyDescent="0.2">
      <c r="A72" s="45">
        <v>0</v>
      </c>
      <c r="B72" s="43">
        <f t="shared" si="0"/>
        <v>0</v>
      </c>
      <c r="C72" s="47" t="s">
        <v>461</v>
      </c>
      <c r="D72" s="47" t="s">
        <v>446</v>
      </c>
      <c r="E72" s="49">
        <v>2024</v>
      </c>
      <c r="F72" s="51">
        <v>84</v>
      </c>
      <c r="G72" s="53" t="s">
        <v>111</v>
      </c>
      <c r="H72" s="56">
        <v>365.2</v>
      </c>
      <c r="I72" s="53" t="s">
        <v>70</v>
      </c>
      <c r="J72" s="53" t="s">
        <v>430</v>
      </c>
      <c r="K72" s="53" t="s">
        <v>462</v>
      </c>
      <c r="L72" s="53" t="s">
        <v>36</v>
      </c>
      <c r="M72" s="59" t="s">
        <v>463</v>
      </c>
      <c r="N72" s="62" t="s">
        <v>464</v>
      </c>
      <c r="O72" s="49">
        <v>73396936</v>
      </c>
      <c r="P72" s="55" t="s">
        <v>465</v>
      </c>
    </row>
    <row r="73" spans="1:16" ht="37.5" customHeight="1" x14ac:dyDescent="0.2">
      <c r="A73" s="45">
        <v>0</v>
      </c>
      <c r="B73" s="43">
        <f t="shared" ref="B73:B136" si="1">A73*H73</f>
        <v>0</v>
      </c>
      <c r="C73" s="47" t="s">
        <v>466</v>
      </c>
      <c r="D73" s="47" t="s">
        <v>467</v>
      </c>
      <c r="E73" s="49">
        <v>2022</v>
      </c>
      <c r="F73" s="51">
        <v>192</v>
      </c>
      <c r="G73" s="53" t="s">
        <v>32</v>
      </c>
      <c r="H73" s="56">
        <v>1500.4</v>
      </c>
      <c r="I73" s="53" t="s">
        <v>468</v>
      </c>
      <c r="J73" s="53" t="s">
        <v>430</v>
      </c>
      <c r="K73" s="53" t="s">
        <v>469</v>
      </c>
      <c r="L73" s="53" t="s">
        <v>36</v>
      </c>
      <c r="M73" s="59" t="s">
        <v>470</v>
      </c>
      <c r="N73" s="62" t="s">
        <v>471</v>
      </c>
      <c r="O73" s="49">
        <v>73294061</v>
      </c>
      <c r="P73" s="55" t="s">
        <v>472</v>
      </c>
    </row>
    <row r="74" spans="1:16" ht="37.5" customHeight="1" x14ac:dyDescent="0.2">
      <c r="A74" s="45">
        <v>0</v>
      </c>
      <c r="B74" s="43">
        <f t="shared" si="1"/>
        <v>0</v>
      </c>
      <c r="C74" s="47" t="s">
        <v>473</v>
      </c>
      <c r="D74" s="47" t="s">
        <v>467</v>
      </c>
      <c r="E74" s="49">
        <v>2023</v>
      </c>
      <c r="F74" s="51">
        <v>168</v>
      </c>
      <c r="G74" s="53" t="s">
        <v>32</v>
      </c>
      <c r="H74" s="56">
        <v>1439.9</v>
      </c>
      <c r="I74" s="53" t="s">
        <v>70</v>
      </c>
      <c r="J74" s="53" t="s">
        <v>430</v>
      </c>
      <c r="K74" s="53" t="s">
        <v>474</v>
      </c>
      <c r="L74" s="53" t="s">
        <v>36</v>
      </c>
      <c r="M74" s="59" t="s">
        <v>475</v>
      </c>
      <c r="N74" s="62" t="s">
        <v>476</v>
      </c>
      <c r="O74" s="49">
        <v>73321990</v>
      </c>
      <c r="P74" s="55" t="s">
        <v>477</v>
      </c>
    </row>
    <row r="75" spans="1:16" ht="37.5" customHeight="1" x14ac:dyDescent="0.2">
      <c r="A75" s="45">
        <v>0</v>
      </c>
      <c r="B75" s="43">
        <f t="shared" si="1"/>
        <v>0</v>
      </c>
      <c r="C75" s="47" t="s">
        <v>478</v>
      </c>
      <c r="D75" s="47" t="s">
        <v>467</v>
      </c>
      <c r="E75" s="49">
        <v>2022</v>
      </c>
      <c r="F75" s="51">
        <v>200</v>
      </c>
      <c r="G75" s="53" t="s">
        <v>32</v>
      </c>
      <c r="H75" s="56">
        <v>982.3</v>
      </c>
      <c r="I75" s="53" t="s">
        <v>70</v>
      </c>
      <c r="J75" s="53" t="s">
        <v>430</v>
      </c>
      <c r="K75" s="53" t="s">
        <v>479</v>
      </c>
      <c r="L75" s="53" t="s">
        <v>36</v>
      </c>
      <c r="M75" s="59" t="s">
        <v>480</v>
      </c>
      <c r="N75" s="62" t="s">
        <v>481</v>
      </c>
      <c r="O75" s="49">
        <v>73235783</v>
      </c>
      <c r="P75" s="55" t="s">
        <v>482</v>
      </c>
    </row>
    <row r="76" spans="1:16" ht="37.5" customHeight="1" x14ac:dyDescent="0.2">
      <c r="A76" s="45">
        <v>0</v>
      </c>
      <c r="B76" s="43">
        <f t="shared" si="1"/>
        <v>0</v>
      </c>
      <c r="C76" s="47" t="s">
        <v>483</v>
      </c>
      <c r="D76" s="47" t="s">
        <v>467</v>
      </c>
      <c r="E76" s="49">
        <v>2023</v>
      </c>
      <c r="F76" s="51">
        <v>200</v>
      </c>
      <c r="G76" s="53" t="s">
        <v>32</v>
      </c>
      <c r="H76" s="56">
        <v>1378.3</v>
      </c>
      <c r="I76" s="53" t="s">
        <v>70</v>
      </c>
      <c r="J76" s="53" t="s">
        <v>430</v>
      </c>
      <c r="K76" s="53" t="s">
        <v>479</v>
      </c>
      <c r="L76" s="53" t="s">
        <v>36</v>
      </c>
      <c r="M76" s="59" t="s">
        <v>484</v>
      </c>
      <c r="N76" s="62" t="s">
        <v>485</v>
      </c>
      <c r="O76" s="49">
        <v>73340296</v>
      </c>
      <c r="P76" s="55" t="s">
        <v>486</v>
      </c>
    </row>
    <row r="77" spans="1:16" ht="37.5" customHeight="1" x14ac:dyDescent="0.2">
      <c r="A77" s="45">
        <v>0</v>
      </c>
      <c r="B77" s="43">
        <f t="shared" si="1"/>
        <v>0</v>
      </c>
      <c r="C77" s="47" t="s">
        <v>487</v>
      </c>
      <c r="D77" s="47" t="s">
        <v>467</v>
      </c>
      <c r="E77" s="49">
        <v>2022</v>
      </c>
      <c r="F77" s="51">
        <v>252</v>
      </c>
      <c r="G77" s="53" t="s">
        <v>32</v>
      </c>
      <c r="H77" s="56">
        <v>1999.8</v>
      </c>
      <c r="I77" s="53" t="s">
        <v>70</v>
      </c>
      <c r="J77" s="53" t="s">
        <v>430</v>
      </c>
      <c r="K77" s="53" t="s">
        <v>488</v>
      </c>
      <c r="L77" s="53" t="s">
        <v>36</v>
      </c>
      <c r="M77" s="59" t="s">
        <v>489</v>
      </c>
      <c r="N77" s="62" t="s">
        <v>490</v>
      </c>
      <c r="O77" s="49">
        <v>73288448</v>
      </c>
      <c r="P77" s="55" t="s">
        <v>491</v>
      </c>
    </row>
    <row r="78" spans="1:16" ht="37.5" customHeight="1" x14ac:dyDescent="0.2">
      <c r="A78" s="45">
        <v>0</v>
      </c>
      <c r="B78" s="43">
        <f t="shared" si="1"/>
        <v>0</v>
      </c>
      <c r="C78" s="47" t="s">
        <v>492</v>
      </c>
      <c r="D78" s="47" t="s">
        <v>467</v>
      </c>
      <c r="E78" s="49">
        <v>2023</v>
      </c>
      <c r="F78" s="51">
        <v>232</v>
      </c>
      <c r="G78" s="53" t="s">
        <v>32</v>
      </c>
      <c r="H78" s="56">
        <v>1271.5999999999999</v>
      </c>
      <c r="I78" s="53" t="s">
        <v>70</v>
      </c>
      <c r="J78" s="53" t="s">
        <v>430</v>
      </c>
      <c r="K78" s="53" t="s">
        <v>493</v>
      </c>
      <c r="L78" s="53" t="s">
        <v>36</v>
      </c>
      <c r="M78" s="59" t="s">
        <v>494</v>
      </c>
      <c r="N78" s="62" t="s">
        <v>495</v>
      </c>
      <c r="O78" s="49">
        <v>73327183</v>
      </c>
      <c r="P78" s="55" t="s">
        <v>496</v>
      </c>
    </row>
    <row r="79" spans="1:16" ht="37.5" customHeight="1" x14ac:dyDescent="0.2">
      <c r="A79" s="45">
        <v>0</v>
      </c>
      <c r="B79" s="43">
        <f t="shared" si="1"/>
        <v>0</v>
      </c>
      <c r="C79" s="47" t="s">
        <v>497</v>
      </c>
      <c r="D79" s="47" t="s">
        <v>467</v>
      </c>
      <c r="E79" s="49">
        <v>2024</v>
      </c>
      <c r="F79" s="51">
        <v>176</v>
      </c>
      <c r="G79" s="53" t="s">
        <v>32</v>
      </c>
      <c r="H79" s="56">
        <v>1271.5999999999999</v>
      </c>
      <c r="I79" s="53" t="s">
        <v>70</v>
      </c>
      <c r="J79" s="53" t="s">
        <v>430</v>
      </c>
      <c r="K79" s="53" t="s">
        <v>479</v>
      </c>
      <c r="L79" s="53" t="s">
        <v>36</v>
      </c>
      <c r="M79" s="59" t="s">
        <v>498</v>
      </c>
      <c r="N79" s="62" t="s">
        <v>499</v>
      </c>
      <c r="O79" s="49">
        <v>73358101</v>
      </c>
      <c r="P79" s="55" t="s">
        <v>500</v>
      </c>
    </row>
    <row r="80" spans="1:16" ht="37.5" customHeight="1" x14ac:dyDescent="0.2">
      <c r="A80" s="45">
        <v>0</v>
      </c>
      <c r="B80" s="43">
        <f t="shared" si="1"/>
        <v>0</v>
      </c>
      <c r="C80" s="47" t="s">
        <v>501</v>
      </c>
      <c r="D80" s="47" t="s">
        <v>467</v>
      </c>
      <c r="E80" s="49">
        <v>2024</v>
      </c>
      <c r="F80" s="51">
        <v>184</v>
      </c>
      <c r="G80" s="53" t="s">
        <v>32</v>
      </c>
      <c r="H80" s="56">
        <v>1008.7</v>
      </c>
      <c r="I80" s="53" t="s">
        <v>70</v>
      </c>
      <c r="J80" s="53" t="s">
        <v>430</v>
      </c>
      <c r="K80" s="53" t="s">
        <v>502</v>
      </c>
      <c r="L80" s="53" t="s">
        <v>36</v>
      </c>
      <c r="M80" s="59" t="s">
        <v>503</v>
      </c>
      <c r="N80" s="62" t="s">
        <v>504</v>
      </c>
      <c r="O80" s="49">
        <v>73382587</v>
      </c>
      <c r="P80" s="55" t="s">
        <v>505</v>
      </c>
    </row>
    <row r="81" spans="1:16" ht="37.5" customHeight="1" x14ac:dyDescent="0.2">
      <c r="A81" s="45">
        <v>0</v>
      </c>
      <c r="B81" s="43">
        <f t="shared" si="1"/>
        <v>0</v>
      </c>
      <c r="C81" s="47" t="s">
        <v>506</v>
      </c>
      <c r="D81" s="47" t="s">
        <v>507</v>
      </c>
      <c r="E81" s="49">
        <v>2024</v>
      </c>
      <c r="F81" s="51">
        <v>168</v>
      </c>
      <c r="G81" s="53" t="s">
        <v>32</v>
      </c>
      <c r="H81" s="56">
        <v>921.8</v>
      </c>
      <c r="I81" s="53" t="s">
        <v>70</v>
      </c>
      <c r="J81" s="53" t="s">
        <v>430</v>
      </c>
      <c r="K81" s="53" t="s">
        <v>508</v>
      </c>
      <c r="L81" s="53" t="s">
        <v>36</v>
      </c>
      <c r="M81" s="59" t="s">
        <v>509</v>
      </c>
      <c r="N81" s="62" t="s">
        <v>510</v>
      </c>
      <c r="O81" s="49">
        <v>73375581</v>
      </c>
      <c r="P81" s="55" t="s">
        <v>511</v>
      </c>
    </row>
    <row r="82" spans="1:16" ht="37.5" customHeight="1" x14ac:dyDescent="0.2">
      <c r="A82" s="45">
        <v>0</v>
      </c>
      <c r="B82" s="43">
        <f t="shared" si="1"/>
        <v>0</v>
      </c>
      <c r="C82" s="47" t="s">
        <v>512</v>
      </c>
      <c r="D82" s="47" t="s">
        <v>467</v>
      </c>
      <c r="E82" s="49">
        <v>2023</v>
      </c>
      <c r="F82" s="51">
        <v>180</v>
      </c>
      <c r="G82" s="53" t="s">
        <v>32</v>
      </c>
      <c r="H82" s="56">
        <v>1699.5</v>
      </c>
      <c r="I82" s="53" t="s">
        <v>70</v>
      </c>
      <c r="J82" s="53" t="s">
        <v>430</v>
      </c>
      <c r="K82" s="53" t="s">
        <v>513</v>
      </c>
      <c r="L82" s="53" t="s">
        <v>36</v>
      </c>
      <c r="M82" s="59" t="s">
        <v>514</v>
      </c>
      <c r="N82" s="62" t="s">
        <v>515</v>
      </c>
      <c r="O82" s="49">
        <v>73337398</v>
      </c>
      <c r="P82" s="55" t="s">
        <v>516</v>
      </c>
    </row>
    <row r="83" spans="1:16" ht="37.5" customHeight="1" x14ac:dyDescent="0.2">
      <c r="A83" s="45">
        <v>0</v>
      </c>
      <c r="B83" s="43">
        <f t="shared" si="1"/>
        <v>0</v>
      </c>
      <c r="C83" s="47" t="s">
        <v>517</v>
      </c>
      <c r="D83" s="47" t="s">
        <v>446</v>
      </c>
      <c r="E83" s="49">
        <v>2024</v>
      </c>
      <c r="F83" s="51">
        <v>48</v>
      </c>
      <c r="G83" s="53" t="s">
        <v>111</v>
      </c>
      <c r="H83" s="56">
        <v>209</v>
      </c>
      <c r="I83" s="53" t="s">
        <v>70</v>
      </c>
      <c r="J83" s="53" t="s">
        <v>430</v>
      </c>
      <c r="K83" s="53" t="s">
        <v>518</v>
      </c>
      <c r="L83" s="53" t="s">
        <v>36</v>
      </c>
      <c r="M83" s="59" t="s">
        <v>519</v>
      </c>
      <c r="N83" s="62" t="s">
        <v>520</v>
      </c>
      <c r="O83" s="49">
        <v>73382653</v>
      </c>
      <c r="P83" s="55" t="s">
        <v>521</v>
      </c>
    </row>
    <row r="84" spans="1:16" ht="37.5" customHeight="1" x14ac:dyDescent="0.2">
      <c r="A84" s="45">
        <v>0</v>
      </c>
      <c r="B84" s="43">
        <f t="shared" si="1"/>
        <v>0</v>
      </c>
      <c r="C84" s="47" t="s">
        <v>522</v>
      </c>
      <c r="D84" s="47" t="s">
        <v>523</v>
      </c>
      <c r="E84" s="49">
        <v>2024</v>
      </c>
      <c r="F84" s="51">
        <v>240</v>
      </c>
      <c r="G84" s="53" t="s">
        <v>32</v>
      </c>
      <c r="H84" s="56">
        <v>1061.5</v>
      </c>
      <c r="I84" s="53" t="s">
        <v>524</v>
      </c>
      <c r="J84" s="53" t="s">
        <v>430</v>
      </c>
      <c r="K84" s="53" t="s">
        <v>525</v>
      </c>
      <c r="L84" s="53" t="s">
        <v>36</v>
      </c>
      <c r="M84" s="59" t="s">
        <v>526</v>
      </c>
      <c r="N84" s="62" t="s">
        <v>527</v>
      </c>
      <c r="O84" s="49">
        <v>73403477</v>
      </c>
      <c r="P84" s="55" t="s">
        <v>528</v>
      </c>
    </row>
    <row r="85" spans="1:16" ht="37.5" customHeight="1" x14ac:dyDescent="0.2">
      <c r="A85" s="45">
        <v>0</v>
      </c>
      <c r="B85" s="43">
        <f t="shared" si="1"/>
        <v>0</v>
      </c>
      <c r="C85" s="47" t="s">
        <v>529</v>
      </c>
      <c r="D85" s="47" t="s">
        <v>530</v>
      </c>
      <c r="E85" s="49">
        <v>2024</v>
      </c>
      <c r="F85" s="51">
        <v>72</v>
      </c>
      <c r="G85" s="53" t="s">
        <v>111</v>
      </c>
      <c r="H85" s="56">
        <v>313.5</v>
      </c>
      <c r="I85" s="53" t="s">
        <v>70</v>
      </c>
      <c r="J85" s="53" t="s">
        <v>430</v>
      </c>
      <c r="K85" s="53" t="s">
        <v>531</v>
      </c>
      <c r="L85" s="53" t="s">
        <v>36</v>
      </c>
      <c r="M85" s="60" t="s">
        <v>70</v>
      </c>
      <c r="N85" s="62" t="s">
        <v>532</v>
      </c>
      <c r="O85" s="49">
        <v>73409135</v>
      </c>
      <c r="P85" s="55" t="s">
        <v>533</v>
      </c>
    </row>
    <row r="86" spans="1:16" ht="37.5" customHeight="1" x14ac:dyDescent="0.2">
      <c r="A86" s="45">
        <v>0</v>
      </c>
      <c r="B86" s="43">
        <f t="shared" si="1"/>
        <v>0</v>
      </c>
      <c r="C86" s="47" t="s">
        <v>534</v>
      </c>
      <c r="D86" s="47" t="s">
        <v>530</v>
      </c>
      <c r="E86" s="49">
        <v>2024</v>
      </c>
      <c r="F86" s="51">
        <v>68</v>
      </c>
      <c r="G86" s="53" t="s">
        <v>111</v>
      </c>
      <c r="H86" s="56">
        <v>295.89999999999998</v>
      </c>
      <c r="I86" s="53" t="s">
        <v>70</v>
      </c>
      <c r="J86" s="53" t="s">
        <v>430</v>
      </c>
      <c r="K86" s="53" t="s">
        <v>535</v>
      </c>
      <c r="L86" s="53" t="s">
        <v>36</v>
      </c>
      <c r="M86" s="60" t="s">
        <v>70</v>
      </c>
      <c r="N86" s="62" t="s">
        <v>536</v>
      </c>
      <c r="O86" s="49">
        <v>73409137</v>
      </c>
      <c r="P86" s="55" t="s">
        <v>537</v>
      </c>
    </row>
    <row r="87" spans="1:16" ht="37.5" customHeight="1" x14ac:dyDescent="0.2">
      <c r="A87" s="45">
        <v>0</v>
      </c>
      <c r="B87" s="43">
        <f t="shared" si="1"/>
        <v>0</v>
      </c>
      <c r="C87" s="47" t="s">
        <v>538</v>
      </c>
      <c r="D87" s="47" t="s">
        <v>539</v>
      </c>
      <c r="E87" s="49">
        <v>2024</v>
      </c>
      <c r="F87" s="51">
        <v>384</v>
      </c>
      <c r="G87" s="53" t="s">
        <v>32</v>
      </c>
      <c r="H87" s="56">
        <v>1114.3</v>
      </c>
      <c r="I87" s="53" t="s">
        <v>429</v>
      </c>
      <c r="J87" s="53" t="s">
        <v>430</v>
      </c>
      <c r="K87" s="53" t="s">
        <v>540</v>
      </c>
      <c r="L87" s="53" t="s">
        <v>36</v>
      </c>
      <c r="M87" s="60" t="s">
        <v>70</v>
      </c>
      <c r="N87" s="62" t="s">
        <v>541</v>
      </c>
      <c r="O87" s="49">
        <v>73364822</v>
      </c>
      <c r="P87" s="55" t="s">
        <v>542</v>
      </c>
    </row>
    <row r="88" spans="1:16" ht="37.5" customHeight="1" x14ac:dyDescent="0.2">
      <c r="A88" s="45">
        <v>0</v>
      </c>
      <c r="B88" s="43">
        <f t="shared" si="1"/>
        <v>0</v>
      </c>
      <c r="C88" s="47" t="s">
        <v>543</v>
      </c>
      <c r="D88" s="47" t="s">
        <v>446</v>
      </c>
      <c r="E88" s="49">
        <v>2024</v>
      </c>
      <c r="F88" s="51">
        <v>80</v>
      </c>
      <c r="G88" s="53" t="s">
        <v>111</v>
      </c>
      <c r="H88" s="56">
        <v>347.6</v>
      </c>
      <c r="I88" s="53" t="s">
        <v>70</v>
      </c>
      <c r="J88" s="53" t="s">
        <v>430</v>
      </c>
      <c r="K88" s="53" t="s">
        <v>452</v>
      </c>
      <c r="L88" s="53" t="s">
        <v>36</v>
      </c>
      <c r="M88" s="59" t="s">
        <v>544</v>
      </c>
      <c r="N88" s="62" t="s">
        <v>545</v>
      </c>
      <c r="O88" s="49">
        <v>73396939</v>
      </c>
      <c r="P88" s="55" t="s">
        <v>546</v>
      </c>
    </row>
    <row r="89" spans="1:16" ht="37.5" customHeight="1" x14ac:dyDescent="0.2">
      <c r="A89" s="45">
        <v>0</v>
      </c>
      <c r="B89" s="43">
        <f t="shared" si="1"/>
        <v>0</v>
      </c>
      <c r="C89" s="47" t="s">
        <v>547</v>
      </c>
      <c r="D89" s="47" t="s">
        <v>548</v>
      </c>
      <c r="E89" s="49">
        <v>2024</v>
      </c>
      <c r="F89" s="51">
        <v>124</v>
      </c>
      <c r="G89" s="53" t="s">
        <v>111</v>
      </c>
      <c r="H89" s="56">
        <v>696.3</v>
      </c>
      <c r="I89" s="53" t="s">
        <v>70</v>
      </c>
      <c r="J89" s="53" t="s">
        <v>430</v>
      </c>
      <c r="K89" s="53" t="s">
        <v>549</v>
      </c>
      <c r="L89" s="53" t="s">
        <v>36</v>
      </c>
      <c r="M89" s="59" t="s">
        <v>550</v>
      </c>
      <c r="N89" s="62" t="s">
        <v>551</v>
      </c>
      <c r="O89" s="49">
        <v>73402196</v>
      </c>
      <c r="P89" s="55" t="s">
        <v>552</v>
      </c>
    </row>
    <row r="90" spans="1:16" ht="37.5" customHeight="1" x14ac:dyDescent="0.2">
      <c r="A90" s="45">
        <v>0</v>
      </c>
      <c r="B90" s="43">
        <f t="shared" si="1"/>
        <v>0</v>
      </c>
      <c r="C90" s="47" t="s">
        <v>553</v>
      </c>
      <c r="D90" s="47" t="s">
        <v>554</v>
      </c>
      <c r="E90" s="49">
        <v>2024</v>
      </c>
      <c r="F90" s="51">
        <v>96</v>
      </c>
      <c r="G90" s="53" t="s">
        <v>111</v>
      </c>
      <c r="H90" s="56">
        <v>584.1</v>
      </c>
      <c r="I90" s="53" t="s">
        <v>70</v>
      </c>
      <c r="J90" s="53" t="s">
        <v>430</v>
      </c>
      <c r="K90" s="53" t="s">
        <v>555</v>
      </c>
      <c r="L90" s="53" t="s">
        <v>36</v>
      </c>
      <c r="M90" s="60" t="s">
        <v>70</v>
      </c>
      <c r="N90" s="62" t="s">
        <v>556</v>
      </c>
      <c r="O90" s="49">
        <v>73409132</v>
      </c>
      <c r="P90" s="55" t="s">
        <v>557</v>
      </c>
    </row>
    <row r="91" spans="1:16" ht="37.5" customHeight="1" x14ac:dyDescent="0.2">
      <c r="A91" s="45">
        <v>0</v>
      </c>
      <c r="B91" s="43">
        <f t="shared" si="1"/>
        <v>0</v>
      </c>
      <c r="C91" s="47" t="s">
        <v>558</v>
      </c>
      <c r="D91" s="47" t="s">
        <v>559</v>
      </c>
      <c r="E91" s="49">
        <v>2024</v>
      </c>
      <c r="F91" s="51">
        <v>160</v>
      </c>
      <c r="G91" s="53" t="s">
        <v>32</v>
      </c>
      <c r="H91" s="56">
        <v>876.7</v>
      </c>
      <c r="I91" s="53" t="s">
        <v>429</v>
      </c>
      <c r="J91" s="53" t="s">
        <v>430</v>
      </c>
      <c r="K91" s="53" t="s">
        <v>560</v>
      </c>
      <c r="L91" s="53" t="s">
        <v>36</v>
      </c>
      <c r="M91" s="59" t="s">
        <v>561</v>
      </c>
      <c r="N91" s="62" t="s">
        <v>562</v>
      </c>
      <c r="O91" s="49">
        <v>73353636</v>
      </c>
      <c r="P91" s="55" t="s">
        <v>563</v>
      </c>
    </row>
    <row r="92" spans="1:16" ht="37.5" customHeight="1" x14ac:dyDescent="0.2">
      <c r="A92" s="45">
        <v>0</v>
      </c>
      <c r="B92" s="43">
        <f t="shared" si="1"/>
        <v>0</v>
      </c>
      <c r="C92" s="47" t="s">
        <v>564</v>
      </c>
      <c r="D92" s="47" t="s">
        <v>565</v>
      </c>
      <c r="E92" s="49">
        <v>2023</v>
      </c>
      <c r="F92" s="51">
        <v>180</v>
      </c>
      <c r="G92" s="53" t="s">
        <v>32</v>
      </c>
      <c r="H92" s="56">
        <v>973.5</v>
      </c>
      <c r="I92" s="53" t="s">
        <v>70</v>
      </c>
      <c r="J92" s="53" t="s">
        <v>430</v>
      </c>
      <c r="K92" s="53" t="s">
        <v>566</v>
      </c>
      <c r="L92" s="53" t="s">
        <v>36</v>
      </c>
      <c r="M92" s="59" t="s">
        <v>567</v>
      </c>
      <c r="N92" s="62" t="s">
        <v>568</v>
      </c>
      <c r="O92" s="49">
        <v>73321985</v>
      </c>
      <c r="P92" s="55" t="s">
        <v>569</v>
      </c>
    </row>
    <row r="93" spans="1:16" ht="37.5" customHeight="1" x14ac:dyDescent="0.2">
      <c r="A93" s="45">
        <v>0</v>
      </c>
      <c r="B93" s="43">
        <f t="shared" si="1"/>
        <v>0</v>
      </c>
      <c r="C93" s="47" t="s">
        <v>570</v>
      </c>
      <c r="D93" s="47" t="s">
        <v>571</v>
      </c>
      <c r="E93" s="49">
        <v>2023</v>
      </c>
      <c r="F93" s="51">
        <v>356</v>
      </c>
      <c r="G93" s="53" t="s">
        <v>32</v>
      </c>
      <c r="H93" s="56">
        <v>2092.1999999999998</v>
      </c>
      <c r="I93" s="53" t="s">
        <v>70</v>
      </c>
      <c r="J93" s="53" t="s">
        <v>430</v>
      </c>
      <c r="K93" s="53" t="s">
        <v>572</v>
      </c>
      <c r="L93" s="53" t="s">
        <v>36</v>
      </c>
      <c r="M93" s="59" t="s">
        <v>573</v>
      </c>
      <c r="N93" s="62" t="s">
        <v>574</v>
      </c>
      <c r="O93" s="49">
        <v>73321973</v>
      </c>
      <c r="P93" s="55" t="s">
        <v>575</v>
      </c>
    </row>
    <row r="94" spans="1:16" ht="37.5" customHeight="1" x14ac:dyDescent="0.2">
      <c r="A94" s="45">
        <v>0</v>
      </c>
      <c r="B94" s="43">
        <f t="shared" si="1"/>
        <v>0</v>
      </c>
      <c r="C94" s="47" t="s">
        <v>576</v>
      </c>
      <c r="D94" s="47" t="s">
        <v>577</v>
      </c>
      <c r="E94" s="49">
        <v>2023</v>
      </c>
      <c r="F94" s="51">
        <v>152</v>
      </c>
      <c r="G94" s="53" t="s">
        <v>32</v>
      </c>
      <c r="H94" s="56">
        <v>1382.7</v>
      </c>
      <c r="I94" s="53" t="s">
        <v>70</v>
      </c>
      <c r="J94" s="53" t="s">
        <v>430</v>
      </c>
      <c r="K94" s="53" t="s">
        <v>578</v>
      </c>
      <c r="L94" s="53" t="s">
        <v>36</v>
      </c>
      <c r="M94" s="59" t="s">
        <v>579</v>
      </c>
      <c r="N94" s="62" t="s">
        <v>580</v>
      </c>
      <c r="O94" s="49">
        <v>73337199</v>
      </c>
      <c r="P94" s="55" t="s">
        <v>581</v>
      </c>
    </row>
    <row r="95" spans="1:16" ht="37.5" customHeight="1" x14ac:dyDescent="0.2">
      <c r="A95" s="45">
        <v>0</v>
      </c>
      <c r="B95" s="43">
        <f t="shared" si="1"/>
        <v>0</v>
      </c>
      <c r="C95" s="47" t="s">
        <v>582</v>
      </c>
      <c r="D95" s="47" t="s">
        <v>583</v>
      </c>
      <c r="E95" s="49">
        <v>2024</v>
      </c>
      <c r="F95" s="51">
        <v>340</v>
      </c>
      <c r="G95" s="53" t="s">
        <v>32</v>
      </c>
      <c r="H95" s="56">
        <v>2211</v>
      </c>
      <c r="I95" s="53" t="s">
        <v>468</v>
      </c>
      <c r="J95" s="53" t="s">
        <v>430</v>
      </c>
      <c r="K95" s="53" t="s">
        <v>584</v>
      </c>
      <c r="L95" s="53" t="s">
        <v>36</v>
      </c>
      <c r="M95" s="59" t="s">
        <v>585</v>
      </c>
      <c r="N95" s="62" t="s">
        <v>586</v>
      </c>
      <c r="O95" s="49">
        <v>73369707</v>
      </c>
      <c r="P95" s="55" t="s">
        <v>587</v>
      </c>
    </row>
    <row r="96" spans="1:16" ht="37.5" customHeight="1" x14ac:dyDescent="0.2">
      <c r="A96" s="45">
        <v>0</v>
      </c>
      <c r="B96" s="43">
        <f t="shared" si="1"/>
        <v>0</v>
      </c>
      <c r="C96" s="47" t="s">
        <v>588</v>
      </c>
      <c r="D96" s="47" t="s">
        <v>589</v>
      </c>
      <c r="E96" s="49">
        <v>2022</v>
      </c>
      <c r="F96" s="51">
        <v>128</v>
      </c>
      <c r="G96" s="53" t="s">
        <v>111</v>
      </c>
      <c r="H96" s="56">
        <v>953.7</v>
      </c>
      <c r="I96" s="53" t="s">
        <v>70</v>
      </c>
      <c r="J96" s="53" t="s">
        <v>430</v>
      </c>
      <c r="K96" s="53" t="s">
        <v>590</v>
      </c>
      <c r="L96" s="53" t="s">
        <v>36</v>
      </c>
      <c r="M96" s="59" t="s">
        <v>591</v>
      </c>
      <c r="N96" s="62" t="s">
        <v>592</v>
      </c>
      <c r="O96" s="49">
        <v>73237533</v>
      </c>
      <c r="P96" s="55" t="s">
        <v>593</v>
      </c>
    </row>
    <row r="97" spans="1:16" ht="37.5" customHeight="1" x14ac:dyDescent="0.2">
      <c r="A97" s="45">
        <v>0</v>
      </c>
      <c r="B97" s="43">
        <f t="shared" si="1"/>
        <v>0</v>
      </c>
      <c r="C97" s="47" t="s">
        <v>594</v>
      </c>
      <c r="D97" s="47" t="s">
        <v>446</v>
      </c>
      <c r="E97" s="49">
        <v>2024</v>
      </c>
      <c r="F97" s="51">
        <v>84</v>
      </c>
      <c r="G97" s="53" t="s">
        <v>111</v>
      </c>
      <c r="H97" s="56">
        <v>365.2</v>
      </c>
      <c r="I97" s="53" t="s">
        <v>70</v>
      </c>
      <c r="J97" s="53" t="s">
        <v>430</v>
      </c>
      <c r="K97" s="53" t="s">
        <v>452</v>
      </c>
      <c r="L97" s="53" t="s">
        <v>36</v>
      </c>
      <c r="M97" s="59" t="s">
        <v>595</v>
      </c>
      <c r="N97" s="62" t="s">
        <v>596</v>
      </c>
      <c r="O97" s="49">
        <v>73396944</v>
      </c>
      <c r="P97" s="55" t="s">
        <v>597</v>
      </c>
    </row>
    <row r="98" spans="1:16" ht="37.5" customHeight="1" x14ac:dyDescent="0.2">
      <c r="A98" s="45">
        <v>0</v>
      </c>
      <c r="B98" s="43">
        <f t="shared" si="1"/>
        <v>0</v>
      </c>
      <c r="C98" s="47" t="s">
        <v>598</v>
      </c>
      <c r="D98" s="47" t="s">
        <v>599</v>
      </c>
      <c r="E98" s="49">
        <v>2024</v>
      </c>
      <c r="F98" s="51">
        <v>112</v>
      </c>
      <c r="G98" s="53" t="s">
        <v>111</v>
      </c>
      <c r="H98" s="56">
        <v>613.79999999999995</v>
      </c>
      <c r="I98" s="53" t="s">
        <v>70</v>
      </c>
      <c r="J98" s="53" t="s">
        <v>430</v>
      </c>
      <c r="K98" s="53" t="s">
        <v>600</v>
      </c>
      <c r="L98" s="53" t="s">
        <v>36</v>
      </c>
      <c r="M98" s="59" t="s">
        <v>601</v>
      </c>
      <c r="N98" s="62" t="s">
        <v>602</v>
      </c>
      <c r="O98" s="49">
        <v>73375040</v>
      </c>
      <c r="P98" s="55" t="s">
        <v>603</v>
      </c>
    </row>
    <row r="99" spans="1:16" ht="37.5" customHeight="1" x14ac:dyDescent="0.2">
      <c r="A99" s="45">
        <v>0</v>
      </c>
      <c r="B99" s="43">
        <f t="shared" si="1"/>
        <v>0</v>
      </c>
      <c r="C99" s="47" t="s">
        <v>604</v>
      </c>
      <c r="D99" s="47" t="s">
        <v>446</v>
      </c>
      <c r="E99" s="49">
        <v>2024</v>
      </c>
      <c r="F99" s="51">
        <v>84</v>
      </c>
      <c r="G99" s="53" t="s">
        <v>111</v>
      </c>
      <c r="H99" s="56">
        <v>382.8</v>
      </c>
      <c r="I99" s="53" t="s">
        <v>70</v>
      </c>
      <c r="J99" s="53" t="s">
        <v>430</v>
      </c>
      <c r="K99" s="53" t="s">
        <v>605</v>
      </c>
      <c r="L99" s="53" t="s">
        <v>36</v>
      </c>
      <c r="M99" s="59" t="s">
        <v>606</v>
      </c>
      <c r="N99" s="62" t="s">
        <v>607</v>
      </c>
      <c r="O99" s="49">
        <v>73400495</v>
      </c>
      <c r="P99" s="55" t="s">
        <v>608</v>
      </c>
    </row>
    <row r="100" spans="1:16" ht="37.5" customHeight="1" x14ac:dyDescent="0.2">
      <c r="A100" s="45">
        <v>0</v>
      </c>
      <c r="B100" s="43">
        <f t="shared" si="1"/>
        <v>0</v>
      </c>
      <c r="C100" s="47" t="s">
        <v>609</v>
      </c>
      <c r="D100" s="47" t="s">
        <v>610</v>
      </c>
      <c r="E100" s="49">
        <v>2024</v>
      </c>
      <c r="F100" s="51">
        <v>92</v>
      </c>
      <c r="G100" s="53" t="s">
        <v>111</v>
      </c>
      <c r="H100" s="56">
        <v>1030.7</v>
      </c>
      <c r="I100" s="53" t="s">
        <v>70</v>
      </c>
      <c r="J100" s="53" t="s">
        <v>430</v>
      </c>
      <c r="K100" s="53" t="s">
        <v>611</v>
      </c>
      <c r="L100" s="53" t="s">
        <v>36</v>
      </c>
      <c r="M100" s="60" t="s">
        <v>70</v>
      </c>
      <c r="N100" s="62" t="s">
        <v>612</v>
      </c>
      <c r="O100" s="49">
        <v>73409122</v>
      </c>
      <c r="P100" s="55" t="s">
        <v>613</v>
      </c>
    </row>
    <row r="101" spans="1:16" ht="37.5" customHeight="1" x14ac:dyDescent="0.2">
      <c r="A101" s="45">
        <v>0</v>
      </c>
      <c r="B101" s="43">
        <f t="shared" si="1"/>
        <v>0</v>
      </c>
      <c r="C101" s="47" t="s">
        <v>614</v>
      </c>
      <c r="D101" s="47" t="s">
        <v>615</v>
      </c>
      <c r="E101" s="49">
        <v>2023</v>
      </c>
      <c r="F101" s="51">
        <v>188</v>
      </c>
      <c r="G101" s="53" t="s">
        <v>32</v>
      </c>
      <c r="H101" s="56">
        <v>1104.4000000000001</v>
      </c>
      <c r="I101" s="53" t="s">
        <v>70</v>
      </c>
      <c r="J101" s="53" t="s">
        <v>430</v>
      </c>
      <c r="K101" s="53" t="s">
        <v>616</v>
      </c>
      <c r="L101" s="53" t="s">
        <v>36</v>
      </c>
      <c r="M101" s="59" t="s">
        <v>617</v>
      </c>
      <c r="N101" s="62" t="s">
        <v>618</v>
      </c>
      <c r="O101" s="49">
        <v>73344536</v>
      </c>
      <c r="P101" s="55" t="s">
        <v>619</v>
      </c>
    </row>
    <row r="102" spans="1:16" ht="37.5" customHeight="1" x14ac:dyDescent="0.2">
      <c r="A102" s="45">
        <v>0</v>
      </c>
      <c r="B102" s="43">
        <f t="shared" si="1"/>
        <v>0</v>
      </c>
      <c r="C102" s="47" t="s">
        <v>620</v>
      </c>
      <c r="D102" s="47" t="s">
        <v>446</v>
      </c>
      <c r="E102" s="49">
        <v>2024</v>
      </c>
      <c r="F102" s="51">
        <v>68</v>
      </c>
      <c r="G102" s="53" t="s">
        <v>111</v>
      </c>
      <c r="H102" s="56">
        <v>295.89999999999998</v>
      </c>
      <c r="I102" s="53" t="s">
        <v>70</v>
      </c>
      <c r="J102" s="53" t="s">
        <v>430</v>
      </c>
      <c r="K102" s="53" t="s">
        <v>621</v>
      </c>
      <c r="L102" s="53" t="s">
        <v>36</v>
      </c>
      <c r="M102" s="59" t="s">
        <v>622</v>
      </c>
      <c r="N102" s="62" t="s">
        <v>623</v>
      </c>
      <c r="O102" s="49">
        <v>73382669</v>
      </c>
      <c r="P102" s="55" t="s">
        <v>624</v>
      </c>
    </row>
    <row r="103" spans="1:16" ht="37.5" customHeight="1" x14ac:dyDescent="0.2">
      <c r="A103" s="45">
        <v>0</v>
      </c>
      <c r="B103" s="43">
        <f t="shared" si="1"/>
        <v>0</v>
      </c>
      <c r="C103" s="47" t="s">
        <v>625</v>
      </c>
      <c r="D103" s="47" t="s">
        <v>626</v>
      </c>
      <c r="E103" s="49">
        <v>2022</v>
      </c>
      <c r="F103" s="51">
        <v>256</v>
      </c>
      <c r="G103" s="53" t="s">
        <v>111</v>
      </c>
      <c r="H103" s="56">
        <v>3999.6</v>
      </c>
      <c r="I103" s="53" t="s">
        <v>627</v>
      </c>
      <c r="J103" s="53" t="s">
        <v>430</v>
      </c>
      <c r="K103" s="53" t="s">
        <v>628</v>
      </c>
      <c r="L103" s="53" t="s">
        <v>36</v>
      </c>
      <c r="M103" s="59" t="s">
        <v>629</v>
      </c>
      <c r="N103" s="62" t="s">
        <v>630</v>
      </c>
      <c r="O103" s="49">
        <v>73269101</v>
      </c>
      <c r="P103" s="55" t="s">
        <v>631</v>
      </c>
    </row>
    <row r="104" spans="1:16" ht="37.5" customHeight="1" x14ac:dyDescent="0.2">
      <c r="A104" s="45">
        <v>0</v>
      </c>
      <c r="B104" s="43">
        <f t="shared" si="1"/>
        <v>0</v>
      </c>
      <c r="C104" s="47" t="s">
        <v>632</v>
      </c>
      <c r="D104" s="47" t="s">
        <v>633</v>
      </c>
      <c r="E104" s="49">
        <v>2022</v>
      </c>
      <c r="F104" s="51">
        <v>160</v>
      </c>
      <c r="G104" s="53" t="s">
        <v>32</v>
      </c>
      <c r="H104" s="56">
        <v>1124.2</v>
      </c>
      <c r="I104" s="53" t="s">
        <v>70</v>
      </c>
      <c r="J104" s="53" t="s">
        <v>430</v>
      </c>
      <c r="K104" s="53" t="s">
        <v>634</v>
      </c>
      <c r="L104" s="53" t="s">
        <v>36</v>
      </c>
      <c r="M104" s="59" t="s">
        <v>635</v>
      </c>
      <c r="N104" s="62" t="s">
        <v>636</v>
      </c>
      <c r="O104" s="49">
        <v>73235877</v>
      </c>
      <c r="P104" s="55" t="s">
        <v>637</v>
      </c>
    </row>
    <row r="105" spans="1:16" ht="37.5" customHeight="1" x14ac:dyDescent="0.2">
      <c r="A105" s="45">
        <v>0</v>
      </c>
      <c r="B105" s="43">
        <f t="shared" si="1"/>
        <v>0</v>
      </c>
      <c r="C105" s="47" t="s">
        <v>638</v>
      </c>
      <c r="D105" s="47" t="s">
        <v>639</v>
      </c>
      <c r="E105" s="49">
        <v>2024</v>
      </c>
      <c r="F105" s="51">
        <v>396</v>
      </c>
      <c r="G105" s="53" t="s">
        <v>32</v>
      </c>
      <c r="H105" s="56">
        <v>1353</v>
      </c>
      <c r="I105" s="53" t="s">
        <v>70</v>
      </c>
      <c r="J105" s="53" t="s">
        <v>430</v>
      </c>
      <c r="K105" s="53" t="s">
        <v>640</v>
      </c>
      <c r="L105" s="53" t="s">
        <v>36</v>
      </c>
      <c r="M105" s="59" t="s">
        <v>641</v>
      </c>
      <c r="N105" s="62" t="s">
        <v>642</v>
      </c>
      <c r="O105" s="49">
        <v>73364683</v>
      </c>
      <c r="P105" s="55" t="s">
        <v>643</v>
      </c>
    </row>
    <row r="106" spans="1:16" ht="37.5" customHeight="1" x14ac:dyDescent="0.2">
      <c r="A106" s="45">
        <v>0</v>
      </c>
      <c r="B106" s="43">
        <f t="shared" si="1"/>
        <v>0</v>
      </c>
      <c r="C106" s="47" t="s">
        <v>644</v>
      </c>
      <c r="D106" s="47" t="s">
        <v>446</v>
      </c>
      <c r="E106" s="49">
        <v>2024</v>
      </c>
      <c r="F106" s="51">
        <v>68</v>
      </c>
      <c r="G106" s="53" t="s">
        <v>111</v>
      </c>
      <c r="H106" s="56">
        <v>295.89999999999998</v>
      </c>
      <c r="I106" s="53" t="s">
        <v>70</v>
      </c>
      <c r="J106" s="53" t="s">
        <v>430</v>
      </c>
      <c r="K106" s="53" t="s">
        <v>645</v>
      </c>
      <c r="L106" s="53" t="s">
        <v>36</v>
      </c>
      <c r="M106" s="59" t="s">
        <v>646</v>
      </c>
      <c r="N106" s="62" t="s">
        <v>647</v>
      </c>
      <c r="O106" s="49">
        <v>73391601</v>
      </c>
      <c r="P106" s="55" t="s">
        <v>648</v>
      </c>
    </row>
    <row r="107" spans="1:16" ht="37.5" customHeight="1" x14ac:dyDescent="0.2">
      <c r="A107" s="45">
        <v>0</v>
      </c>
      <c r="B107" s="43">
        <f t="shared" si="1"/>
        <v>0</v>
      </c>
      <c r="C107" s="47" t="s">
        <v>649</v>
      </c>
      <c r="D107" s="47" t="s">
        <v>650</v>
      </c>
      <c r="E107" s="49">
        <v>2023</v>
      </c>
      <c r="F107" s="51">
        <v>116</v>
      </c>
      <c r="G107" s="53" t="s">
        <v>111</v>
      </c>
      <c r="H107" s="56">
        <v>635.79999999999995</v>
      </c>
      <c r="I107" s="53" t="s">
        <v>70</v>
      </c>
      <c r="J107" s="53" t="s">
        <v>430</v>
      </c>
      <c r="K107" s="53" t="s">
        <v>651</v>
      </c>
      <c r="L107" s="53" t="s">
        <v>36</v>
      </c>
      <c r="M107" s="59" t="s">
        <v>652</v>
      </c>
      <c r="N107" s="62" t="s">
        <v>653</v>
      </c>
      <c r="O107" s="49">
        <v>73330064</v>
      </c>
      <c r="P107" s="55" t="s">
        <v>654</v>
      </c>
    </row>
    <row r="108" spans="1:16" ht="37.5" customHeight="1" x14ac:dyDescent="0.2">
      <c r="A108" s="45">
        <v>0</v>
      </c>
      <c r="B108" s="43">
        <f t="shared" si="1"/>
        <v>0</v>
      </c>
      <c r="C108" s="47" t="s">
        <v>655</v>
      </c>
      <c r="D108" s="47" t="s">
        <v>656</v>
      </c>
      <c r="E108" s="49">
        <v>2023</v>
      </c>
      <c r="F108" s="51">
        <v>296</v>
      </c>
      <c r="G108" s="53" t="s">
        <v>32</v>
      </c>
      <c r="H108" s="56">
        <v>1802.9</v>
      </c>
      <c r="I108" s="53" t="s">
        <v>70</v>
      </c>
      <c r="J108" s="53" t="s">
        <v>430</v>
      </c>
      <c r="K108" s="53" t="s">
        <v>645</v>
      </c>
      <c r="L108" s="53" t="s">
        <v>36</v>
      </c>
      <c r="M108" s="59" t="s">
        <v>657</v>
      </c>
      <c r="N108" s="62" t="s">
        <v>658</v>
      </c>
      <c r="O108" s="49">
        <v>73347914</v>
      </c>
      <c r="P108" s="55" t="s">
        <v>659</v>
      </c>
    </row>
    <row r="109" spans="1:16" ht="37.5" customHeight="1" x14ac:dyDescent="0.2">
      <c r="A109" s="45">
        <v>0</v>
      </c>
      <c r="B109" s="43">
        <f t="shared" si="1"/>
        <v>0</v>
      </c>
      <c r="C109" s="47" t="s">
        <v>660</v>
      </c>
      <c r="D109" s="47" t="s">
        <v>661</v>
      </c>
      <c r="E109" s="49">
        <v>2023</v>
      </c>
      <c r="F109" s="51">
        <v>68</v>
      </c>
      <c r="G109" s="53" t="s">
        <v>111</v>
      </c>
      <c r="H109" s="56">
        <v>768.9</v>
      </c>
      <c r="I109" s="53" t="s">
        <v>662</v>
      </c>
      <c r="J109" s="53" t="s">
        <v>430</v>
      </c>
      <c r="K109" s="53" t="s">
        <v>663</v>
      </c>
      <c r="L109" s="53" t="s">
        <v>36</v>
      </c>
      <c r="M109" s="59" t="s">
        <v>664</v>
      </c>
      <c r="N109" s="62" t="s">
        <v>665</v>
      </c>
      <c r="O109" s="49">
        <v>73328665</v>
      </c>
      <c r="P109" s="55" t="s">
        <v>666</v>
      </c>
    </row>
    <row r="110" spans="1:16" ht="37.5" customHeight="1" x14ac:dyDescent="0.2">
      <c r="A110" s="45">
        <v>0</v>
      </c>
      <c r="B110" s="43">
        <f t="shared" si="1"/>
        <v>0</v>
      </c>
      <c r="C110" s="47" t="s">
        <v>667</v>
      </c>
      <c r="D110" s="47" t="s">
        <v>668</v>
      </c>
      <c r="E110" s="49">
        <v>2022</v>
      </c>
      <c r="F110" s="51">
        <v>252</v>
      </c>
      <c r="G110" s="53" t="s">
        <v>32</v>
      </c>
      <c r="H110" s="56">
        <v>1598.3</v>
      </c>
      <c r="I110" s="53" t="s">
        <v>669</v>
      </c>
      <c r="J110" s="53" t="s">
        <v>430</v>
      </c>
      <c r="K110" s="53" t="s">
        <v>670</v>
      </c>
      <c r="L110" s="53" t="s">
        <v>36</v>
      </c>
      <c r="M110" s="59" t="s">
        <v>671</v>
      </c>
      <c r="N110" s="62" t="s">
        <v>672</v>
      </c>
      <c r="O110" s="49">
        <v>73230165</v>
      </c>
      <c r="P110" s="55" t="s">
        <v>673</v>
      </c>
    </row>
    <row r="111" spans="1:16" ht="37.5" customHeight="1" x14ac:dyDescent="0.2">
      <c r="A111" s="45">
        <v>0</v>
      </c>
      <c r="B111" s="43">
        <f t="shared" si="1"/>
        <v>0</v>
      </c>
      <c r="C111" s="47" t="s">
        <v>674</v>
      </c>
      <c r="D111" s="47" t="s">
        <v>446</v>
      </c>
      <c r="E111" s="49">
        <v>2024</v>
      </c>
      <c r="F111" s="51">
        <v>84</v>
      </c>
      <c r="G111" s="53" t="s">
        <v>111</v>
      </c>
      <c r="H111" s="56">
        <v>365.2</v>
      </c>
      <c r="I111" s="53" t="s">
        <v>70</v>
      </c>
      <c r="J111" s="53" t="s">
        <v>430</v>
      </c>
      <c r="K111" s="53" t="s">
        <v>452</v>
      </c>
      <c r="L111" s="53" t="s">
        <v>36</v>
      </c>
      <c r="M111" s="59" t="s">
        <v>675</v>
      </c>
      <c r="N111" s="62" t="s">
        <v>676</v>
      </c>
      <c r="O111" s="49">
        <v>73382663</v>
      </c>
      <c r="P111" s="55" t="s">
        <v>677</v>
      </c>
    </row>
    <row r="112" spans="1:16" ht="37.5" customHeight="1" x14ac:dyDescent="0.2">
      <c r="A112" s="45">
        <v>0</v>
      </c>
      <c r="B112" s="43">
        <f t="shared" si="1"/>
        <v>0</v>
      </c>
      <c r="C112" s="47" t="s">
        <v>678</v>
      </c>
      <c r="D112" s="47" t="s">
        <v>679</v>
      </c>
      <c r="E112" s="49">
        <v>2022</v>
      </c>
      <c r="F112" s="51">
        <v>108</v>
      </c>
      <c r="G112" s="53" t="s">
        <v>111</v>
      </c>
      <c r="H112" s="56">
        <v>451</v>
      </c>
      <c r="I112" s="53" t="s">
        <v>680</v>
      </c>
      <c r="J112" s="53" t="s">
        <v>430</v>
      </c>
      <c r="K112" s="53" t="s">
        <v>681</v>
      </c>
      <c r="L112" s="53" t="s">
        <v>36</v>
      </c>
      <c r="M112" s="59" t="s">
        <v>682</v>
      </c>
      <c r="N112" s="62" t="s">
        <v>683</v>
      </c>
      <c r="O112" s="49">
        <v>73230946</v>
      </c>
      <c r="P112" s="55" t="s">
        <v>684</v>
      </c>
    </row>
    <row r="113" spans="1:16" ht="37.5" customHeight="1" x14ac:dyDescent="0.2">
      <c r="A113" s="45">
        <v>0</v>
      </c>
      <c r="B113" s="43">
        <f t="shared" si="1"/>
        <v>0</v>
      </c>
      <c r="C113" s="47" t="s">
        <v>685</v>
      </c>
      <c r="D113" s="47" t="s">
        <v>686</v>
      </c>
      <c r="E113" s="49">
        <v>2024</v>
      </c>
      <c r="F113" s="51">
        <v>76</v>
      </c>
      <c r="G113" s="53" t="s">
        <v>111</v>
      </c>
      <c r="H113" s="56">
        <v>851.4</v>
      </c>
      <c r="I113" s="53" t="s">
        <v>70</v>
      </c>
      <c r="J113" s="53" t="s">
        <v>430</v>
      </c>
      <c r="K113" s="53" t="s">
        <v>687</v>
      </c>
      <c r="L113" s="53" t="s">
        <v>36</v>
      </c>
      <c r="M113" s="59" t="s">
        <v>688</v>
      </c>
      <c r="N113" s="62" t="s">
        <v>689</v>
      </c>
      <c r="O113" s="49">
        <v>73367564</v>
      </c>
      <c r="P113" s="55" t="s">
        <v>690</v>
      </c>
    </row>
    <row r="114" spans="1:16" ht="37.5" customHeight="1" x14ac:dyDescent="0.2">
      <c r="A114" s="45">
        <v>0</v>
      </c>
      <c r="B114" s="43">
        <f t="shared" si="1"/>
        <v>0</v>
      </c>
      <c r="C114" s="47" t="s">
        <v>691</v>
      </c>
      <c r="D114" s="47" t="s">
        <v>692</v>
      </c>
      <c r="E114" s="49">
        <v>2024</v>
      </c>
      <c r="F114" s="51">
        <v>244</v>
      </c>
      <c r="G114" s="53" t="s">
        <v>32</v>
      </c>
      <c r="H114" s="56">
        <v>1196.8</v>
      </c>
      <c r="I114" s="53" t="s">
        <v>693</v>
      </c>
      <c r="J114" s="53" t="s">
        <v>430</v>
      </c>
      <c r="K114" s="53" t="s">
        <v>694</v>
      </c>
      <c r="L114" s="53" t="s">
        <v>36</v>
      </c>
      <c r="M114" s="59" t="s">
        <v>695</v>
      </c>
      <c r="N114" s="62" t="s">
        <v>696</v>
      </c>
      <c r="O114" s="49">
        <v>73402214</v>
      </c>
      <c r="P114" s="55" t="s">
        <v>697</v>
      </c>
    </row>
    <row r="115" spans="1:16" ht="37.5" customHeight="1" x14ac:dyDescent="0.2">
      <c r="A115" s="45">
        <v>0</v>
      </c>
      <c r="B115" s="43">
        <f t="shared" si="1"/>
        <v>0</v>
      </c>
      <c r="C115" s="47" t="s">
        <v>698</v>
      </c>
      <c r="D115" s="47" t="s">
        <v>699</v>
      </c>
      <c r="E115" s="49">
        <v>2024</v>
      </c>
      <c r="F115" s="51">
        <v>192</v>
      </c>
      <c r="G115" s="53" t="s">
        <v>32</v>
      </c>
      <c r="H115" s="56">
        <v>1366.2</v>
      </c>
      <c r="I115" s="53" t="s">
        <v>700</v>
      </c>
      <c r="J115" s="53" t="s">
        <v>430</v>
      </c>
      <c r="K115" s="53" t="s">
        <v>701</v>
      </c>
      <c r="L115" s="53" t="s">
        <v>36</v>
      </c>
      <c r="M115" s="59" t="s">
        <v>702</v>
      </c>
      <c r="N115" s="62" t="s">
        <v>703</v>
      </c>
      <c r="O115" s="49">
        <v>73367456</v>
      </c>
      <c r="P115" s="55" t="s">
        <v>704</v>
      </c>
    </row>
    <row r="116" spans="1:16" ht="37.5" customHeight="1" x14ac:dyDescent="0.2">
      <c r="A116" s="45">
        <v>0</v>
      </c>
      <c r="B116" s="43">
        <f t="shared" si="1"/>
        <v>0</v>
      </c>
      <c r="C116" s="47" t="s">
        <v>705</v>
      </c>
      <c r="D116" s="47" t="s">
        <v>706</v>
      </c>
      <c r="E116" s="49">
        <v>2022</v>
      </c>
      <c r="F116" s="51">
        <v>396</v>
      </c>
      <c r="G116" s="53" t="s">
        <v>32</v>
      </c>
      <c r="H116" s="56">
        <v>1669.8</v>
      </c>
      <c r="I116" s="53" t="s">
        <v>707</v>
      </c>
      <c r="J116" s="53" t="s">
        <v>430</v>
      </c>
      <c r="K116" s="53" t="s">
        <v>708</v>
      </c>
      <c r="L116" s="53" t="s">
        <v>36</v>
      </c>
      <c r="M116" s="59" t="s">
        <v>709</v>
      </c>
      <c r="N116" s="62" t="s">
        <v>710</v>
      </c>
      <c r="O116" s="49">
        <v>73283661</v>
      </c>
      <c r="P116" s="55" t="s">
        <v>711</v>
      </c>
    </row>
    <row r="117" spans="1:16" ht="37.5" customHeight="1" x14ac:dyDescent="0.2">
      <c r="A117" s="45">
        <v>0</v>
      </c>
      <c r="B117" s="43">
        <f t="shared" si="1"/>
        <v>0</v>
      </c>
      <c r="C117" s="47" t="s">
        <v>712</v>
      </c>
      <c r="D117" s="47" t="s">
        <v>706</v>
      </c>
      <c r="E117" s="49">
        <v>2024</v>
      </c>
      <c r="F117" s="51">
        <v>376</v>
      </c>
      <c r="G117" s="53" t="s">
        <v>32</v>
      </c>
      <c r="H117" s="56">
        <v>1669.8</v>
      </c>
      <c r="I117" s="53" t="s">
        <v>713</v>
      </c>
      <c r="J117" s="53" t="s">
        <v>430</v>
      </c>
      <c r="K117" s="53" t="s">
        <v>714</v>
      </c>
      <c r="L117" s="53" t="s">
        <v>36</v>
      </c>
      <c r="M117" s="59" t="s">
        <v>715</v>
      </c>
      <c r="N117" s="62" t="s">
        <v>716</v>
      </c>
      <c r="O117" s="49">
        <v>73402137</v>
      </c>
      <c r="P117" s="55" t="s">
        <v>717</v>
      </c>
    </row>
    <row r="118" spans="1:16" ht="37.5" customHeight="1" x14ac:dyDescent="0.2">
      <c r="A118" s="45">
        <v>0</v>
      </c>
      <c r="B118" s="43">
        <f t="shared" si="1"/>
        <v>0</v>
      </c>
      <c r="C118" s="47" t="s">
        <v>718</v>
      </c>
      <c r="D118" s="47" t="s">
        <v>719</v>
      </c>
      <c r="E118" s="49">
        <v>2024</v>
      </c>
      <c r="F118" s="51">
        <v>224</v>
      </c>
      <c r="G118" s="53" t="s">
        <v>32</v>
      </c>
      <c r="H118" s="56">
        <v>950.4</v>
      </c>
      <c r="I118" s="53" t="s">
        <v>720</v>
      </c>
      <c r="J118" s="53" t="s">
        <v>430</v>
      </c>
      <c r="K118" s="53" t="s">
        <v>721</v>
      </c>
      <c r="L118" s="53" t="s">
        <v>36</v>
      </c>
      <c r="M118" s="59" t="s">
        <v>722</v>
      </c>
      <c r="N118" s="62" t="s">
        <v>723</v>
      </c>
      <c r="O118" s="49">
        <v>73358128</v>
      </c>
      <c r="P118" s="55" t="s">
        <v>724</v>
      </c>
    </row>
    <row r="119" spans="1:16" ht="37.5" customHeight="1" x14ac:dyDescent="0.2">
      <c r="A119" s="45">
        <v>0</v>
      </c>
      <c r="B119" s="43">
        <f t="shared" si="1"/>
        <v>0</v>
      </c>
      <c r="C119" s="47" t="s">
        <v>725</v>
      </c>
      <c r="D119" s="47" t="s">
        <v>726</v>
      </c>
      <c r="E119" s="49">
        <v>2023</v>
      </c>
      <c r="F119" s="51">
        <v>108</v>
      </c>
      <c r="G119" s="53" t="s">
        <v>111</v>
      </c>
      <c r="H119" s="56">
        <v>621.5</v>
      </c>
      <c r="I119" s="53" t="s">
        <v>727</v>
      </c>
      <c r="J119" s="53" t="s">
        <v>430</v>
      </c>
      <c r="K119" s="53" t="s">
        <v>728</v>
      </c>
      <c r="L119" s="53" t="s">
        <v>36</v>
      </c>
      <c r="M119" s="59" t="s">
        <v>729</v>
      </c>
      <c r="N119" s="62" t="s">
        <v>730</v>
      </c>
      <c r="O119" s="49">
        <v>73303428</v>
      </c>
      <c r="P119" s="55" t="s">
        <v>731</v>
      </c>
    </row>
    <row r="120" spans="1:16" ht="37.5" customHeight="1" x14ac:dyDescent="0.2">
      <c r="A120" s="45">
        <v>0</v>
      </c>
      <c r="B120" s="43">
        <f t="shared" si="1"/>
        <v>0</v>
      </c>
      <c r="C120" s="47" t="s">
        <v>732</v>
      </c>
      <c r="D120" s="47" t="s">
        <v>733</v>
      </c>
      <c r="E120" s="49">
        <v>2024</v>
      </c>
      <c r="F120" s="51">
        <v>72</v>
      </c>
      <c r="G120" s="53" t="s">
        <v>111</v>
      </c>
      <c r="H120" s="56">
        <v>313.5</v>
      </c>
      <c r="I120" s="53" t="s">
        <v>734</v>
      </c>
      <c r="J120" s="53" t="s">
        <v>430</v>
      </c>
      <c r="K120" s="53" t="s">
        <v>735</v>
      </c>
      <c r="L120" s="53" t="s">
        <v>36</v>
      </c>
      <c r="M120" s="59" t="s">
        <v>736</v>
      </c>
      <c r="N120" s="62" t="s">
        <v>737</v>
      </c>
      <c r="O120" s="49">
        <v>73358129</v>
      </c>
      <c r="P120" s="55" t="s">
        <v>738</v>
      </c>
    </row>
    <row r="121" spans="1:16" ht="37.5" customHeight="1" x14ac:dyDescent="0.2">
      <c r="A121" s="45">
        <v>0</v>
      </c>
      <c r="B121" s="43">
        <f t="shared" si="1"/>
        <v>0</v>
      </c>
      <c r="C121" s="47" t="s">
        <v>739</v>
      </c>
      <c r="D121" s="47" t="s">
        <v>740</v>
      </c>
      <c r="E121" s="49">
        <v>2023</v>
      </c>
      <c r="F121" s="51">
        <v>180</v>
      </c>
      <c r="G121" s="53" t="s">
        <v>32</v>
      </c>
      <c r="H121" s="56">
        <v>821.7</v>
      </c>
      <c r="I121" s="53" t="s">
        <v>741</v>
      </c>
      <c r="J121" s="53" t="s">
        <v>430</v>
      </c>
      <c r="K121" s="53" t="s">
        <v>742</v>
      </c>
      <c r="L121" s="53" t="s">
        <v>36</v>
      </c>
      <c r="M121" s="59" t="s">
        <v>743</v>
      </c>
      <c r="N121" s="62" t="s">
        <v>744</v>
      </c>
      <c r="O121" s="49">
        <v>73343816</v>
      </c>
      <c r="P121" s="55" t="s">
        <v>745</v>
      </c>
    </row>
    <row r="122" spans="1:16" ht="37.5" customHeight="1" x14ac:dyDescent="0.2">
      <c r="A122" s="45">
        <v>0</v>
      </c>
      <c r="B122" s="43">
        <f t="shared" si="1"/>
        <v>0</v>
      </c>
      <c r="C122" s="47" t="s">
        <v>746</v>
      </c>
      <c r="D122" s="47" t="s">
        <v>747</v>
      </c>
      <c r="E122" s="49">
        <v>2022</v>
      </c>
      <c r="F122" s="51">
        <v>148</v>
      </c>
      <c r="G122" s="53" t="s">
        <v>32</v>
      </c>
      <c r="H122" s="56">
        <v>920.7</v>
      </c>
      <c r="I122" s="53" t="s">
        <v>748</v>
      </c>
      <c r="J122" s="53" t="s">
        <v>430</v>
      </c>
      <c r="K122" s="53" t="s">
        <v>749</v>
      </c>
      <c r="L122" s="53" t="s">
        <v>36</v>
      </c>
      <c r="M122" s="59" t="s">
        <v>750</v>
      </c>
      <c r="N122" s="62" t="s">
        <v>751</v>
      </c>
      <c r="O122" s="49">
        <v>73282566</v>
      </c>
      <c r="P122" s="55" t="s">
        <v>752</v>
      </c>
    </row>
    <row r="123" spans="1:16" ht="37.5" customHeight="1" x14ac:dyDescent="0.2">
      <c r="A123" s="45">
        <v>0</v>
      </c>
      <c r="B123" s="43">
        <f t="shared" si="1"/>
        <v>0</v>
      </c>
      <c r="C123" s="47" t="s">
        <v>753</v>
      </c>
      <c r="D123" s="47" t="s">
        <v>754</v>
      </c>
      <c r="E123" s="49">
        <v>2022</v>
      </c>
      <c r="F123" s="51">
        <v>124</v>
      </c>
      <c r="G123" s="53" t="s">
        <v>111</v>
      </c>
      <c r="H123" s="56">
        <v>781</v>
      </c>
      <c r="I123" s="53" t="s">
        <v>755</v>
      </c>
      <c r="J123" s="53" t="s">
        <v>430</v>
      </c>
      <c r="K123" s="53" t="s">
        <v>756</v>
      </c>
      <c r="L123" s="53" t="s">
        <v>36</v>
      </c>
      <c r="M123" s="59" t="s">
        <v>757</v>
      </c>
      <c r="N123" s="62" t="s">
        <v>758</v>
      </c>
      <c r="O123" s="49">
        <v>73230136</v>
      </c>
      <c r="P123" s="55" t="s">
        <v>759</v>
      </c>
    </row>
    <row r="124" spans="1:16" ht="37.5" customHeight="1" x14ac:dyDescent="0.2">
      <c r="A124" s="45">
        <v>0</v>
      </c>
      <c r="B124" s="43">
        <f t="shared" si="1"/>
        <v>0</v>
      </c>
      <c r="C124" s="47" t="s">
        <v>760</v>
      </c>
      <c r="D124" s="47" t="s">
        <v>754</v>
      </c>
      <c r="E124" s="49">
        <v>2024</v>
      </c>
      <c r="F124" s="51">
        <v>172</v>
      </c>
      <c r="G124" s="53" t="s">
        <v>32</v>
      </c>
      <c r="H124" s="56">
        <v>1271.5999999999999</v>
      </c>
      <c r="I124" s="53" t="s">
        <v>761</v>
      </c>
      <c r="J124" s="53" t="s">
        <v>430</v>
      </c>
      <c r="K124" s="53" t="s">
        <v>762</v>
      </c>
      <c r="L124" s="53" t="s">
        <v>36</v>
      </c>
      <c r="M124" s="59" t="s">
        <v>763</v>
      </c>
      <c r="N124" s="62" t="s">
        <v>764</v>
      </c>
      <c r="O124" s="49">
        <v>73400273</v>
      </c>
      <c r="P124" s="55" t="s">
        <v>765</v>
      </c>
    </row>
    <row r="125" spans="1:16" ht="37.5" customHeight="1" x14ac:dyDescent="0.2">
      <c r="A125" s="45">
        <v>0</v>
      </c>
      <c r="B125" s="43">
        <f t="shared" si="1"/>
        <v>0</v>
      </c>
      <c r="C125" s="47" t="s">
        <v>766</v>
      </c>
      <c r="D125" s="47" t="s">
        <v>699</v>
      </c>
      <c r="E125" s="49">
        <v>2023</v>
      </c>
      <c r="F125" s="51">
        <v>124</v>
      </c>
      <c r="G125" s="53" t="s">
        <v>111</v>
      </c>
      <c r="H125" s="56">
        <v>970.2</v>
      </c>
      <c r="I125" s="53" t="s">
        <v>767</v>
      </c>
      <c r="J125" s="53" t="s">
        <v>430</v>
      </c>
      <c r="K125" s="53" t="s">
        <v>768</v>
      </c>
      <c r="L125" s="53" t="s">
        <v>36</v>
      </c>
      <c r="M125" s="59" t="s">
        <v>769</v>
      </c>
      <c r="N125" s="62" t="s">
        <v>770</v>
      </c>
      <c r="O125" s="49">
        <v>73302280</v>
      </c>
      <c r="P125" s="55" t="s">
        <v>771</v>
      </c>
    </row>
    <row r="126" spans="1:16" ht="37.5" customHeight="1" x14ac:dyDescent="0.2">
      <c r="A126" s="45">
        <v>0</v>
      </c>
      <c r="B126" s="43">
        <f t="shared" si="1"/>
        <v>0</v>
      </c>
      <c r="C126" s="47" t="s">
        <v>772</v>
      </c>
      <c r="D126" s="47" t="s">
        <v>548</v>
      </c>
      <c r="E126" s="49">
        <v>2024</v>
      </c>
      <c r="F126" s="51">
        <v>256</v>
      </c>
      <c r="G126" s="53" t="s">
        <v>32</v>
      </c>
      <c r="H126" s="56">
        <v>1375</v>
      </c>
      <c r="I126" s="53" t="s">
        <v>773</v>
      </c>
      <c r="J126" s="53" t="s">
        <v>430</v>
      </c>
      <c r="K126" s="53" t="s">
        <v>774</v>
      </c>
      <c r="L126" s="53" t="s">
        <v>36</v>
      </c>
      <c r="M126" s="59" t="s">
        <v>775</v>
      </c>
      <c r="N126" s="62" t="s">
        <v>776</v>
      </c>
      <c r="O126" s="49">
        <v>73367486</v>
      </c>
      <c r="P126" s="55" t="s">
        <v>777</v>
      </c>
    </row>
    <row r="127" spans="1:16" ht="37.5" customHeight="1" x14ac:dyDescent="0.2">
      <c r="A127" s="45">
        <v>0</v>
      </c>
      <c r="B127" s="43">
        <f t="shared" si="1"/>
        <v>0</v>
      </c>
      <c r="C127" s="47" t="s">
        <v>778</v>
      </c>
      <c r="D127" s="47" t="s">
        <v>779</v>
      </c>
      <c r="E127" s="49">
        <v>2024</v>
      </c>
      <c r="F127" s="51">
        <v>184</v>
      </c>
      <c r="G127" s="53" t="s">
        <v>32</v>
      </c>
      <c r="H127" s="56">
        <v>1378.3</v>
      </c>
      <c r="I127" s="53" t="s">
        <v>70</v>
      </c>
      <c r="J127" s="53" t="s">
        <v>430</v>
      </c>
      <c r="K127" s="53" t="s">
        <v>780</v>
      </c>
      <c r="L127" s="53" t="s">
        <v>36</v>
      </c>
      <c r="M127" s="59" t="s">
        <v>781</v>
      </c>
      <c r="N127" s="62" t="s">
        <v>782</v>
      </c>
      <c r="O127" s="49">
        <v>73358135</v>
      </c>
      <c r="P127" s="55" t="s">
        <v>783</v>
      </c>
    </row>
    <row r="128" spans="1:16" ht="37.5" customHeight="1" x14ac:dyDescent="0.2">
      <c r="A128" s="45">
        <v>0</v>
      </c>
      <c r="B128" s="43">
        <f t="shared" si="1"/>
        <v>0</v>
      </c>
      <c r="C128" s="47" t="s">
        <v>784</v>
      </c>
      <c r="D128" s="47" t="s">
        <v>785</v>
      </c>
      <c r="E128" s="49">
        <v>2024</v>
      </c>
      <c r="F128" s="51">
        <v>72</v>
      </c>
      <c r="G128" s="53" t="s">
        <v>111</v>
      </c>
      <c r="H128" s="56">
        <v>313.5</v>
      </c>
      <c r="I128" s="53" t="s">
        <v>70</v>
      </c>
      <c r="J128" s="53" t="s">
        <v>430</v>
      </c>
      <c r="K128" s="53" t="s">
        <v>786</v>
      </c>
      <c r="L128" s="53" t="s">
        <v>36</v>
      </c>
      <c r="M128" s="59" t="s">
        <v>787</v>
      </c>
      <c r="N128" s="62" t="s">
        <v>788</v>
      </c>
      <c r="O128" s="49">
        <v>73364773</v>
      </c>
      <c r="P128" s="55" t="s">
        <v>789</v>
      </c>
    </row>
    <row r="129" spans="1:16" ht="37.5" customHeight="1" x14ac:dyDescent="0.2">
      <c r="A129" s="45">
        <v>0</v>
      </c>
      <c r="B129" s="43">
        <f t="shared" si="1"/>
        <v>0</v>
      </c>
      <c r="C129" s="47" t="s">
        <v>790</v>
      </c>
      <c r="D129" s="47" t="s">
        <v>791</v>
      </c>
      <c r="E129" s="49">
        <v>2022</v>
      </c>
      <c r="F129" s="51">
        <v>212</v>
      </c>
      <c r="G129" s="53" t="s">
        <v>32</v>
      </c>
      <c r="H129" s="56">
        <v>1799.6</v>
      </c>
      <c r="I129" s="53" t="s">
        <v>792</v>
      </c>
      <c r="J129" s="53" t="s">
        <v>430</v>
      </c>
      <c r="K129" s="53" t="s">
        <v>793</v>
      </c>
      <c r="L129" s="53" t="s">
        <v>36</v>
      </c>
      <c r="M129" s="59" t="s">
        <v>794</v>
      </c>
      <c r="N129" s="62" t="s">
        <v>795</v>
      </c>
      <c r="O129" s="49">
        <v>73269099</v>
      </c>
      <c r="P129" s="55" t="s">
        <v>796</v>
      </c>
    </row>
    <row r="130" spans="1:16" ht="37.5" customHeight="1" x14ac:dyDescent="0.2">
      <c r="A130" s="45">
        <v>0</v>
      </c>
      <c r="B130" s="43">
        <f t="shared" si="1"/>
        <v>0</v>
      </c>
      <c r="C130" s="47" t="s">
        <v>797</v>
      </c>
      <c r="D130" s="47" t="s">
        <v>798</v>
      </c>
      <c r="E130" s="49">
        <v>2023</v>
      </c>
      <c r="F130" s="51">
        <v>124</v>
      </c>
      <c r="G130" s="53" t="s">
        <v>111</v>
      </c>
      <c r="H130" s="56">
        <v>448.8</v>
      </c>
      <c r="I130" s="53" t="s">
        <v>680</v>
      </c>
      <c r="J130" s="53" t="s">
        <v>430</v>
      </c>
      <c r="K130" s="53" t="s">
        <v>799</v>
      </c>
      <c r="L130" s="53" t="s">
        <v>36</v>
      </c>
      <c r="M130" s="59" t="s">
        <v>800</v>
      </c>
      <c r="N130" s="62" t="s">
        <v>801</v>
      </c>
      <c r="O130" s="49">
        <v>73343818</v>
      </c>
      <c r="P130" s="55" t="s">
        <v>802</v>
      </c>
    </row>
    <row r="131" spans="1:16" ht="37.5" customHeight="1" x14ac:dyDescent="0.2">
      <c r="A131" s="45">
        <v>0</v>
      </c>
      <c r="B131" s="43">
        <f t="shared" si="1"/>
        <v>0</v>
      </c>
      <c r="C131" s="47" t="s">
        <v>803</v>
      </c>
      <c r="D131" s="47" t="s">
        <v>804</v>
      </c>
      <c r="E131" s="49">
        <v>2022</v>
      </c>
      <c r="F131" s="51">
        <v>44</v>
      </c>
      <c r="G131" s="53" t="s">
        <v>111</v>
      </c>
      <c r="H131" s="56">
        <v>316.8</v>
      </c>
      <c r="I131" s="53" t="s">
        <v>680</v>
      </c>
      <c r="J131" s="53" t="s">
        <v>430</v>
      </c>
      <c r="K131" s="53" t="s">
        <v>805</v>
      </c>
      <c r="L131" s="53" t="s">
        <v>36</v>
      </c>
      <c r="M131" s="59" t="s">
        <v>806</v>
      </c>
      <c r="N131" s="62" t="s">
        <v>807</v>
      </c>
      <c r="O131" s="49">
        <v>73231375</v>
      </c>
      <c r="P131" s="55" t="s">
        <v>808</v>
      </c>
    </row>
    <row r="132" spans="1:16" ht="37.5" customHeight="1" x14ac:dyDescent="0.2">
      <c r="A132" s="45">
        <v>0</v>
      </c>
      <c r="B132" s="43">
        <f t="shared" si="1"/>
        <v>0</v>
      </c>
      <c r="C132" s="47" t="s">
        <v>809</v>
      </c>
      <c r="D132" s="47" t="s">
        <v>686</v>
      </c>
      <c r="E132" s="49">
        <v>2024</v>
      </c>
      <c r="F132" s="51">
        <v>136</v>
      </c>
      <c r="G132" s="53" t="s">
        <v>111</v>
      </c>
      <c r="H132" s="56">
        <v>1414.6</v>
      </c>
      <c r="I132" s="53" t="s">
        <v>810</v>
      </c>
      <c r="J132" s="53" t="s">
        <v>430</v>
      </c>
      <c r="K132" s="53" t="s">
        <v>811</v>
      </c>
      <c r="L132" s="53" t="s">
        <v>36</v>
      </c>
      <c r="M132" s="59" t="s">
        <v>812</v>
      </c>
      <c r="N132" s="62" t="s">
        <v>813</v>
      </c>
      <c r="O132" s="49">
        <v>73361499</v>
      </c>
      <c r="P132" s="55" t="s">
        <v>814</v>
      </c>
    </row>
    <row r="133" spans="1:16" ht="37.5" customHeight="1" x14ac:dyDescent="0.2">
      <c r="A133" s="45">
        <v>0</v>
      </c>
      <c r="B133" s="43">
        <f t="shared" si="1"/>
        <v>0</v>
      </c>
      <c r="C133" s="47" t="s">
        <v>815</v>
      </c>
      <c r="D133" s="47" t="s">
        <v>740</v>
      </c>
      <c r="E133" s="49">
        <v>2023</v>
      </c>
      <c r="F133" s="51">
        <v>212</v>
      </c>
      <c r="G133" s="53" t="s">
        <v>32</v>
      </c>
      <c r="H133" s="56">
        <v>1799.6</v>
      </c>
      <c r="I133" s="53" t="s">
        <v>816</v>
      </c>
      <c r="J133" s="53" t="s">
        <v>430</v>
      </c>
      <c r="K133" s="53" t="s">
        <v>817</v>
      </c>
      <c r="L133" s="53" t="s">
        <v>36</v>
      </c>
      <c r="M133" s="59" t="s">
        <v>818</v>
      </c>
      <c r="N133" s="62" t="s">
        <v>819</v>
      </c>
      <c r="O133" s="49">
        <v>73339829</v>
      </c>
      <c r="P133" s="55" t="s">
        <v>820</v>
      </c>
    </row>
    <row r="134" spans="1:16" ht="37.5" customHeight="1" x14ac:dyDescent="0.2">
      <c r="A134" s="45">
        <v>0</v>
      </c>
      <c r="B134" s="43">
        <f t="shared" si="1"/>
        <v>0</v>
      </c>
      <c r="C134" s="47" t="s">
        <v>821</v>
      </c>
      <c r="D134" s="47" t="s">
        <v>822</v>
      </c>
      <c r="E134" s="49">
        <v>2020</v>
      </c>
      <c r="F134" s="51">
        <v>264</v>
      </c>
      <c r="G134" s="53" t="s">
        <v>32</v>
      </c>
      <c r="H134" s="56">
        <v>1060.4000000000001</v>
      </c>
      <c r="I134" s="53" t="s">
        <v>823</v>
      </c>
      <c r="J134" s="53" t="s">
        <v>430</v>
      </c>
      <c r="K134" s="53" t="s">
        <v>824</v>
      </c>
      <c r="L134" s="53" t="s">
        <v>36</v>
      </c>
      <c r="M134" s="59" t="s">
        <v>825</v>
      </c>
      <c r="N134" s="62" t="s">
        <v>826</v>
      </c>
      <c r="O134" s="49">
        <v>73100519</v>
      </c>
      <c r="P134" s="55" t="s">
        <v>827</v>
      </c>
    </row>
    <row r="135" spans="1:16" ht="37.5" customHeight="1" x14ac:dyDescent="0.2">
      <c r="A135" s="45">
        <v>0</v>
      </c>
      <c r="B135" s="43">
        <f t="shared" si="1"/>
        <v>0</v>
      </c>
      <c r="C135" s="47" t="s">
        <v>828</v>
      </c>
      <c r="D135" s="47" t="s">
        <v>829</v>
      </c>
      <c r="E135" s="49">
        <v>2024</v>
      </c>
      <c r="F135" s="51">
        <v>208</v>
      </c>
      <c r="G135" s="53" t="s">
        <v>32</v>
      </c>
      <c r="H135" s="56">
        <v>688.6</v>
      </c>
      <c r="I135" s="53" t="s">
        <v>830</v>
      </c>
      <c r="J135" s="53" t="s">
        <v>430</v>
      </c>
      <c r="K135" s="53" t="s">
        <v>831</v>
      </c>
      <c r="L135" s="53" t="s">
        <v>36</v>
      </c>
      <c r="M135" s="59" t="s">
        <v>832</v>
      </c>
      <c r="N135" s="62" t="s">
        <v>833</v>
      </c>
      <c r="O135" s="49">
        <v>73358138</v>
      </c>
      <c r="P135" s="55" t="s">
        <v>834</v>
      </c>
    </row>
    <row r="136" spans="1:16" ht="37.5" customHeight="1" x14ac:dyDescent="0.2">
      <c r="A136" s="45">
        <v>0</v>
      </c>
      <c r="B136" s="43">
        <f t="shared" si="1"/>
        <v>0</v>
      </c>
      <c r="C136" s="47" t="s">
        <v>835</v>
      </c>
      <c r="D136" s="47" t="s">
        <v>836</v>
      </c>
      <c r="E136" s="49">
        <v>2024</v>
      </c>
      <c r="F136" s="51">
        <v>444</v>
      </c>
      <c r="G136" s="53" t="s">
        <v>32</v>
      </c>
      <c r="H136" s="56">
        <v>958.1</v>
      </c>
      <c r="I136" s="53" t="s">
        <v>837</v>
      </c>
      <c r="J136" s="53" t="s">
        <v>430</v>
      </c>
      <c r="K136" s="53" t="s">
        <v>838</v>
      </c>
      <c r="L136" s="53" t="s">
        <v>36</v>
      </c>
      <c r="M136" s="59" t="s">
        <v>839</v>
      </c>
      <c r="N136" s="62" t="s">
        <v>840</v>
      </c>
      <c r="O136" s="49">
        <v>73358139</v>
      </c>
      <c r="P136" s="55" t="s">
        <v>841</v>
      </c>
    </row>
    <row r="137" spans="1:16" ht="37.5" customHeight="1" x14ac:dyDescent="0.2">
      <c r="A137" s="45">
        <v>0</v>
      </c>
      <c r="B137" s="43">
        <f t="shared" ref="B137:B200" si="2">A137*H137</f>
        <v>0</v>
      </c>
      <c r="C137" s="47" t="s">
        <v>842</v>
      </c>
      <c r="D137" s="47" t="s">
        <v>843</v>
      </c>
      <c r="E137" s="49">
        <v>2024</v>
      </c>
      <c r="F137" s="51">
        <v>212</v>
      </c>
      <c r="G137" s="53" t="s">
        <v>32</v>
      </c>
      <c r="H137" s="56">
        <v>952.6</v>
      </c>
      <c r="I137" s="53" t="s">
        <v>844</v>
      </c>
      <c r="J137" s="53" t="s">
        <v>430</v>
      </c>
      <c r="K137" s="53" t="s">
        <v>845</v>
      </c>
      <c r="L137" s="53" t="s">
        <v>36</v>
      </c>
      <c r="M137" s="59" t="s">
        <v>846</v>
      </c>
      <c r="N137" s="62" t="s">
        <v>847</v>
      </c>
      <c r="O137" s="49">
        <v>73374784</v>
      </c>
      <c r="P137" s="55" t="s">
        <v>848</v>
      </c>
    </row>
    <row r="138" spans="1:16" ht="37.5" customHeight="1" x14ac:dyDescent="0.2">
      <c r="A138" s="45">
        <v>0</v>
      </c>
      <c r="B138" s="43">
        <f t="shared" si="2"/>
        <v>0</v>
      </c>
      <c r="C138" s="47" t="s">
        <v>849</v>
      </c>
      <c r="D138" s="47" t="s">
        <v>850</v>
      </c>
      <c r="E138" s="49">
        <v>2024</v>
      </c>
      <c r="F138" s="51">
        <v>216</v>
      </c>
      <c r="G138" s="53" t="s">
        <v>32</v>
      </c>
      <c r="H138" s="56">
        <v>1965.7</v>
      </c>
      <c r="I138" s="53" t="s">
        <v>70</v>
      </c>
      <c r="J138" s="53" t="s">
        <v>430</v>
      </c>
      <c r="K138" s="53" t="s">
        <v>851</v>
      </c>
      <c r="L138" s="53" t="s">
        <v>36</v>
      </c>
      <c r="M138" s="60" t="s">
        <v>70</v>
      </c>
      <c r="N138" s="62" t="s">
        <v>852</v>
      </c>
      <c r="O138" s="49">
        <v>73409125</v>
      </c>
      <c r="P138" s="55" t="s">
        <v>853</v>
      </c>
    </row>
    <row r="139" spans="1:16" ht="37.5" customHeight="1" x14ac:dyDescent="0.2">
      <c r="A139" s="45">
        <v>0</v>
      </c>
      <c r="B139" s="43">
        <f t="shared" si="2"/>
        <v>0</v>
      </c>
      <c r="C139" s="47" t="s">
        <v>854</v>
      </c>
      <c r="D139" s="47" t="s">
        <v>855</v>
      </c>
      <c r="E139" s="49">
        <v>2024</v>
      </c>
      <c r="F139" s="51">
        <v>116</v>
      </c>
      <c r="G139" s="53" t="s">
        <v>111</v>
      </c>
      <c r="H139" s="56">
        <v>454.3</v>
      </c>
      <c r="I139" s="53" t="s">
        <v>70</v>
      </c>
      <c r="J139" s="53" t="s">
        <v>430</v>
      </c>
      <c r="K139" s="53" t="s">
        <v>856</v>
      </c>
      <c r="L139" s="53" t="s">
        <v>36</v>
      </c>
      <c r="M139" s="59" t="s">
        <v>857</v>
      </c>
      <c r="N139" s="62" t="s">
        <v>858</v>
      </c>
      <c r="O139" s="49">
        <v>73402341</v>
      </c>
      <c r="P139" s="55" t="s">
        <v>859</v>
      </c>
    </row>
    <row r="140" spans="1:16" ht="37.5" customHeight="1" x14ac:dyDescent="0.2">
      <c r="A140" s="45">
        <v>0</v>
      </c>
      <c r="B140" s="43">
        <f t="shared" si="2"/>
        <v>0</v>
      </c>
      <c r="C140" s="47" t="s">
        <v>68</v>
      </c>
      <c r="D140" s="47" t="s">
        <v>860</v>
      </c>
      <c r="E140" s="49">
        <v>2024</v>
      </c>
      <c r="F140" s="51">
        <v>272</v>
      </c>
      <c r="G140" s="53" t="s">
        <v>32</v>
      </c>
      <c r="H140" s="56">
        <v>948.2</v>
      </c>
      <c r="I140" s="53" t="s">
        <v>861</v>
      </c>
      <c r="J140" s="53" t="s">
        <v>430</v>
      </c>
      <c r="K140" s="53" t="s">
        <v>862</v>
      </c>
      <c r="L140" s="53" t="s">
        <v>36</v>
      </c>
      <c r="M140" s="59" t="s">
        <v>863</v>
      </c>
      <c r="N140" s="62" t="s">
        <v>864</v>
      </c>
      <c r="O140" s="49">
        <v>73358147</v>
      </c>
      <c r="P140" s="55" t="s">
        <v>865</v>
      </c>
    </row>
    <row r="141" spans="1:16" ht="37.5" customHeight="1" x14ac:dyDescent="0.2">
      <c r="A141" s="45">
        <v>0</v>
      </c>
      <c r="B141" s="43">
        <f t="shared" si="2"/>
        <v>0</v>
      </c>
      <c r="C141" s="47" t="s">
        <v>866</v>
      </c>
      <c r="D141" s="47" t="s">
        <v>867</v>
      </c>
      <c r="E141" s="49">
        <v>2023</v>
      </c>
      <c r="F141" s="51">
        <v>440</v>
      </c>
      <c r="G141" s="53" t="s">
        <v>32</v>
      </c>
      <c r="H141" s="56">
        <v>1358.5</v>
      </c>
      <c r="I141" s="53" t="s">
        <v>868</v>
      </c>
      <c r="J141" s="53" t="s">
        <v>430</v>
      </c>
      <c r="K141" s="53" t="s">
        <v>869</v>
      </c>
      <c r="L141" s="53" t="s">
        <v>36</v>
      </c>
      <c r="M141" s="59" t="s">
        <v>870</v>
      </c>
      <c r="N141" s="62" t="s">
        <v>871</v>
      </c>
      <c r="O141" s="49">
        <v>73328679</v>
      </c>
      <c r="P141" s="55" t="s">
        <v>872</v>
      </c>
    </row>
    <row r="142" spans="1:16" ht="37.5" customHeight="1" x14ac:dyDescent="0.2">
      <c r="A142" s="45">
        <v>0</v>
      </c>
      <c r="B142" s="43">
        <f t="shared" si="2"/>
        <v>0</v>
      </c>
      <c r="C142" s="47" t="s">
        <v>873</v>
      </c>
      <c r="D142" s="47" t="s">
        <v>446</v>
      </c>
      <c r="E142" s="49">
        <v>2024</v>
      </c>
      <c r="F142" s="51">
        <v>64</v>
      </c>
      <c r="G142" s="53" t="s">
        <v>111</v>
      </c>
      <c r="H142" s="56">
        <v>278.3</v>
      </c>
      <c r="I142" s="53" t="s">
        <v>70</v>
      </c>
      <c r="J142" s="53" t="s">
        <v>430</v>
      </c>
      <c r="K142" s="53" t="s">
        <v>874</v>
      </c>
      <c r="L142" s="53" t="s">
        <v>36</v>
      </c>
      <c r="M142" s="59" t="s">
        <v>875</v>
      </c>
      <c r="N142" s="62" t="s">
        <v>876</v>
      </c>
      <c r="O142" s="49">
        <v>73382679</v>
      </c>
      <c r="P142" s="55" t="s">
        <v>877</v>
      </c>
    </row>
    <row r="143" spans="1:16" ht="37.5" customHeight="1" x14ac:dyDescent="0.2">
      <c r="A143" s="45">
        <v>0</v>
      </c>
      <c r="B143" s="43">
        <f t="shared" si="2"/>
        <v>0</v>
      </c>
      <c r="C143" s="47" t="s">
        <v>878</v>
      </c>
      <c r="D143" s="47" t="s">
        <v>879</v>
      </c>
      <c r="E143" s="49">
        <v>2022</v>
      </c>
      <c r="F143" s="51">
        <v>444</v>
      </c>
      <c r="G143" s="53" t="s">
        <v>32</v>
      </c>
      <c r="H143" s="56">
        <v>4999.5</v>
      </c>
      <c r="I143" s="53" t="s">
        <v>880</v>
      </c>
      <c r="J143" s="53" t="s">
        <v>430</v>
      </c>
      <c r="K143" s="53" t="s">
        <v>881</v>
      </c>
      <c r="L143" s="53" t="s">
        <v>36</v>
      </c>
      <c r="M143" s="59" t="s">
        <v>882</v>
      </c>
      <c r="N143" s="62" t="s">
        <v>883</v>
      </c>
      <c r="O143" s="49">
        <v>73276554</v>
      </c>
      <c r="P143" s="55" t="s">
        <v>884</v>
      </c>
    </row>
    <row r="144" spans="1:16" ht="37.5" customHeight="1" x14ac:dyDescent="0.2">
      <c r="A144" s="45">
        <v>0</v>
      </c>
      <c r="B144" s="43">
        <f t="shared" si="2"/>
        <v>0</v>
      </c>
      <c r="C144" s="47" t="s">
        <v>885</v>
      </c>
      <c r="D144" s="47" t="s">
        <v>886</v>
      </c>
      <c r="E144" s="49">
        <v>2024</v>
      </c>
      <c r="F144" s="51">
        <v>76</v>
      </c>
      <c r="G144" s="53" t="s">
        <v>111</v>
      </c>
      <c r="H144" s="56">
        <v>331.1</v>
      </c>
      <c r="I144" s="53" t="s">
        <v>70</v>
      </c>
      <c r="J144" s="53" t="s">
        <v>430</v>
      </c>
      <c r="K144" s="53" t="s">
        <v>887</v>
      </c>
      <c r="L144" s="53" t="s">
        <v>36</v>
      </c>
      <c r="M144" s="59" t="s">
        <v>888</v>
      </c>
      <c r="N144" s="62" t="s">
        <v>889</v>
      </c>
      <c r="O144" s="49">
        <v>73358151</v>
      </c>
      <c r="P144" s="55" t="s">
        <v>890</v>
      </c>
    </row>
    <row r="145" spans="1:16" ht="37.5" customHeight="1" x14ac:dyDescent="0.2">
      <c r="A145" s="45">
        <v>0</v>
      </c>
      <c r="B145" s="43">
        <f t="shared" si="2"/>
        <v>0</v>
      </c>
      <c r="C145" s="47" t="s">
        <v>891</v>
      </c>
      <c r="D145" s="47" t="s">
        <v>892</v>
      </c>
      <c r="E145" s="49">
        <v>2023</v>
      </c>
      <c r="F145" s="51">
        <v>156</v>
      </c>
      <c r="G145" s="53" t="s">
        <v>32</v>
      </c>
      <c r="H145" s="56">
        <v>854.7</v>
      </c>
      <c r="I145" s="53" t="s">
        <v>70</v>
      </c>
      <c r="J145" s="53" t="s">
        <v>430</v>
      </c>
      <c r="K145" s="53" t="s">
        <v>893</v>
      </c>
      <c r="L145" s="53" t="s">
        <v>36</v>
      </c>
      <c r="M145" s="59" t="s">
        <v>894</v>
      </c>
      <c r="N145" s="62" t="s">
        <v>895</v>
      </c>
      <c r="O145" s="49">
        <v>73342344</v>
      </c>
      <c r="P145" s="55" t="s">
        <v>896</v>
      </c>
    </row>
    <row r="146" spans="1:16" ht="37.5" customHeight="1" x14ac:dyDescent="0.2">
      <c r="A146" s="45">
        <v>0</v>
      </c>
      <c r="B146" s="43">
        <f t="shared" si="2"/>
        <v>0</v>
      </c>
      <c r="C146" s="47" t="s">
        <v>897</v>
      </c>
      <c r="D146" s="47" t="s">
        <v>686</v>
      </c>
      <c r="E146" s="49">
        <v>2024</v>
      </c>
      <c r="F146" s="51">
        <v>84</v>
      </c>
      <c r="G146" s="53" t="s">
        <v>111</v>
      </c>
      <c r="H146" s="56">
        <v>940.5</v>
      </c>
      <c r="I146" s="53" t="s">
        <v>70</v>
      </c>
      <c r="J146" s="53" t="s">
        <v>430</v>
      </c>
      <c r="K146" s="53" t="s">
        <v>898</v>
      </c>
      <c r="L146" s="53" t="s">
        <v>36</v>
      </c>
      <c r="M146" s="59" t="s">
        <v>899</v>
      </c>
      <c r="N146" s="62" t="s">
        <v>900</v>
      </c>
      <c r="O146" s="49">
        <v>73364759</v>
      </c>
      <c r="P146" s="55" t="s">
        <v>901</v>
      </c>
    </row>
    <row r="147" spans="1:16" ht="37.5" customHeight="1" x14ac:dyDescent="0.2">
      <c r="A147" s="45">
        <v>0</v>
      </c>
      <c r="B147" s="43">
        <f t="shared" si="2"/>
        <v>0</v>
      </c>
      <c r="C147" s="47" t="s">
        <v>902</v>
      </c>
      <c r="D147" s="47" t="s">
        <v>903</v>
      </c>
      <c r="E147" s="49">
        <v>2024</v>
      </c>
      <c r="F147" s="51">
        <v>72</v>
      </c>
      <c r="G147" s="53" t="s">
        <v>111</v>
      </c>
      <c r="H147" s="56">
        <v>806.3</v>
      </c>
      <c r="I147" s="53" t="s">
        <v>70</v>
      </c>
      <c r="J147" s="53" t="s">
        <v>430</v>
      </c>
      <c r="K147" s="53" t="s">
        <v>904</v>
      </c>
      <c r="L147" s="53" t="s">
        <v>36</v>
      </c>
      <c r="M147" s="59" t="s">
        <v>905</v>
      </c>
      <c r="N147" s="62" t="s">
        <v>906</v>
      </c>
      <c r="O147" s="49">
        <v>73375045</v>
      </c>
      <c r="P147" s="55" t="s">
        <v>907</v>
      </c>
    </row>
    <row r="148" spans="1:16" ht="37.5" customHeight="1" x14ac:dyDescent="0.2">
      <c r="A148" s="45">
        <v>0</v>
      </c>
      <c r="B148" s="43">
        <f t="shared" si="2"/>
        <v>0</v>
      </c>
      <c r="C148" s="47" t="s">
        <v>908</v>
      </c>
      <c r="D148" s="47" t="s">
        <v>548</v>
      </c>
      <c r="E148" s="49">
        <v>2024</v>
      </c>
      <c r="F148" s="51">
        <v>160</v>
      </c>
      <c r="G148" s="53" t="s">
        <v>32</v>
      </c>
      <c r="H148" s="56">
        <v>1166</v>
      </c>
      <c r="I148" s="53" t="s">
        <v>909</v>
      </c>
      <c r="J148" s="53" t="s">
        <v>430</v>
      </c>
      <c r="K148" s="53" t="s">
        <v>910</v>
      </c>
      <c r="L148" s="53" t="s">
        <v>36</v>
      </c>
      <c r="M148" s="59" t="s">
        <v>911</v>
      </c>
      <c r="N148" s="62" t="s">
        <v>912</v>
      </c>
      <c r="O148" s="49">
        <v>73358154</v>
      </c>
      <c r="P148" s="55" t="s">
        <v>913</v>
      </c>
    </row>
    <row r="149" spans="1:16" ht="37.5" customHeight="1" x14ac:dyDescent="0.2">
      <c r="A149" s="45">
        <v>0</v>
      </c>
      <c r="B149" s="43">
        <f t="shared" si="2"/>
        <v>0</v>
      </c>
      <c r="C149" s="47" t="s">
        <v>914</v>
      </c>
      <c r="D149" s="47" t="s">
        <v>915</v>
      </c>
      <c r="E149" s="49">
        <v>2024</v>
      </c>
      <c r="F149" s="51">
        <v>120</v>
      </c>
      <c r="G149" s="53" t="s">
        <v>111</v>
      </c>
      <c r="H149" s="56">
        <v>1092.3</v>
      </c>
      <c r="I149" s="53" t="s">
        <v>70</v>
      </c>
      <c r="J149" s="53" t="s">
        <v>430</v>
      </c>
      <c r="K149" s="53" t="s">
        <v>916</v>
      </c>
      <c r="L149" s="53" t="s">
        <v>36</v>
      </c>
      <c r="M149" s="59" t="s">
        <v>917</v>
      </c>
      <c r="N149" s="62" t="s">
        <v>918</v>
      </c>
      <c r="O149" s="49">
        <v>73361513</v>
      </c>
      <c r="P149" s="55" t="s">
        <v>919</v>
      </c>
    </row>
    <row r="150" spans="1:16" ht="37.5" customHeight="1" x14ac:dyDescent="0.2">
      <c r="A150" s="45">
        <v>0</v>
      </c>
      <c r="B150" s="43">
        <f t="shared" si="2"/>
        <v>0</v>
      </c>
      <c r="C150" s="47" t="s">
        <v>920</v>
      </c>
      <c r="D150" s="47" t="s">
        <v>921</v>
      </c>
      <c r="E150" s="49">
        <v>2024</v>
      </c>
      <c r="F150" s="51">
        <v>124</v>
      </c>
      <c r="G150" s="53" t="s">
        <v>111</v>
      </c>
      <c r="H150" s="56">
        <v>1128.5999999999999</v>
      </c>
      <c r="I150" s="53" t="s">
        <v>70</v>
      </c>
      <c r="J150" s="53" t="s">
        <v>430</v>
      </c>
      <c r="K150" s="53" t="s">
        <v>922</v>
      </c>
      <c r="L150" s="53" t="s">
        <v>36</v>
      </c>
      <c r="M150" s="59" t="s">
        <v>923</v>
      </c>
      <c r="N150" s="62" t="s">
        <v>924</v>
      </c>
      <c r="O150" s="49">
        <v>73396931</v>
      </c>
      <c r="P150" s="55" t="s">
        <v>925</v>
      </c>
    </row>
    <row r="151" spans="1:16" ht="37.5" customHeight="1" x14ac:dyDescent="0.2">
      <c r="A151" s="45">
        <v>0</v>
      </c>
      <c r="B151" s="43">
        <f t="shared" si="2"/>
        <v>0</v>
      </c>
      <c r="C151" s="47" t="s">
        <v>926</v>
      </c>
      <c r="D151" s="47" t="s">
        <v>927</v>
      </c>
      <c r="E151" s="49">
        <v>2023</v>
      </c>
      <c r="F151" s="51">
        <v>500</v>
      </c>
      <c r="G151" s="53" t="s">
        <v>32</v>
      </c>
      <c r="H151" s="56">
        <v>1307.9000000000001</v>
      </c>
      <c r="I151" s="53" t="s">
        <v>928</v>
      </c>
      <c r="J151" s="53" t="s">
        <v>430</v>
      </c>
      <c r="K151" s="53" t="s">
        <v>929</v>
      </c>
      <c r="L151" s="53" t="s">
        <v>36</v>
      </c>
      <c r="M151" s="59" t="s">
        <v>930</v>
      </c>
      <c r="N151" s="62" t="s">
        <v>931</v>
      </c>
      <c r="O151" s="49">
        <v>73303342</v>
      </c>
      <c r="P151" s="55" t="s">
        <v>932</v>
      </c>
    </row>
    <row r="152" spans="1:16" ht="37.5" customHeight="1" x14ac:dyDescent="0.2">
      <c r="A152" s="45">
        <v>0</v>
      </c>
      <c r="B152" s="43">
        <f t="shared" si="2"/>
        <v>0</v>
      </c>
      <c r="C152" s="47" t="s">
        <v>933</v>
      </c>
      <c r="D152" s="47" t="s">
        <v>934</v>
      </c>
      <c r="E152" s="49">
        <v>2023</v>
      </c>
      <c r="F152" s="51">
        <v>280</v>
      </c>
      <c r="G152" s="53" t="s">
        <v>32</v>
      </c>
      <c r="H152" s="56">
        <v>1534.5</v>
      </c>
      <c r="I152" s="53" t="s">
        <v>935</v>
      </c>
      <c r="J152" s="53" t="s">
        <v>430</v>
      </c>
      <c r="K152" s="53" t="s">
        <v>936</v>
      </c>
      <c r="L152" s="53" t="s">
        <v>36</v>
      </c>
      <c r="M152" s="59" t="s">
        <v>937</v>
      </c>
      <c r="N152" s="62" t="s">
        <v>938</v>
      </c>
      <c r="O152" s="49">
        <v>73337325</v>
      </c>
      <c r="P152" s="55" t="s">
        <v>939</v>
      </c>
    </row>
    <row r="153" spans="1:16" ht="37.5" customHeight="1" x14ac:dyDescent="0.2">
      <c r="A153" s="45">
        <v>0</v>
      </c>
      <c r="B153" s="43">
        <f t="shared" si="2"/>
        <v>0</v>
      </c>
      <c r="C153" s="47" t="s">
        <v>940</v>
      </c>
      <c r="D153" s="47" t="s">
        <v>934</v>
      </c>
      <c r="E153" s="49">
        <v>2024</v>
      </c>
      <c r="F153" s="51">
        <v>172</v>
      </c>
      <c r="G153" s="53" t="s">
        <v>32</v>
      </c>
      <c r="H153" s="56">
        <v>1168.2</v>
      </c>
      <c r="I153" s="53" t="s">
        <v>680</v>
      </c>
      <c r="J153" s="53" t="s">
        <v>430</v>
      </c>
      <c r="K153" s="53" t="s">
        <v>941</v>
      </c>
      <c r="L153" s="53" t="s">
        <v>36</v>
      </c>
      <c r="M153" s="59" t="s">
        <v>942</v>
      </c>
      <c r="N153" s="62" t="s">
        <v>943</v>
      </c>
      <c r="O153" s="49">
        <v>73358157</v>
      </c>
      <c r="P153" s="55" t="s">
        <v>944</v>
      </c>
    </row>
    <row r="154" spans="1:16" ht="37.5" customHeight="1" x14ac:dyDescent="0.2">
      <c r="A154" s="45">
        <v>0</v>
      </c>
      <c r="B154" s="43">
        <f t="shared" si="2"/>
        <v>0</v>
      </c>
      <c r="C154" s="47" t="s">
        <v>945</v>
      </c>
      <c r="D154" s="47" t="s">
        <v>946</v>
      </c>
      <c r="E154" s="49">
        <v>2023</v>
      </c>
      <c r="F154" s="51">
        <v>144</v>
      </c>
      <c r="G154" s="53" t="s">
        <v>32</v>
      </c>
      <c r="H154" s="56">
        <v>789.8</v>
      </c>
      <c r="I154" s="53" t="s">
        <v>70</v>
      </c>
      <c r="J154" s="53" t="s">
        <v>430</v>
      </c>
      <c r="K154" s="53" t="s">
        <v>947</v>
      </c>
      <c r="L154" s="53" t="s">
        <v>36</v>
      </c>
      <c r="M154" s="59" t="s">
        <v>948</v>
      </c>
      <c r="N154" s="62" t="s">
        <v>949</v>
      </c>
      <c r="O154" s="49">
        <v>73327166</v>
      </c>
      <c r="P154" s="55" t="s">
        <v>950</v>
      </c>
    </row>
    <row r="155" spans="1:16" ht="37.5" customHeight="1" x14ac:dyDescent="0.2">
      <c r="A155" s="45">
        <v>0</v>
      </c>
      <c r="B155" s="43">
        <f t="shared" si="2"/>
        <v>0</v>
      </c>
      <c r="C155" s="47" t="s">
        <v>951</v>
      </c>
      <c r="D155" s="47" t="s">
        <v>446</v>
      </c>
      <c r="E155" s="49">
        <v>2024</v>
      </c>
      <c r="F155" s="51">
        <v>80</v>
      </c>
      <c r="G155" s="53" t="s">
        <v>111</v>
      </c>
      <c r="H155" s="56">
        <v>487.3</v>
      </c>
      <c r="I155" s="53" t="s">
        <v>70</v>
      </c>
      <c r="J155" s="53" t="s">
        <v>430</v>
      </c>
      <c r="K155" s="53" t="s">
        <v>952</v>
      </c>
      <c r="L155" s="53" t="s">
        <v>36</v>
      </c>
      <c r="M155" s="59" t="s">
        <v>953</v>
      </c>
      <c r="N155" s="62" t="s">
        <v>954</v>
      </c>
      <c r="O155" s="49">
        <v>73400500</v>
      </c>
      <c r="P155" s="55" t="s">
        <v>955</v>
      </c>
    </row>
    <row r="156" spans="1:16" ht="37.5" customHeight="1" x14ac:dyDescent="0.2">
      <c r="A156" s="45">
        <v>0</v>
      </c>
      <c r="B156" s="43">
        <f t="shared" si="2"/>
        <v>0</v>
      </c>
      <c r="C156" s="47" t="s">
        <v>956</v>
      </c>
      <c r="D156" s="47" t="s">
        <v>957</v>
      </c>
      <c r="E156" s="49">
        <v>2024</v>
      </c>
      <c r="F156" s="51">
        <v>164</v>
      </c>
      <c r="G156" s="53" t="s">
        <v>32</v>
      </c>
      <c r="H156" s="56">
        <v>795.3</v>
      </c>
      <c r="I156" s="53" t="s">
        <v>958</v>
      </c>
      <c r="J156" s="53" t="s">
        <v>430</v>
      </c>
      <c r="K156" s="53" t="s">
        <v>959</v>
      </c>
      <c r="L156" s="53" t="s">
        <v>36</v>
      </c>
      <c r="M156" s="59" t="s">
        <v>960</v>
      </c>
      <c r="N156" s="62" t="s">
        <v>961</v>
      </c>
      <c r="O156" s="49">
        <v>73393598</v>
      </c>
      <c r="P156" s="55" t="s">
        <v>962</v>
      </c>
    </row>
    <row r="157" spans="1:16" ht="37.5" customHeight="1" x14ac:dyDescent="0.2">
      <c r="A157" s="45">
        <v>0</v>
      </c>
      <c r="B157" s="43">
        <f t="shared" si="2"/>
        <v>0</v>
      </c>
      <c r="C157" s="47" t="s">
        <v>963</v>
      </c>
      <c r="D157" s="47" t="s">
        <v>964</v>
      </c>
      <c r="E157" s="49">
        <v>2022</v>
      </c>
      <c r="F157" s="51">
        <v>160</v>
      </c>
      <c r="G157" s="53" t="s">
        <v>32</v>
      </c>
      <c r="H157" s="56">
        <v>933.9</v>
      </c>
      <c r="I157" s="53" t="s">
        <v>70</v>
      </c>
      <c r="J157" s="53" t="s">
        <v>430</v>
      </c>
      <c r="K157" s="53" t="s">
        <v>965</v>
      </c>
      <c r="L157" s="53" t="s">
        <v>36</v>
      </c>
      <c r="M157" s="59" t="s">
        <v>966</v>
      </c>
      <c r="N157" s="62" t="s">
        <v>967</v>
      </c>
      <c r="O157" s="49">
        <v>73276261</v>
      </c>
      <c r="P157" s="55" t="s">
        <v>968</v>
      </c>
    </row>
    <row r="158" spans="1:16" ht="37.5" customHeight="1" x14ac:dyDescent="0.2">
      <c r="A158" s="45">
        <v>0</v>
      </c>
      <c r="B158" s="43">
        <f t="shared" si="2"/>
        <v>0</v>
      </c>
      <c r="C158" s="47" t="s">
        <v>969</v>
      </c>
      <c r="D158" s="47" t="s">
        <v>970</v>
      </c>
      <c r="E158" s="49">
        <v>2023</v>
      </c>
      <c r="F158" s="51">
        <v>144</v>
      </c>
      <c r="G158" s="53" t="s">
        <v>32</v>
      </c>
      <c r="H158" s="56">
        <v>1048.3</v>
      </c>
      <c r="I158" s="53" t="s">
        <v>70</v>
      </c>
      <c r="J158" s="53" t="s">
        <v>430</v>
      </c>
      <c r="K158" s="53" t="s">
        <v>971</v>
      </c>
      <c r="L158" s="53" t="s">
        <v>36</v>
      </c>
      <c r="M158" s="59" t="s">
        <v>972</v>
      </c>
      <c r="N158" s="62" t="s">
        <v>973</v>
      </c>
      <c r="O158" s="49">
        <v>73302449</v>
      </c>
      <c r="P158" s="55" t="s">
        <v>974</v>
      </c>
    </row>
    <row r="159" spans="1:16" ht="37.5" customHeight="1" x14ac:dyDescent="0.2">
      <c r="A159" s="45">
        <v>0</v>
      </c>
      <c r="B159" s="43">
        <f t="shared" si="2"/>
        <v>0</v>
      </c>
      <c r="C159" s="47" t="s">
        <v>975</v>
      </c>
      <c r="D159" s="47" t="s">
        <v>976</v>
      </c>
      <c r="E159" s="49">
        <v>2023</v>
      </c>
      <c r="F159" s="51">
        <v>644</v>
      </c>
      <c r="G159" s="53" t="s">
        <v>32</v>
      </c>
      <c r="H159" s="56">
        <v>2920.5</v>
      </c>
      <c r="I159" s="53" t="s">
        <v>977</v>
      </c>
      <c r="J159" s="53" t="s">
        <v>430</v>
      </c>
      <c r="K159" s="53" t="s">
        <v>978</v>
      </c>
      <c r="L159" s="53" t="s">
        <v>36</v>
      </c>
      <c r="M159" s="59" t="s">
        <v>979</v>
      </c>
      <c r="N159" s="62" t="s">
        <v>980</v>
      </c>
      <c r="O159" s="49">
        <v>73308520</v>
      </c>
      <c r="P159" s="55" t="s">
        <v>981</v>
      </c>
    </row>
    <row r="160" spans="1:16" ht="37.5" customHeight="1" x14ac:dyDescent="0.2">
      <c r="A160" s="45">
        <v>0</v>
      </c>
      <c r="B160" s="43">
        <f t="shared" si="2"/>
        <v>0</v>
      </c>
      <c r="C160" s="47" t="s">
        <v>982</v>
      </c>
      <c r="D160" s="47" t="s">
        <v>983</v>
      </c>
      <c r="E160" s="49">
        <v>2024</v>
      </c>
      <c r="F160" s="51">
        <v>84</v>
      </c>
      <c r="G160" s="53" t="s">
        <v>111</v>
      </c>
      <c r="H160" s="56">
        <v>950.4</v>
      </c>
      <c r="I160" s="53" t="s">
        <v>70</v>
      </c>
      <c r="J160" s="53" t="s">
        <v>430</v>
      </c>
      <c r="K160" s="53" t="s">
        <v>984</v>
      </c>
      <c r="L160" s="53" t="s">
        <v>36</v>
      </c>
      <c r="M160" s="59" t="s">
        <v>985</v>
      </c>
      <c r="N160" s="62" t="s">
        <v>986</v>
      </c>
      <c r="O160" s="49">
        <v>73390050</v>
      </c>
      <c r="P160" s="55" t="s">
        <v>987</v>
      </c>
    </row>
    <row r="161" spans="1:16" ht="37.5" customHeight="1" x14ac:dyDescent="0.2">
      <c r="A161" s="45">
        <v>0</v>
      </c>
      <c r="B161" s="43">
        <f t="shared" si="2"/>
        <v>0</v>
      </c>
      <c r="C161" s="47" t="s">
        <v>988</v>
      </c>
      <c r="D161" s="47" t="s">
        <v>446</v>
      </c>
      <c r="E161" s="49">
        <v>2024</v>
      </c>
      <c r="F161" s="51">
        <v>104</v>
      </c>
      <c r="G161" s="53" t="s">
        <v>111</v>
      </c>
      <c r="H161" s="56">
        <v>407</v>
      </c>
      <c r="I161" s="53" t="s">
        <v>70</v>
      </c>
      <c r="J161" s="53" t="s">
        <v>430</v>
      </c>
      <c r="K161" s="53" t="s">
        <v>989</v>
      </c>
      <c r="L161" s="53" t="s">
        <v>36</v>
      </c>
      <c r="M161" s="59" t="s">
        <v>990</v>
      </c>
      <c r="N161" s="62" t="s">
        <v>991</v>
      </c>
      <c r="O161" s="49">
        <v>73400504</v>
      </c>
      <c r="P161" s="55" t="s">
        <v>992</v>
      </c>
    </row>
    <row r="162" spans="1:16" ht="37.5" customHeight="1" x14ac:dyDescent="0.2">
      <c r="A162" s="45">
        <v>0</v>
      </c>
      <c r="B162" s="43">
        <f t="shared" si="2"/>
        <v>0</v>
      </c>
      <c r="C162" s="47" t="s">
        <v>993</v>
      </c>
      <c r="D162" s="47" t="s">
        <v>994</v>
      </c>
      <c r="E162" s="49">
        <v>2024</v>
      </c>
      <c r="F162" s="51">
        <v>156</v>
      </c>
      <c r="G162" s="53" t="s">
        <v>32</v>
      </c>
      <c r="H162" s="56">
        <v>655.6</v>
      </c>
      <c r="I162" s="53" t="s">
        <v>995</v>
      </c>
      <c r="J162" s="53" t="s">
        <v>430</v>
      </c>
      <c r="K162" s="53" t="s">
        <v>996</v>
      </c>
      <c r="L162" s="53" t="s">
        <v>36</v>
      </c>
      <c r="M162" s="59" t="s">
        <v>997</v>
      </c>
      <c r="N162" s="62" t="s">
        <v>998</v>
      </c>
      <c r="O162" s="49">
        <v>73370757</v>
      </c>
      <c r="P162" s="55" t="s">
        <v>999</v>
      </c>
    </row>
    <row r="163" spans="1:16" ht="37.5" customHeight="1" x14ac:dyDescent="0.2">
      <c r="A163" s="45">
        <v>0</v>
      </c>
      <c r="B163" s="43">
        <f t="shared" si="2"/>
        <v>0</v>
      </c>
      <c r="C163" s="47" t="s">
        <v>1000</v>
      </c>
      <c r="D163" s="47" t="s">
        <v>1001</v>
      </c>
      <c r="E163" s="49">
        <v>2023</v>
      </c>
      <c r="F163" s="51">
        <v>120</v>
      </c>
      <c r="G163" s="53" t="s">
        <v>111</v>
      </c>
      <c r="H163" s="56">
        <v>657.8</v>
      </c>
      <c r="I163" s="53" t="s">
        <v>468</v>
      </c>
      <c r="J163" s="53" t="s">
        <v>430</v>
      </c>
      <c r="K163" s="53" t="s">
        <v>1002</v>
      </c>
      <c r="L163" s="53" t="s">
        <v>36</v>
      </c>
      <c r="M163" s="59" t="s">
        <v>1003</v>
      </c>
      <c r="N163" s="62" t="s">
        <v>1004</v>
      </c>
      <c r="O163" s="49">
        <v>73327173</v>
      </c>
      <c r="P163" s="55" t="s">
        <v>1005</v>
      </c>
    </row>
    <row r="164" spans="1:16" ht="37.5" customHeight="1" x14ac:dyDescent="0.2">
      <c r="A164" s="45">
        <v>0</v>
      </c>
      <c r="B164" s="43">
        <f t="shared" si="2"/>
        <v>0</v>
      </c>
      <c r="C164" s="47" t="s">
        <v>1006</v>
      </c>
      <c r="D164" s="47" t="s">
        <v>1007</v>
      </c>
      <c r="E164" s="49">
        <v>2023</v>
      </c>
      <c r="F164" s="51">
        <v>364</v>
      </c>
      <c r="G164" s="53" t="s">
        <v>32</v>
      </c>
      <c r="H164" s="56">
        <v>1999.8</v>
      </c>
      <c r="I164" s="53" t="s">
        <v>70</v>
      </c>
      <c r="J164" s="53" t="s">
        <v>430</v>
      </c>
      <c r="K164" s="53" t="s">
        <v>1008</v>
      </c>
      <c r="L164" s="53" t="s">
        <v>36</v>
      </c>
      <c r="M164" s="59" t="s">
        <v>1009</v>
      </c>
      <c r="N164" s="62" t="s">
        <v>1010</v>
      </c>
      <c r="O164" s="49">
        <v>73299669</v>
      </c>
      <c r="P164" s="55" t="s">
        <v>1011</v>
      </c>
    </row>
    <row r="165" spans="1:16" ht="37.5" customHeight="1" x14ac:dyDescent="0.2">
      <c r="A165" s="45">
        <v>0</v>
      </c>
      <c r="B165" s="43">
        <f t="shared" si="2"/>
        <v>0</v>
      </c>
      <c r="C165" s="47" t="s">
        <v>1012</v>
      </c>
      <c r="D165" s="47" t="s">
        <v>1013</v>
      </c>
      <c r="E165" s="49">
        <v>2023</v>
      </c>
      <c r="F165" s="51">
        <v>132</v>
      </c>
      <c r="G165" s="53" t="s">
        <v>111</v>
      </c>
      <c r="H165" s="56">
        <v>1100</v>
      </c>
      <c r="I165" s="53" t="s">
        <v>70</v>
      </c>
      <c r="J165" s="53" t="s">
        <v>430</v>
      </c>
      <c r="K165" s="53" t="s">
        <v>1014</v>
      </c>
      <c r="L165" s="53" t="s">
        <v>36</v>
      </c>
      <c r="M165" s="59" t="s">
        <v>1015</v>
      </c>
      <c r="N165" s="62" t="s">
        <v>1016</v>
      </c>
      <c r="O165" s="49">
        <v>73352692</v>
      </c>
      <c r="P165" s="55" t="s">
        <v>1017</v>
      </c>
    </row>
    <row r="166" spans="1:16" ht="37.5" customHeight="1" x14ac:dyDescent="0.2">
      <c r="A166" s="45">
        <v>0</v>
      </c>
      <c r="B166" s="43">
        <f t="shared" si="2"/>
        <v>0</v>
      </c>
      <c r="C166" s="47" t="s">
        <v>1018</v>
      </c>
      <c r="D166" s="47" t="s">
        <v>1019</v>
      </c>
      <c r="E166" s="49">
        <v>2023</v>
      </c>
      <c r="F166" s="51">
        <v>248</v>
      </c>
      <c r="G166" s="53" t="s">
        <v>32</v>
      </c>
      <c r="H166" s="56">
        <v>1479.5</v>
      </c>
      <c r="I166" s="53" t="s">
        <v>1020</v>
      </c>
      <c r="J166" s="53" t="s">
        <v>430</v>
      </c>
      <c r="K166" s="53" t="s">
        <v>1021</v>
      </c>
      <c r="L166" s="53" t="s">
        <v>36</v>
      </c>
      <c r="M166" s="59" t="s">
        <v>1022</v>
      </c>
      <c r="N166" s="62" t="s">
        <v>1023</v>
      </c>
      <c r="O166" s="49">
        <v>73308610</v>
      </c>
      <c r="P166" s="55" t="s">
        <v>1024</v>
      </c>
    </row>
    <row r="167" spans="1:16" ht="37.5" customHeight="1" x14ac:dyDescent="0.2">
      <c r="A167" s="45">
        <v>0</v>
      </c>
      <c r="B167" s="43">
        <f t="shared" si="2"/>
        <v>0</v>
      </c>
      <c r="C167" s="47" t="s">
        <v>1025</v>
      </c>
      <c r="D167" s="47" t="s">
        <v>1026</v>
      </c>
      <c r="E167" s="49">
        <v>2022</v>
      </c>
      <c r="F167" s="51">
        <v>412</v>
      </c>
      <c r="G167" s="53" t="s">
        <v>32</v>
      </c>
      <c r="H167" s="56">
        <v>2024</v>
      </c>
      <c r="I167" s="53" t="s">
        <v>1027</v>
      </c>
      <c r="J167" s="53" t="s">
        <v>430</v>
      </c>
      <c r="K167" s="53" t="s">
        <v>1028</v>
      </c>
      <c r="L167" s="53" t="s">
        <v>36</v>
      </c>
      <c r="M167" s="59" t="s">
        <v>1029</v>
      </c>
      <c r="N167" s="62" t="s">
        <v>1030</v>
      </c>
      <c r="O167" s="49">
        <v>73230144</v>
      </c>
      <c r="P167" s="55" t="s">
        <v>1031</v>
      </c>
    </row>
    <row r="168" spans="1:16" ht="37.5" customHeight="1" x14ac:dyDescent="0.2">
      <c r="A168" s="45">
        <v>0</v>
      </c>
      <c r="B168" s="43">
        <f t="shared" si="2"/>
        <v>0</v>
      </c>
      <c r="C168" s="47" t="s">
        <v>1032</v>
      </c>
      <c r="D168" s="47" t="s">
        <v>589</v>
      </c>
      <c r="E168" s="49">
        <v>2024</v>
      </c>
      <c r="F168" s="51">
        <v>220</v>
      </c>
      <c r="G168" s="53" t="s">
        <v>32</v>
      </c>
      <c r="H168" s="56">
        <v>1134.0999999999999</v>
      </c>
      <c r="I168" s="53" t="s">
        <v>70</v>
      </c>
      <c r="J168" s="53" t="s">
        <v>430</v>
      </c>
      <c r="K168" s="53" t="s">
        <v>1033</v>
      </c>
      <c r="L168" s="53" t="s">
        <v>36</v>
      </c>
      <c r="M168" s="59" t="s">
        <v>1034</v>
      </c>
      <c r="N168" s="62" t="s">
        <v>1035</v>
      </c>
      <c r="O168" s="49">
        <v>73358193</v>
      </c>
      <c r="P168" s="55" t="s">
        <v>1036</v>
      </c>
    </row>
    <row r="169" spans="1:16" ht="37.5" customHeight="1" x14ac:dyDescent="0.2">
      <c r="A169" s="45">
        <v>0</v>
      </c>
      <c r="B169" s="43">
        <f t="shared" si="2"/>
        <v>0</v>
      </c>
      <c r="C169" s="47" t="s">
        <v>1037</v>
      </c>
      <c r="D169" s="47" t="s">
        <v>699</v>
      </c>
      <c r="E169" s="49">
        <v>2023</v>
      </c>
      <c r="F169" s="51">
        <v>144</v>
      </c>
      <c r="G169" s="53" t="s">
        <v>32</v>
      </c>
      <c r="H169" s="56">
        <v>900.9</v>
      </c>
      <c r="I169" s="53" t="s">
        <v>1038</v>
      </c>
      <c r="J169" s="53" t="s">
        <v>430</v>
      </c>
      <c r="K169" s="53" t="s">
        <v>1039</v>
      </c>
      <c r="L169" s="53" t="s">
        <v>36</v>
      </c>
      <c r="M169" s="59" t="s">
        <v>1040</v>
      </c>
      <c r="N169" s="62" t="s">
        <v>1041</v>
      </c>
      <c r="O169" s="49">
        <v>73344436</v>
      </c>
      <c r="P169" s="55" t="s">
        <v>1042</v>
      </c>
    </row>
    <row r="170" spans="1:16" ht="37.5" customHeight="1" x14ac:dyDescent="0.2">
      <c r="A170" s="45">
        <v>0</v>
      </c>
      <c r="B170" s="43">
        <f t="shared" si="2"/>
        <v>0</v>
      </c>
      <c r="C170" s="47" t="s">
        <v>1043</v>
      </c>
      <c r="D170" s="47" t="s">
        <v>1044</v>
      </c>
      <c r="E170" s="49">
        <v>2020</v>
      </c>
      <c r="F170" s="51">
        <v>128</v>
      </c>
      <c r="G170" s="53" t="s">
        <v>111</v>
      </c>
      <c r="H170" s="56">
        <v>583</v>
      </c>
      <c r="I170" s="53" t="s">
        <v>680</v>
      </c>
      <c r="J170" s="53" t="s">
        <v>430</v>
      </c>
      <c r="K170" s="53" t="s">
        <v>1045</v>
      </c>
      <c r="L170" s="53" t="s">
        <v>36</v>
      </c>
      <c r="M170" s="59" t="s">
        <v>1046</v>
      </c>
      <c r="N170" s="62" t="s">
        <v>1047</v>
      </c>
      <c r="O170" s="49">
        <v>73100526</v>
      </c>
      <c r="P170" s="55" t="s">
        <v>1048</v>
      </c>
    </row>
    <row r="171" spans="1:16" ht="37.5" customHeight="1" x14ac:dyDescent="0.2">
      <c r="A171" s="45">
        <v>0</v>
      </c>
      <c r="B171" s="43">
        <f t="shared" si="2"/>
        <v>0</v>
      </c>
      <c r="C171" s="47" t="s">
        <v>1049</v>
      </c>
      <c r="D171" s="47" t="s">
        <v>1050</v>
      </c>
      <c r="E171" s="49">
        <v>2022</v>
      </c>
      <c r="F171" s="51">
        <v>100</v>
      </c>
      <c r="G171" s="53" t="s">
        <v>111</v>
      </c>
      <c r="H171" s="56">
        <v>1999.8</v>
      </c>
      <c r="I171" s="53" t="s">
        <v>707</v>
      </c>
      <c r="J171" s="53" t="s">
        <v>430</v>
      </c>
      <c r="K171" s="53" t="s">
        <v>1051</v>
      </c>
      <c r="L171" s="53" t="s">
        <v>36</v>
      </c>
      <c r="M171" s="60" t="s">
        <v>70</v>
      </c>
      <c r="N171" s="62" t="s">
        <v>1052</v>
      </c>
      <c r="O171" s="49">
        <v>73256676</v>
      </c>
      <c r="P171" s="55" t="s">
        <v>1053</v>
      </c>
    </row>
    <row r="172" spans="1:16" ht="37.5" customHeight="1" x14ac:dyDescent="0.2">
      <c r="A172" s="45">
        <v>0</v>
      </c>
      <c r="B172" s="43">
        <f t="shared" si="2"/>
        <v>0</v>
      </c>
      <c r="C172" s="47" t="s">
        <v>1054</v>
      </c>
      <c r="D172" s="47" t="s">
        <v>1055</v>
      </c>
      <c r="E172" s="49">
        <v>2024</v>
      </c>
      <c r="F172" s="51">
        <v>108</v>
      </c>
      <c r="G172" s="53" t="s">
        <v>111</v>
      </c>
      <c r="H172" s="56">
        <v>465.3</v>
      </c>
      <c r="I172" s="53" t="s">
        <v>70</v>
      </c>
      <c r="J172" s="53" t="s">
        <v>430</v>
      </c>
      <c r="K172" s="53" t="s">
        <v>1056</v>
      </c>
      <c r="L172" s="53" t="s">
        <v>36</v>
      </c>
      <c r="M172" s="59" t="s">
        <v>1057</v>
      </c>
      <c r="N172" s="62" t="s">
        <v>1058</v>
      </c>
      <c r="O172" s="49">
        <v>73364767</v>
      </c>
      <c r="P172" s="55" t="s">
        <v>1059</v>
      </c>
    </row>
    <row r="173" spans="1:16" ht="37.5" customHeight="1" x14ac:dyDescent="0.2">
      <c r="A173" s="45">
        <v>0</v>
      </c>
      <c r="B173" s="43">
        <f t="shared" si="2"/>
        <v>0</v>
      </c>
      <c r="C173" s="47" t="s">
        <v>1060</v>
      </c>
      <c r="D173" s="47" t="s">
        <v>1061</v>
      </c>
      <c r="E173" s="49">
        <v>2022</v>
      </c>
      <c r="F173" s="51">
        <v>128</v>
      </c>
      <c r="G173" s="53" t="s">
        <v>111</v>
      </c>
      <c r="H173" s="56">
        <v>798.6</v>
      </c>
      <c r="I173" s="53" t="s">
        <v>1062</v>
      </c>
      <c r="J173" s="53" t="s">
        <v>430</v>
      </c>
      <c r="K173" s="53" t="s">
        <v>1063</v>
      </c>
      <c r="L173" s="53" t="s">
        <v>36</v>
      </c>
      <c r="M173" s="59" t="s">
        <v>1064</v>
      </c>
      <c r="N173" s="62" t="s">
        <v>1065</v>
      </c>
      <c r="O173" s="49">
        <v>73233034</v>
      </c>
      <c r="P173" s="55" t="s">
        <v>1066</v>
      </c>
    </row>
    <row r="174" spans="1:16" ht="37.5" customHeight="1" x14ac:dyDescent="0.2">
      <c r="A174" s="45">
        <v>0</v>
      </c>
      <c r="B174" s="43">
        <f t="shared" si="2"/>
        <v>0</v>
      </c>
      <c r="C174" s="47" t="s">
        <v>1067</v>
      </c>
      <c r="D174" s="47" t="s">
        <v>1068</v>
      </c>
      <c r="E174" s="49">
        <v>2024</v>
      </c>
      <c r="F174" s="51">
        <v>176</v>
      </c>
      <c r="G174" s="53" t="s">
        <v>111</v>
      </c>
      <c r="H174" s="56">
        <v>1102.2</v>
      </c>
      <c r="I174" s="53" t="s">
        <v>70</v>
      </c>
      <c r="J174" s="53" t="s">
        <v>430</v>
      </c>
      <c r="K174" s="53" t="s">
        <v>1069</v>
      </c>
      <c r="L174" s="53" t="s">
        <v>36</v>
      </c>
      <c r="M174" s="60" t="s">
        <v>70</v>
      </c>
      <c r="N174" s="62" t="s">
        <v>1070</v>
      </c>
      <c r="O174" s="49">
        <v>73409129</v>
      </c>
      <c r="P174" s="55" t="s">
        <v>1071</v>
      </c>
    </row>
    <row r="175" spans="1:16" ht="37.5" customHeight="1" x14ac:dyDescent="0.2">
      <c r="A175" s="45">
        <v>0</v>
      </c>
      <c r="B175" s="43">
        <f t="shared" si="2"/>
        <v>0</v>
      </c>
      <c r="C175" s="47" t="s">
        <v>1072</v>
      </c>
      <c r="D175" s="47" t="s">
        <v>1073</v>
      </c>
      <c r="E175" s="49">
        <v>2024</v>
      </c>
      <c r="F175" s="51">
        <v>168</v>
      </c>
      <c r="G175" s="53" t="s">
        <v>32</v>
      </c>
      <c r="H175" s="56">
        <v>723.8</v>
      </c>
      <c r="I175" s="53" t="s">
        <v>70</v>
      </c>
      <c r="J175" s="53" t="s">
        <v>430</v>
      </c>
      <c r="K175" s="53" t="s">
        <v>1074</v>
      </c>
      <c r="L175" s="53" t="s">
        <v>36</v>
      </c>
      <c r="M175" s="59" t="s">
        <v>1075</v>
      </c>
      <c r="N175" s="62" t="s">
        <v>1076</v>
      </c>
      <c r="O175" s="49">
        <v>73402192</v>
      </c>
      <c r="P175" s="55" t="s">
        <v>1077</v>
      </c>
    </row>
    <row r="176" spans="1:16" ht="37.5" customHeight="1" x14ac:dyDescent="0.2">
      <c r="A176" s="45">
        <v>0</v>
      </c>
      <c r="B176" s="43">
        <f t="shared" si="2"/>
        <v>0</v>
      </c>
      <c r="C176" s="47" t="s">
        <v>1078</v>
      </c>
      <c r="D176" s="47" t="s">
        <v>915</v>
      </c>
      <c r="E176" s="49">
        <v>2024</v>
      </c>
      <c r="F176" s="51">
        <v>144</v>
      </c>
      <c r="G176" s="53" t="s">
        <v>32</v>
      </c>
      <c r="H176" s="56">
        <v>789.8</v>
      </c>
      <c r="I176" s="53" t="s">
        <v>70</v>
      </c>
      <c r="J176" s="53" t="s">
        <v>430</v>
      </c>
      <c r="K176" s="53" t="s">
        <v>1079</v>
      </c>
      <c r="L176" s="53" t="s">
        <v>36</v>
      </c>
      <c r="M176" s="59" t="s">
        <v>1080</v>
      </c>
      <c r="N176" s="62" t="s">
        <v>1081</v>
      </c>
      <c r="O176" s="49">
        <v>73403425</v>
      </c>
      <c r="P176" s="55" t="s">
        <v>1082</v>
      </c>
    </row>
    <row r="177" spans="1:16" ht="37.5" customHeight="1" x14ac:dyDescent="0.2">
      <c r="A177" s="45">
        <v>0</v>
      </c>
      <c r="B177" s="43">
        <f t="shared" si="2"/>
        <v>0</v>
      </c>
      <c r="C177" s="47" t="s">
        <v>1083</v>
      </c>
      <c r="D177" s="47" t="s">
        <v>754</v>
      </c>
      <c r="E177" s="49">
        <v>2023</v>
      </c>
      <c r="F177" s="51">
        <v>364</v>
      </c>
      <c r="G177" s="53" t="s">
        <v>32</v>
      </c>
      <c r="H177" s="56">
        <v>2799.5</v>
      </c>
      <c r="I177" s="53" t="s">
        <v>70</v>
      </c>
      <c r="J177" s="53" t="s">
        <v>430</v>
      </c>
      <c r="K177" s="53" t="s">
        <v>1084</v>
      </c>
      <c r="L177" s="53" t="s">
        <v>36</v>
      </c>
      <c r="M177" s="59" t="s">
        <v>1085</v>
      </c>
      <c r="N177" s="62" t="s">
        <v>1086</v>
      </c>
      <c r="O177" s="49">
        <v>73350707</v>
      </c>
      <c r="P177" s="55" t="s">
        <v>1087</v>
      </c>
    </row>
    <row r="178" spans="1:16" ht="37.5" customHeight="1" x14ac:dyDescent="0.2">
      <c r="A178" s="45">
        <v>0</v>
      </c>
      <c r="B178" s="43">
        <f t="shared" si="2"/>
        <v>0</v>
      </c>
      <c r="C178" s="47" t="s">
        <v>1088</v>
      </c>
      <c r="D178" s="47" t="s">
        <v>927</v>
      </c>
      <c r="E178" s="49">
        <v>2022</v>
      </c>
      <c r="F178" s="51">
        <v>496</v>
      </c>
      <c r="G178" s="53" t="s">
        <v>32</v>
      </c>
      <c r="H178" s="56">
        <v>1634.6</v>
      </c>
      <c r="I178" s="53" t="s">
        <v>928</v>
      </c>
      <c r="J178" s="53" t="s">
        <v>430</v>
      </c>
      <c r="K178" s="53" t="s">
        <v>1089</v>
      </c>
      <c r="L178" s="53" t="s">
        <v>36</v>
      </c>
      <c r="M178" s="59" t="s">
        <v>1090</v>
      </c>
      <c r="N178" s="62" t="s">
        <v>1091</v>
      </c>
      <c r="O178" s="49">
        <v>73293908</v>
      </c>
      <c r="P178" s="55" t="s">
        <v>1092</v>
      </c>
    </row>
    <row r="179" spans="1:16" ht="37.5" customHeight="1" x14ac:dyDescent="0.2">
      <c r="A179" s="45">
        <v>0</v>
      </c>
      <c r="B179" s="43">
        <f t="shared" si="2"/>
        <v>0</v>
      </c>
      <c r="C179" s="47" t="s">
        <v>1093</v>
      </c>
      <c r="D179" s="47" t="s">
        <v>1094</v>
      </c>
      <c r="E179" s="49">
        <v>2023</v>
      </c>
      <c r="F179" s="51">
        <v>184</v>
      </c>
      <c r="G179" s="53" t="s">
        <v>32</v>
      </c>
      <c r="H179" s="56">
        <v>1257.3</v>
      </c>
      <c r="I179" s="53" t="s">
        <v>1095</v>
      </c>
      <c r="J179" s="53" t="s">
        <v>430</v>
      </c>
      <c r="K179" s="53" t="s">
        <v>1096</v>
      </c>
      <c r="L179" s="53" t="s">
        <v>36</v>
      </c>
      <c r="M179" s="59" t="s">
        <v>1097</v>
      </c>
      <c r="N179" s="62" t="s">
        <v>1098</v>
      </c>
      <c r="O179" s="49">
        <v>73337394</v>
      </c>
      <c r="P179" s="55" t="s">
        <v>1099</v>
      </c>
    </row>
    <row r="180" spans="1:16" ht="37.5" customHeight="1" x14ac:dyDescent="0.2">
      <c r="A180" s="45">
        <v>0</v>
      </c>
      <c r="B180" s="43">
        <f t="shared" si="2"/>
        <v>0</v>
      </c>
      <c r="C180" s="47" t="s">
        <v>1100</v>
      </c>
      <c r="D180" s="47" t="s">
        <v>1101</v>
      </c>
      <c r="E180" s="49">
        <v>2024</v>
      </c>
      <c r="F180" s="51">
        <v>260</v>
      </c>
      <c r="G180" s="53" t="s">
        <v>32</v>
      </c>
      <c r="H180" s="56">
        <v>1277.0999999999999</v>
      </c>
      <c r="I180" s="53" t="s">
        <v>1102</v>
      </c>
      <c r="J180" s="53" t="s">
        <v>430</v>
      </c>
      <c r="K180" s="53" t="s">
        <v>1103</v>
      </c>
      <c r="L180" s="53" t="s">
        <v>36</v>
      </c>
      <c r="M180" s="59" t="s">
        <v>1104</v>
      </c>
      <c r="N180" s="62" t="s">
        <v>1105</v>
      </c>
      <c r="O180" s="49">
        <v>73404050</v>
      </c>
      <c r="P180" s="55" t="s">
        <v>1106</v>
      </c>
    </row>
    <row r="181" spans="1:16" ht="37.5" customHeight="1" x14ac:dyDescent="0.2">
      <c r="A181" s="45">
        <v>0</v>
      </c>
      <c r="B181" s="43">
        <f t="shared" si="2"/>
        <v>0</v>
      </c>
      <c r="C181" s="47" t="s">
        <v>1107</v>
      </c>
      <c r="D181" s="47" t="s">
        <v>1108</v>
      </c>
      <c r="E181" s="49">
        <v>2024</v>
      </c>
      <c r="F181" s="51">
        <v>120</v>
      </c>
      <c r="G181" s="53" t="s">
        <v>111</v>
      </c>
      <c r="H181" s="56">
        <v>711.7</v>
      </c>
      <c r="I181" s="53" t="s">
        <v>70</v>
      </c>
      <c r="J181" s="53" t="s">
        <v>430</v>
      </c>
      <c r="K181" s="53" t="s">
        <v>1109</v>
      </c>
      <c r="L181" s="53" t="s">
        <v>36</v>
      </c>
      <c r="M181" s="59" t="s">
        <v>1110</v>
      </c>
      <c r="N181" s="62" t="s">
        <v>1111</v>
      </c>
      <c r="O181" s="49">
        <v>73364828</v>
      </c>
      <c r="P181" s="55" t="s">
        <v>1112</v>
      </c>
    </row>
    <row r="182" spans="1:16" ht="37.5" customHeight="1" x14ac:dyDescent="0.2">
      <c r="A182" s="45">
        <v>0</v>
      </c>
      <c r="B182" s="43">
        <f t="shared" si="2"/>
        <v>0</v>
      </c>
      <c r="C182" s="47" t="s">
        <v>1113</v>
      </c>
      <c r="D182" s="47" t="s">
        <v>1114</v>
      </c>
      <c r="E182" s="49">
        <v>2023</v>
      </c>
      <c r="F182" s="51">
        <v>192</v>
      </c>
      <c r="G182" s="53" t="s">
        <v>32</v>
      </c>
      <c r="H182" s="56">
        <v>635.79999999999995</v>
      </c>
      <c r="I182" s="53" t="s">
        <v>70</v>
      </c>
      <c r="J182" s="53" t="s">
        <v>430</v>
      </c>
      <c r="K182" s="53" t="s">
        <v>1115</v>
      </c>
      <c r="L182" s="53" t="s">
        <v>36</v>
      </c>
      <c r="M182" s="59" t="s">
        <v>1116</v>
      </c>
      <c r="N182" s="62" t="s">
        <v>1117</v>
      </c>
      <c r="O182" s="49">
        <v>73337388</v>
      </c>
      <c r="P182" s="55" t="s">
        <v>1118</v>
      </c>
    </row>
    <row r="183" spans="1:16" ht="37.5" customHeight="1" x14ac:dyDescent="0.2">
      <c r="A183" s="45">
        <v>0</v>
      </c>
      <c r="B183" s="43">
        <f t="shared" si="2"/>
        <v>0</v>
      </c>
      <c r="C183" s="47" t="s">
        <v>1119</v>
      </c>
      <c r="D183" s="47" t="s">
        <v>1120</v>
      </c>
      <c r="E183" s="49">
        <v>2022</v>
      </c>
      <c r="F183" s="51">
        <v>176</v>
      </c>
      <c r="G183" s="53" t="s">
        <v>32</v>
      </c>
      <c r="H183" s="56">
        <v>1278.2</v>
      </c>
      <c r="I183" s="53" t="s">
        <v>1121</v>
      </c>
      <c r="J183" s="53" t="s">
        <v>430</v>
      </c>
      <c r="K183" s="53" t="s">
        <v>1122</v>
      </c>
      <c r="L183" s="53" t="s">
        <v>36</v>
      </c>
      <c r="M183" s="59" t="s">
        <v>1123</v>
      </c>
      <c r="N183" s="62" t="s">
        <v>1124</v>
      </c>
      <c r="O183" s="49">
        <v>73268430</v>
      </c>
      <c r="P183" s="55" t="s">
        <v>1125</v>
      </c>
    </row>
    <row r="184" spans="1:16" ht="37.5" customHeight="1" x14ac:dyDescent="0.2">
      <c r="A184" s="45">
        <v>0</v>
      </c>
      <c r="B184" s="43">
        <f t="shared" si="2"/>
        <v>0</v>
      </c>
      <c r="C184" s="47" t="s">
        <v>1126</v>
      </c>
      <c r="D184" s="47" t="s">
        <v>1127</v>
      </c>
      <c r="E184" s="49">
        <v>2022</v>
      </c>
      <c r="F184" s="51">
        <v>228</v>
      </c>
      <c r="G184" s="53" t="s">
        <v>32</v>
      </c>
      <c r="H184" s="56">
        <v>1166</v>
      </c>
      <c r="I184" s="53" t="s">
        <v>1128</v>
      </c>
      <c r="J184" s="53" t="s">
        <v>430</v>
      </c>
      <c r="K184" s="53" t="s">
        <v>1129</v>
      </c>
      <c r="L184" s="53" t="s">
        <v>36</v>
      </c>
      <c r="M184" s="59" t="s">
        <v>1130</v>
      </c>
      <c r="N184" s="62" t="s">
        <v>1131</v>
      </c>
      <c r="O184" s="49">
        <v>73235864</v>
      </c>
      <c r="P184" s="55" t="s">
        <v>1132</v>
      </c>
    </row>
    <row r="185" spans="1:16" ht="37.5" customHeight="1" x14ac:dyDescent="0.2">
      <c r="A185" s="45">
        <v>0</v>
      </c>
      <c r="B185" s="43">
        <f t="shared" si="2"/>
        <v>0</v>
      </c>
      <c r="C185" s="47" t="s">
        <v>1133</v>
      </c>
      <c r="D185" s="47" t="s">
        <v>1134</v>
      </c>
      <c r="E185" s="49">
        <v>2024</v>
      </c>
      <c r="F185" s="51">
        <v>72</v>
      </c>
      <c r="G185" s="53" t="s">
        <v>111</v>
      </c>
      <c r="H185" s="56">
        <v>438.9</v>
      </c>
      <c r="I185" s="53" t="s">
        <v>70</v>
      </c>
      <c r="J185" s="53" t="s">
        <v>430</v>
      </c>
      <c r="K185" s="53" t="s">
        <v>1135</v>
      </c>
      <c r="L185" s="53" t="s">
        <v>36</v>
      </c>
      <c r="M185" s="59" t="s">
        <v>1136</v>
      </c>
      <c r="N185" s="62" t="s">
        <v>1137</v>
      </c>
      <c r="O185" s="49">
        <v>73358202</v>
      </c>
      <c r="P185" s="55" t="s">
        <v>1138</v>
      </c>
    </row>
    <row r="186" spans="1:16" ht="37.5" customHeight="1" x14ac:dyDescent="0.2">
      <c r="A186" s="45">
        <v>0</v>
      </c>
      <c r="B186" s="43">
        <f t="shared" si="2"/>
        <v>0</v>
      </c>
      <c r="C186" s="47" t="s">
        <v>1139</v>
      </c>
      <c r="D186" s="47" t="s">
        <v>1140</v>
      </c>
      <c r="E186" s="49">
        <v>2024</v>
      </c>
      <c r="F186" s="51">
        <v>348</v>
      </c>
      <c r="G186" s="53" t="s">
        <v>32</v>
      </c>
      <c r="H186" s="56">
        <v>1907.4</v>
      </c>
      <c r="I186" s="53" t="s">
        <v>70</v>
      </c>
      <c r="J186" s="53" t="s">
        <v>430</v>
      </c>
      <c r="K186" s="53" t="s">
        <v>1141</v>
      </c>
      <c r="L186" s="53" t="s">
        <v>36</v>
      </c>
      <c r="M186" s="59" t="s">
        <v>1142</v>
      </c>
      <c r="N186" s="62" t="s">
        <v>1143</v>
      </c>
      <c r="O186" s="49">
        <v>73375033</v>
      </c>
      <c r="P186" s="55" t="s">
        <v>1144</v>
      </c>
    </row>
    <row r="187" spans="1:16" ht="37.5" customHeight="1" x14ac:dyDescent="0.2">
      <c r="A187" s="45">
        <v>0</v>
      </c>
      <c r="B187" s="43">
        <f t="shared" si="2"/>
        <v>0</v>
      </c>
      <c r="C187" s="47" t="s">
        <v>1145</v>
      </c>
      <c r="D187" s="47" t="s">
        <v>1146</v>
      </c>
      <c r="E187" s="49">
        <v>2024</v>
      </c>
      <c r="F187" s="51">
        <v>112</v>
      </c>
      <c r="G187" s="53" t="s">
        <v>111</v>
      </c>
      <c r="H187" s="56">
        <v>613.79999999999995</v>
      </c>
      <c r="I187" s="53" t="s">
        <v>70</v>
      </c>
      <c r="J187" s="53" t="s">
        <v>430</v>
      </c>
      <c r="K187" s="53" t="s">
        <v>1147</v>
      </c>
      <c r="L187" s="53" t="s">
        <v>36</v>
      </c>
      <c r="M187" s="59" t="s">
        <v>1148</v>
      </c>
      <c r="N187" s="62" t="s">
        <v>1149</v>
      </c>
      <c r="O187" s="49">
        <v>73364781</v>
      </c>
      <c r="P187" s="55" t="s">
        <v>1150</v>
      </c>
    </row>
    <row r="188" spans="1:16" ht="37.5" customHeight="1" x14ac:dyDescent="0.2">
      <c r="A188" s="45">
        <v>0</v>
      </c>
      <c r="B188" s="43">
        <f t="shared" si="2"/>
        <v>0</v>
      </c>
      <c r="C188" s="47" t="s">
        <v>1151</v>
      </c>
      <c r="D188" s="47" t="s">
        <v>1152</v>
      </c>
      <c r="E188" s="49">
        <v>2023</v>
      </c>
      <c r="F188" s="51">
        <v>292</v>
      </c>
      <c r="G188" s="53" t="s">
        <v>32</v>
      </c>
      <c r="H188" s="56">
        <v>1300.2</v>
      </c>
      <c r="I188" s="53" t="s">
        <v>810</v>
      </c>
      <c r="J188" s="53" t="s">
        <v>430</v>
      </c>
      <c r="K188" s="53" t="s">
        <v>1153</v>
      </c>
      <c r="L188" s="53" t="s">
        <v>36</v>
      </c>
      <c r="M188" s="59" t="s">
        <v>1154</v>
      </c>
      <c r="N188" s="62" t="s">
        <v>1155</v>
      </c>
      <c r="O188" s="49">
        <v>73337396</v>
      </c>
      <c r="P188" s="55" t="s">
        <v>1156</v>
      </c>
    </row>
    <row r="189" spans="1:16" ht="37.5" customHeight="1" x14ac:dyDescent="0.2">
      <c r="A189" s="45">
        <v>0</v>
      </c>
      <c r="B189" s="43">
        <f t="shared" si="2"/>
        <v>0</v>
      </c>
      <c r="C189" s="47" t="s">
        <v>1157</v>
      </c>
      <c r="D189" s="47" t="s">
        <v>1158</v>
      </c>
      <c r="E189" s="49">
        <v>2024</v>
      </c>
      <c r="F189" s="51">
        <v>120</v>
      </c>
      <c r="G189" s="53" t="s">
        <v>111</v>
      </c>
      <c r="H189" s="56">
        <v>1092.3</v>
      </c>
      <c r="I189" s="53" t="s">
        <v>70</v>
      </c>
      <c r="J189" s="53" t="s">
        <v>430</v>
      </c>
      <c r="K189" s="53" t="s">
        <v>1159</v>
      </c>
      <c r="L189" s="53" t="s">
        <v>36</v>
      </c>
      <c r="M189" s="59" t="s">
        <v>1160</v>
      </c>
      <c r="N189" s="62" t="s">
        <v>1161</v>
      </c>
      <c r="O189" s="49">
        <v>73404031</v>
      </c>
      <c r="P189" s="55" t="s">
        <v>1162</v>
      </c>
    </row>
    <row r="190" spans="1:16" ht="37.5" customHeight="1" x14ac:dyDescent="0.2">
      <c r="A190" s="45">
        <v>0</v>
      </c>
      <c r="B190" s="43">
        <f t="shared" si="2"/>
        <v>0</v>
      </c>
      <c r="C190" s="47" t="s">
        <v>1163</v>
      </c>
      <c r="D190" s="47" t="s">
        <v>82</v>
      </c>
      <c r="E190" s="49">
        <v>2022</v>
      </c>
      <c r="F190" s="51">
        <v>184</v>
      </c>
      <c r="G190" s="53" t="s">
        <v>32</v>
      </c>
      <c r="H190" s="56">
        <v>962.5</v>
      </c>
      <c r="I190" s="53" t="s">
        <v>70</v>
      </c>
      <c r="J190" s="53" t="s">
        <v>430</v>
      </c>
      <c r="K190" s="53" t="s">
        <v>1164</v>
      </c>
      <c r="L190" s="53" t="s">
        <v>36</v>
      </c>
      <c r="M190" s="59" t="s">
        <v>1165</v>
      </c>
      <c r="N190" s="62" t="s">
        <v>1166</v>
      </c>
      <c r="O190" s="49">
        <v>73256829</v>
      </c>
      <c r="P190" s="55" t="s">
        <v>1167</v>
      </c>
    </row>
    <row r="191" spans="1:16" ht="37.5" customHeight="1" x14ac:dyDescent="0.2">
      <c r="A191" s="45">
        <v>0</v>
      </c>
      <c r="B191" s="43">
        <f t="shared" si="2"/>
        <v>0</v>
      </c>
      <c r="C191" s="47" t="s">
        <v>1168</v>
      </c>
      <c r="D191" s="47" t="s">
        <v>1169</v>
      </c>
      <c r="E191" s="49">
        <v>2024</v>
      </c>
      <c r="F191" s="51">
        <v>384</v>
      </c>
      <c r="G191" s="53" t="s">
        <v>32</v>
      </c>
      <c r="H191" s="56">
        <v>1590.6</v>
      </c>
      <c r="I191" s="53" t="s">
        <v>70</v>
      </c>
      <c r="J191" s="53" t="s">
        <v>430</v>
      </c>
      <c r="K191" s="53" t="s">
        <v>1170</v>
      </c>
      <c r="L191" s="53" t="s">
        <v>36</v>
      </c>
      <c r="M191" s="59" t="s">
        <v>1171</v>
      </c>
      <c r="N191" s="62" t="s">
        <v>1172</v>
      </c>
      <c r="O191" s="49">
        <v>73404049</v>
      </c>
      <c r="P191" s="55" t="s">
        <v>1173</v>
      </c>
    </row>
    <row r="192" spans="1:16" ht="37.5" customHeight="1" x14ac:dyDescent="0.2">
      <c r="A192" s="45">
        <v>0</v>
      </c>
      <c r="B192" s="43">
        <f t="shared" si="2"/>
        <v>0</v>
      </c>
      <c r="C192" s="47" t="s">
        <v>1174</v>
      </c>
      <c r="D192" s="47" t="s">
        <v>1175</v>
      </c>
      <c r="E192" s="49">
        <v>2024</v>
      </c>
      <c r="F192" s="51">
        <v>256</v>
      </c>
      <c r="G192" s="53" t="s">
        <v>32</v>
      </c>
      <c r="H192" s="56">
        <v>1111</v>
      </c>
      <c r="I192" s="53" t="s">
        <v>1176</v>
      </c>
      <c r="J192" s="53" t="s">
        <v>430</v>
      </c>
      <c r="K192" s="53" t="s">
        <v>1177</v>
      </c>
      <c r="L192" s="53" t="s">
        <v>36</v>
      </c>
      <c r="M192" s="59" t="s">
        <v>1178</v>
      </c>
      <c r="N192" s="62" t="s">
        <v>1179</v>
      </c>
      <c r="O192" s="49">
        <v>73358030</v>
      </c>
      <c r="P192" s="55" t="s">
        <v>1180</v>
      </c>
    </row>
    <row r="193" spans="1:16" ht="37.5" customHeight="1" x14ac:dyDescent="0.2">
      <c r="A193" s="45">
        <v>0</v>
      </c>
      <c r="B193" s="43">
        <f t="shared" si="2"/>
        <v>0</v>
      </c>
      <c r="C193" s="47" t="s">
        <v>1181</v>
      </c>
      <c r="D193" s="47" t="s">
        <v>740</v>
      </c>
      <c r="E193" s="49">
        <v>2023</v>
      </c>
      <c r="F193" s="51">
        <v>48</v>
      </c>
      <c r="G193" s="53" t="s">
        <v>111</v>
      </c>
      <c r="H193" s="56">
        <v>273.89999999999998</v>
      </c>
      <c r="I193" s="53" t="s">
        <v>1182</v>
      </c>
      <c r="J193" s="53" t="s">
        <v>430</v>
      </c>
      <c r="K193" s="53" t="s">
        <v>1183</v>
      </c>
      <c r="L193" s="53" t="s">
        <v>36</v>
      </c>
      <c r="M193" s="59" t="s">
        <v>1184</v>
      </c>
      <c r="N193" s="62" t="s">
        <v>1185</v>
      </c>
      <c r="O193" s="49">
        <v>73328863</v>
      </c>
      <c r="P193" s="55" t="s">
        <v>1186</v>
      </c>
    </row>
    <row r="194" spans="1:16" ht="37.5" customHeight="1" x14ac:dyDescent="0.2">
      <c r="A194" s="45">
        <v>0</v>
      </c>
      <c r="B194" s="43">
        <f t="shared" si="2"/>
        <v>0</v>
      </c>
      <c r="C194" s="47" t="s">
        <v>1187</v>
      </c>
      <c r="D194" s="47" t="s">
        <v>1188</v>
      </c>
      <c r="E194" s="49">
        <v>2023</v>
      </c>
      <c r="F194" s="51">
        <v>192</v>
      </c>
      <c r="G194" s="53" t="s">
        <v>32</v>
      </c>
      <c r="H194" s="56">
        <v>1389.3</v>
      </c>
      <c r="I194" s="53" t="s">
        <v>429</v>
      </c>
      <c r="J194" s="53" t="s">
        <v>430</v>
      </c>
      <c r="K194" s="53" t="s">
        <v>1189</v>
      </c>
      <c r="L194" s="53" t="s">
        <v>36</v>
      </c>
      <c r="M194" s="59" t="s">
        <v>1190</v>
      </c>
      <c r="N194" s="62" t="s">
        <v>1191</v>
      </c>
      <c r="O194" s="49">
        <v>73297701</v>
      </c>
      <c r="P194" s="55" t="s">
        <v>1192</v>
      </c>
    </row>
    <row r="195" spans="1:16" ht="37.5" customHeight="1" x14ac:dyDescent="0.2">
      <c r="A195" s="45">
        <v>0</v>
      </c>
      <c r="B195" s="43">
        <f t="shared" si="2"/>
        <v>0</v>
      </c>
      <c r="C195" s="47" t="s">
        <v>1193</v>
      </c>
      <c r="D195" s="47" t="s">
        <v>1194</v>
      </c>
      <c r="E195" s="49">
        <v>2023</v>
      </c>
      <c r="F195" s="51">
        <v>136</v>
      </c>
      <c r="G195" s="53" t="s">
        <v>32</v>
      </c>
      <c r="H195" s="56">
        <v>972.4</v>
      </c>
      <c r="I195" s="53" t="s">
        <v>1195</v>
      </c>
      <c r="J195" s="53" t="s">
        <v>430</v>
      </c>
      <c r="K195" s="53" t="s">
        <v>1196</v>
      </c>
      <c r="L195" s="53" t="s">
        <v>36</v>
      </c>
      <c r="M195" s="59" t="s">
        <v>1197</v>
      </c>
      <c r="N195" s="62" t="s">
        <v>1198</v>
      </c>
      <c r="O195" s="49">
        <v>73327167</v>
      </c>
      <c r="P195" s="55" t="s">
        <v>1199</v>
      </c>
    </row>
    <row r="196" spans="1:16" ht="37.5" customHeight="1" x14ac:dyDescent="0.2">
      <c r="A196" s="45">
        <v>0</v>
      </c>
      <c r="B196" s="43">
        <f t="shared" si="2"/>
        <v>0</v>
      </c>
      <c r="C196" s="47" t="s">
        <v>1200</v>
      </c>
      <c r="D196" s="47" t="s">
        <v>446</v>
      </c>
      <c r="E196" s="49">
        <v>2024</v>
      </c>
      <c r="F196" s="51">
        <v>80</v>
      </c>
      <c r="G196" s="53" t="s">
        <v>111</v>
      </c>
      <c r="H196" s="56">
        <v>347.6</v>
      </c>
      <c r="I196" s="53" t="s">
        <v>70</v>
      </c>
      <c r="J196" s="53" t="s">
        <v>430</v>
      </c>
      <c r="K196" s="53" t="s">
        <v>1201</v>
      </c>
      <c r="L196" s="53" t="s">
        <v>36</v>
      </c>
      <c r="M196" s="59" t="s">
        <v>1202</v>
      </c>
      <c r="N196" s="62" t="s">
        <v>1203</v>
      </c>
      <c r="O196" s="49">
        <v>73382656</v>
      </c>
      <c r="P196" s="55" t="s">
        <v>1204</v>
      </c>
    </row>
    <row r="197" spans="1:16" ht="37.5" customHeight="1" x14ac:dyDescent="0.2">
      <c r="A197" s="45">
        <v>0</v>
      </c>
      <c r="B197" s="43">
        <f t="shared" si="2"/>
        <v>0</v>
      </c>
      <c r="C197" s="47" t="s">
        <v>1205</v>
      </c>
      <c r="D197" s="47" t="s">
        <v>1108</v>
      </c>
      <c r="E197" s="49">
        <v>2023</v>
      </c>
      <c r="F197" s="51">
        <v>216</v>
      </c>
      <c r="G197" s="53" t="s">
        <v>32</v>
      </c>
      <c r="H197" s="56">
        <v>1401.4</v>
      </c>
      <c r="I197" s="53" t="s">
        <v>70</v>
      </c>
      <c r="J197" s="53" t="s">
        <v>430</v>
      </c>
      <c r="K197" s="53" t="s">
        <v>1206</v>
      </c>
      <c r="L197" s="53" t="s">
        <v>36</v>
      </c>
      <c r="M197" s="59" t="s">
        <v>1207</v>
      </c>
      <c r="N197" s="62" t="s">
        <v>1208</v>
      </c>
      <c r="O197" s="49">
        <v>73321988</v>
      </c>
      <c r="P197" s="55" t="s">
        <v>1209</v>
      </c>
    </row>
    <row r="198" spans="1:16" ht="37.5" customHeight="1" x14ac:dyDescent="0.2">
      <c r="A198" s="45">
        <v>0</v>
      </c>
      <c r="B198" s="43">
        <f t="shared" si="2"/>
        <v>0</v>
      </c>
      <c r="C198" s="47" t="s">
        <v>1210</v>
      </c>
      <c r="D198" s="47" t="s">
        <v>1211</v>
      </c>
      <c r="E198" s="49">
        <v>2024</v>
      </c>
      <c r="F198" s="51">
        <v>352</v>
      </c>
      <c r="G198" s="53" t="s">
        <v>32</v>
      </c>
      <c r="H198" s="56">
        <v>1130.8</v>
      </c>
      <c r="I198" s="53" t="s">
        <v>1212</v>
      </c>
      <c r="J198" s="53" t="s">
        <v>430</v>
      </c>
      <c r="K198" s="53" t="s">
        <v>1213</v>
      </c>
      <c r="L198" s="53" t="s">
        <v>36</v>
      </c>
      <c r="M198" s="59" t="s">
        <v>1214</v>
      </c>
      <c r="N198" s="62" t="s">
        <v>1215</v>
      </c>
      <c r="O198" s="49">
        <v>73358211</v>
      </c>
      <c r="P198" s="55" t="s">
        <v>1216</v>
      </c>
    </row>
    <row r="199" spans="1:16" ht="37.5" customHeight="1" x14ac:dyDescent="0.2">
      <c r="A199" s="45">
        <v>0</v>
      </c>
      <c r="B199" s="43">
        <f t="shared" si="2"/>
        <v>0</v>
      </c>
      <c r="C199" s="47" t="s">
        <v>1217</v>
      </c>
      <c r="D199" s="47" t="s">
        <v>1218</v>
      </c>
      <c r="E199" s="49">
        <v>2023</v>
      </c>
      <c r="F199" s="51">
        <v>116</v>
      </c>
      <c r="G199" s="53" t="s">
        <v>111</v>
      </c>
      <c r="H199" s="56">
        <v>1206.7</v>
      </c>
      <c r="I199" s="53" t="s">
        <v>70</v>
      </c>
      <c r="J199" s="53" t="s">
        <v>430</v>
      </c>
      <c r="K199" s="53" t="s">
        <v>1219</v>
      </c>
      <c r="L199" s="53" t="s">
        <v>36</v>
      </c>
      <c r="M199" s="59" t="s">
        <v>1220</v>
      </c>
      <c r="N199" s="62" t="s">
        <v>1221</v>
      </c>
      <c r="O199" s="49">
        <v>73351069</v>
      </c>
      <c r="P199" s="55" t="s">
        <v>1222</v>
      </c>
    </row>
    <row r="200" spans="1:16" ht="37.5" customHeight="1" x14ac:dyDescent="0.2">
      <c r="A200" s="45">
        <v>0</v>
      </c>
      <c r="B200" s="43">
        <f t="shared" si="2"/>
        <v>0</v>
      </c>
      <c r="C200" s="47" t="s">
        <v>1223</v>
      </c>
      <c r="D200" s="47" t="s">
        <v>1224</v>
      </c>
      <c r="E200" s="49">
        <v>2023</v>
      </c>
      <c r="F200" s="51">
        <v>256</v>
      </c>
      <c r="G200" s="53" t="s">
        <v>32</v>
      </c>
      <c r="H200" s="56">
        <v>1403.6</v>
      </c>
      <c r="I200" s="53" t="s">
        <v>70</v>
      </c>
      <c r="J200" s="53" t="s">
        <v>430</v>
      </c>
      <c r="K200" s="53" t="s">
        <v>1225</v>
      </c>
      <c r="L200" s="53" t="s">
        <v>36</v>
      </c>
      <c r="M200" s="59" t="s">
        <v>1226</v>
      </c>
      <c r="N200" s="62" t="s">
        <v>1227</v>
      </c>
      <c r="O200" s="49">
        <v>73351053</v>
      </c>
      <c r="P200" s="55" t="s">
        <v>1228</v>
      </c>
    </row>
    <row r="201" spans="1:16" ht="37.5" customHeight="1" x14ac:dyDescent="0.2">
      <c r="A201" s="45">
        <v>0</v>
      </c>
      <c r="B201" s="43">
        <f t="shared" ref="B201:B264" si="3">A201*H201</f>
        <v>0</v>
      </c>
      <c r="C201" s="47" t="s">
        <v>1229</v>
      </c>
      <c r="D201" s="47" t="s">
        <v>1230</v>
      </c>
      <c r="E201" s="49">
        <v>2024</v>
      </c>
      <c r="F201" s="51">
        <v>132</v>
      </c>
      <c r="G201" s="53" t="s">
        <v>111</v>
      </c>
      <c r="H201" s="56">
        <v>723.8</v>
      </c>
      <c r="I201" s="53" t="s">
        <v>70</v>
      </c>
      <c r="J201" s="53" t="s">
        <v>430</v>
      </c>
      <c r="K201" s="53" t="s">
        <v>1231</v>
      </c>
      <c r="L201" s="53" t="s">
        <v>36</v>
      </c>
      <c r="M201" s="59" t="s">
        <v>1232</v>
      </c>
      <c r="N201" s="62" t="s">
        <v>1233</v>
      </c>
      <c r="O201" s="49">
        <v>73358215</v>
      </c>
      <c r="P201" s="55" t="s">
        <v>1234</v>
      </c>
    </row>
    <row r="202" spans="1:16" ht="37.5" customHeight="1" x14ac:dyDescent="0.2">
      <c r="A202" s="45">
        <v>0</v>
      </c>
      <c r="B202" s="43">
        <f t="shared" si="3"/>
        <v>0</v>
      </c>
      <c r="C202" s="47" t="s">
        <v>1235</v>
      </c>
      <c r="D202" s="47" t="s">
        <v>1236</v>
      </c>
      <c r="E202" s="49">
        <v>2024</v>
      </c>
      <c r="F202" s="51">
        <v>48</v>
      </c>
      <c r="G202" s="53" t="s">
        <v>111</v>
      </c>
      <c r="H202" s="56">
        <v>334.4</v>
      </c>
      <c r="I202" s="53" t="s">
        <v>1237</v>
      </c>
      <c r="J202" s="53" t="s">
        <v>430</v>
      </c>
      <c r="K202" s="53" t="s">
        <v>1238</v>
      </c>
      <c r="L202" s="53" t="s">
        <v>36</v>
      </c>
      <c r="M202" s="59" t="s">
        <v>1239</v>
      </c>
      <c r="N202" s="62" t="s">
        <v>1240</v>
      </c>
      <c r="O202" s="49">
        <v>73358214</v>
      </c>
      <c r="P202" s="55" t="s">
        <v>1241</v>
      </c>
    </row>
    <row r="203" spans="1:16" ht="37.5" customHeight="1" x14ac:dyDescent="0.2">
      <c r="A203" s="45">
        <v>0</v>
      </c>
      <c r="B203" s="43">
        <f t="shared" si="3"/>
        <v>0</v>
      </c>
      <c r="C203" s="47" t="s">
        <v>1242</v>
      </c>
      <c r="D203" s="47" t="s">
        <v>964</v>
      </c>
      <c r="E203" s="49">
        <v>2024</v>
      </c>
      <c r="F203" s="51">
        <v>124</v>
      </c>
      <c r="G203" s="53" t="s">
        <v>111</v>
      </c>
      <c r="H203" s="56">
        <v>519.20000000000005</v>
      </c>
      <c r="I203" s="53" t="s">
        <v>810</v>
      </c>
      <c r="J203" s="53" t="s">
        <v>430</v>
      </c>
      <c r="K203" s="53" t="s">
        <v>1243</v>
      </c>
      <c r="L203" s="53" t="s">
        <v>36</v>
      </c>
      <c r="M203" s="59" t="s">
        <v>1244</v>
      </c>
      <c r="N203" s="62" t="s">
        <v>1245</v>
      </c>
      <c r="O203" s="49">
        <v>73358031</v>
      </c>
      <c r="P203" s="55" t="s">
        <v>1246</v>
      </c>
    </row>
    <row r="204" spans="1:16" ht="37.5" customHeight="1" x14ac:dyDescent="0.2">
      <c r="A204" s="45">
        <v>0</v>
      </c>
      <c r="B204" s="43">
        <f t="shared" si="3"/>
        <v>0</v>
      </c>
      <c r="C204" s="47" t="s">
        <v>1247</v>
      </c>
      <c r="D204" s="47" t="s">
        <v>1248</v>
      </c>
      <c r="E204" s="49">
        <v>2022</v>
      </c>
      <c r="F204" s="51">
        <v>116</v>
      </c>
      <c r="G204" s="53" t="s">
        <v>111</v>
      </c>
      <c r="H204" s="56">
        <v>2200</v>
      </c>
      <c r="I204" s="53" t="s">
        <v>70</v>
      </c>
      <c r="J204" s="53" t="s">
        <v>430</v>
      </c>
      <c r="K204" s="53" t="s">
        <v>1249</v>
      </c>
      <c r="L204" s="53" t="s">
        <v>36</v>
      </c>
      <c r="M204" s="59" t="s">
        <v>1250</v>
      </c>
      <c r="N204" s="62" t="s">
        <v>1251</v>
      </c>
      <c r="O204" s="49">
        <v>73291217</v>
      </c>
      <c r="P204" s="55" t="s">
        <v>1252</v>
      </c>
    </row>
    <row r="205" spans="1:16" ht="37.5" customHeight="1" x14ac:dyDescent="0.2">
      <c r="A205" s="45">
        <v>0</v>
      </c>
      <c r="B205" s="43">
        <f t="shared" si="3"/>
        <v>0</v>
      </c>
      <c r="C205" s="47" t="s">
        <v>1253</v>
      </c>
      <c r="D205" s="47" t="s">
        <v>1254</v>
      </c>
      <c r="E205" s="49">
        <v>2024</v>
      </c>
      <c r="F205" s="51">
        <v>124</v>
      </c>
      <c r="G205" s="53" t="s">
        <v>111</v>
      </c>
      <c r="H205" s="56">
        <v>533.5</v>
      </c>
      <c r="I205" s="53" t="s">
        <v>70</v>
      </c>
      <c r="J205" s="53" t="s">
        <v>430</v>
      </c>
      <c r="K205" s="53" t="s">
        <v>1255</v>
      </c>
      <c r="L205" s="53" t="s">
        <v>36</v>
      </c>
      <c r="M205" s="59" t="s">
        <v>1256</v>
      </c>
      <c r="N205" s="62" t="s">
        <v>1257</v>
      </c>
      <c r="O205" s="49">
        <v>73358204</v>
      </c>
      <c r="P205" s="55" t="s">
        <v>1258</v>
      </c>
    </row>
    <row r="206" spans="1:16" ht="37.5" customHeight="1" x14ac:dyDescent="0.2">
      <c r="A206" s="45">
        <v>0</v>
      </c>
      <c r="B206" s="43">
        <f t="shared" si="3"/>
        <v>0</v>
      </c>
      <c r="C206" s="47" t="s">
        <v>1259</v>
      </c>
      <c r="D206" s="47" t="s">
        <v>1260</v>
      </c>
      <c r="E206" s="49">
        <v>2023</v>
      </c>
      <c r="F206" s="51">
        <v>64</v>
      </c>
      <c r="G206" s="53" t="s">
        <v>111</v>
      </c>
      <c r="H206" s="56">
        <v>305.8</v>
      </c>
      <c r="I206" s="53" t="s">
        <v>70</v>
      </c>
      <c r="J206" s="53" t="s">
        <v>430</v>
      </c>
      <c r="K206" s="53" t="s">
        <v>1261</v>
      </c>
      <c r="L206" s="53" t="s">
        <v>36</v>
      </c>
      <c r="M206" s="59" t="s">
        <v>1262</v>
      </c>
      <c r="N206" s="62" t="s">
        <v>1263</v>
      </c>
      <c r="O206" s="49">
        <v>73337393</v>
      </c>
      <c r="P206" s="55" t="s">
        <v>1264</v>
      </c>
    </row>
    <row r="207" spans="1:16" ht="37.5" customHeight="1" x14ac:dyDescent="0.2">
      <c r="A207" s="45">
        <v>0</v>
      </c>
      <c r="B207" s="43">
        <f t="shared" si="3"/>
        <v>0</v>
      </c>
      <c r="C207" s="47" t="s">
        <v>1265</v>
      </c>
      <c r="D207" s="47" t="s">
        <v>921</v>
      </c>
      <c r="E207" s="49">
        <v>2024</v>
      </c>
      <c r="F207" s="51">
        <v>172</v>
      </c>
      <c r="G207" s="53" t="s">
        <v>32</v>
      </c>
      <c r="H207" s="56">
        <v>1565.3</v>
      </c>
      <c r="I207" s="53" t="s">
        <v>70</v>
      </c>
      <c r="J207" s="53" t="s">
        <v>430</v>
      </c>
      <c r="K207" s="53" t="s">
        <v>1266</v>
      </c>
      <c r="L207" s="53" t="s">
        <v>36</v>
      </c>
      <c r="M207" s="59" t="s">
        <v>1267</v>
      </c>
      <c r="N207" s="62" t="s">
        <v>1268</v>
      </c>
      <c r="O207" s="49">
        <v>73375042</v>
      </c>
      <c r="P207" s="55" t="s">
        <v>1269</v>
      </c>
    </row>
    <row r="208" spans="1:16" ht="37.5" customHeight="1" x14ac:dyDescent="0.2">
      <c r="A208" s="45">
        <v>0</v>
      </c>
      <c r="B208" s="43">
        <f t="shared" si="3"/>
        <v>0</v>
      </c>
      <c r="C208" s="47" t="s">
        <v>1270</v>
      </c>
      <c r="D208" s="47" t="s">
        <v>1271</v>
      </c>
      <c r="E208" s="49">
        <v>2023</v>
      </c>
      <c r="F208" s="51">
        <v>64</v>
      </c>
      <c r="G208" s="53" t="s">
        <v>111</v>
      </c>
      <c r="H208" s="56">
        <v>278.3</v>
      </c>
      <c r="I208" s="53" t="s">
        <v>70</v>
      </c>
      <c r="J208" s="53" t="s">
        <v>430</v>
      </c>
      <c r="K208" s="53" t="s">
        <v>1272</v>
      </c>
      <c r="L208" s="53" t="s">
        <v>36</v>
      </c>
      <c r="M208" s="59" t="s">
        <v>1273</v>
      </c>
      <c r="N208" s="62" t="s">
        <v>1274</v>
      </c>
      <c r="O208" s="49">
        <v>73330095</v>
      </c>
      <c r="P208" s="55" t="s">
        <v>1275</v>
      </c>
    </row>
    <row r="209" spans="1:16" ht="37.5" customHeight="1" x14ac:dyDescent="0.2">
      <c r="A209" s="45">
        <v>0</v>
      </c>
      <c r="B209" s="43">
        <f t="shared" si="3"/>
        <v>0</v>
      </c>
      <c r="C209" s="47" t="s">
        <v>1276</v>
      </c>
      <c r="D209" s="47" t="s">
        <v>1271</v>
      </c>
      <c r="E209" s="49">
        <v>2023</v>
      </c>
      <c r="F209" s="51">
        <v>124</v>
      </c>
      <c r="G209" s="53" t="s">
        <v>111</v>
      </c>
      <c r="H209" s="56">
        <v>776.6</v>
      </c>
      <c r="I209" s="53" t="s">
        <v>70</v>
      </c>
      <c r="J209" s="53" t="s">
        <v>430</v>
      </c>
      <c r="K209" s="53" t="s">
        <v>1277</v>
      </c>
      <c r="L209" s="53" t="s">
        <v>36</v>
      </c>
      <c r="M209" s="59" t="s">
        <v>1278</v>
      </c>
      <c r="N209" s="62" t="s">
        <v>1279</v>
      </c>
      <c r="O209" s="49">
        <v>73330087</v>
      </c>
      <c r="P209" s="55" t="s">
        <v>1280</v>
      </c>
    </row>
    <row r="210" spans="1:16" ht="37.5" customHeight="1" x14ac:dyDescent="0.2">
      <c r="A210" s="45">
        <v>0</v>
      </c>
      <c r="B210" s="43">
        <f t="shared" si="3"/>
        <v>0</v>
      </c>
      <c r="C210" s="47" t="s">
        <v>1281</v>
      </c>
      <c r="D210" s="47" t="s">
        <v>1282</v>
      </c>
      <c r="E210" s="49">
        <v>2023</v>
      </c>
      <c r="F210" s="51">
        <v>332</v>
      </c>
      <c r="G210" s="53" t="s">
        <v>32</v>
      </c>
      <c r="H210" s="56">
        <v>1907.4</v>
      </c>
      <c r="I210" s="53" t="s">
        <v>70</v>
      </c>
      <c r="J210" s="53" t="s">
        <v>430</v>
      </c>
      <c r="K210" s="53" t="s">
        <v>1283</v>
      </c>
      <c r="L210" s="53" t="s">
        <v>36</v>
      </c>
      <c r="M210" s="59" t="s">
        <v>1284</v>
      </c>
      <c r="N210" s="62" t="s">
        <v>1285</v>
      </c>
      <c r="O210" s="49">
        <v>73339516</v>
      </c>
      <c r="P210" s="55" t="s">
        <v>1286</v>
      </c>
    </row>
    <row r="211" spans="1:16" ht="37.5" customHeight="1" x14ac:dyDescent="0.2">
      <c r="A211" s="45">
        <v>0</v>
      </c>
      <c r="B211" s="43">
        <f t="shared" si="3"/>
        <v>0</v>
      </c>
      <c r="C211" s="47" t="s">
        <v>1287</v>
      </c>
      <c r="D211" s="47" t="s">
        <v>1282</v>
      </c>
      <c r="E211" s="49">
        <v>2023</v>
      </c>
      <c r="F211" s="51">
        <v>104</v>
      </c>
      <c r="G211" s="53" t="s">
        <v>111</v>
      </c>
      <c r="H211" s="56">
        <v>569.79999999999995</v>
      </c>
      <c r="I211" s="53" t="s">
        <v>70</v>
      </c>
      <c r="J211" s="53" t="s">
        <v>430</v>
      </c>
      <c r="K211" s="53" t="s">
        <v>1288</v>
      </c>
      <c r="L211" s="53" t="s">
        <v>36</v>
      </c>
      <c r="M211" s="59" t="s">
        <v>1289</v>
      </c>
      <c r="N211" s="62" t="s">
        <v>1290</v>
      </c>
      <c r="O211" s="49">
        <v>73308580</v>
      </c>
      <c r="P211" s="55" t="s">
        <v>1291</v>
      </c>
    </row>
    <row r="212" spans="1:16" ht="37.5" customHeight="1" x14ac:dyDescent="0.2">
      <c r="A212" s="45">
        <v>0</v>
      </c>
      <c r="B212" s="43">
        <f t="shared" si="3"/>
        <v>0</v>
      </c>
      <c r="C212" s="47" t="s">
        <v>1292</v>
      </c>
      <c r="D212" s="47" t="s">
        <v>1293</v>
      </c>
      <c r="E212" s="49">
        <v>2023</v>
      </c>
      <c r="F212" s="51">
        <v>156</v>
      </c>
      <c r="G212" s="53" t="s">
        <v>32</v>
      </c>
      <c r="H212" s="56">
        <v>672.1</v>
      </c>
      <c r="I212" s="53" t="s">
        <v>70</v>
      </c>
      <c r="J212" s="53" t="s">
        <v>430</v>
      </c>
      <c r="K212" s="53" t="s">
        <v>1294</v>
      </c>
      <c r="L212" s="53" t="s">
        <v>36</v>
      </c>
      <c r="M212" s="59" t="s">
        <v>1295</v>
      </c>
      <c r="N212" s="62" t="s">
        <v>1296</v>
      </c>
      <c r="O212" s="49">
        <v>73327176</v>
      </c>
      <c r="P212" s="55" t="s">
        <v>1297</v>
      </c>
    </row>
    <row r="213" spans="1:16" ht="37.5" customHeight="1" x14ac:dyDescent="0.2">
      <c r="A213" s="45">
        <v>0</v>
      </c>
      <c r="B213" s="43">
        <f t="shared" si="3"/>
        <v>0</v>
      </c>
      <c r="C213" s="47" t="s">
        <v>1298</v>
      </c>
      <c r="D213" s="47" t="s">
        <v>1299</v>
      </c>
      <c r="E213" s="49">
        <v>2022</v>
      </c>
      <c r="F213" s="51">
        <v>60</v>
      </c>
      <c r="G213" s="53" t="s">
        <v>111</v>
      </c>
      <c r="H213" s="56">
        <v>343.2</v>
      </c>
      <c r="I213" s="53" t="s">
        <v>70</v>
      </c>
      <c r="J213" s="53" t="s">
        <v>430</v>
      </c>
      <c r="K213" s="53" t="s">
        <v>1300</v>
      </c>
      <c r="L213" s="53" t="s">
        <v>36</v>
      </c>
      <c r="M213" s="59" t="s">
        <v>1301</v>
      </c>
      <c r="N213" s="62" t="s">
        <v>1302</v>
      </c>
      <c r="O213" s="49">
        <v>73230128</v>
      </c>
      <c r="P213" s="55" t="s">
        <v>1303</v>
      </c>
    </row>
    <row r="214" spans="1:16" ht="37.5" customHeight="1" x14ac:dyDescent="0.2">
      <c r="A214" s="45">
        <v>0</v>
      </c>
      <c r="B214" s="43">
        <f t="shared" si="3"/>
        <v>0</v>
      </c>
      <c r="C214" s="47" t="s">
        <v>1304</v>
      </c>
      <c r="D214" s="47" t="s">
        <v>1305</v>
      </c>
      <c r="E214" s="49">
        <v>2022</v>
      </c>
      <c r="F214" s="51">
        <v>168</v>
      </c>
      <c r="G214" s="53" t="s">
        <v>32</v>
      </c>
      <c r="H214" s="56">
        <v>982.3</v>
      </c>
      <c r="I214" s="53" t="s">
        <v>70</v>
      </c>
      <c r="J214" s="53" t="s">
        <v>430</v>
      </c>
      <c r="K214" s="53" t="s">
        <v>1306</v>
      </c>
      <c r="L214" s="53" t="s">
        <v>36</v>
      </c>
      <c r="M214" s="59" t="s">
        <v>1307</v>
      </c>
      <c r="N214" s="62" t="s">
        <v>1308</v>
      </c>
      <c r="O214" s="49">
        <v>73233420</v>
      </c>
      <c r="P214" s="55" t="s">
        <v>1309</v>
      </c>
    </row>
    <row r="215" spans="1:16" ht="37.5" customHeight="1" x14ac:dyDescent="0.2">
      <c r="A215" s="45">
        <v>0</v>
      </c>
      <c r="B215" s="43">
        <f t="shared" si="3"/>
        <v>0</v>
      </c>
      <c r="C215" s="47" t="s">
        <v>1310</v>
      </c>
      <c r="D215" s="47" t="s">
        <v>1311</v>
      </c>
      <c r="E215" s="49">
        <v>2024</v>
      </c>
      <c r="F215" s="51">
        <v>152</v>
      </c>
      <c r="G215" s="53" t="s">
        <v>32</v>
      </c>
      <c r="H215" s="56">
        <v>1166</v>
      </c>
      <c r="I215" s="53" t="s">
        <v>70</v>
      </c>
      <c r="J215" s="53" t="s">
        <v>430</v>
      </c>
      <c r="K215" s="53" t="s">
        <v>1243</v>
      </c>
      <c r="L215" s="53" t="s">
        <v>36</v>
      </c>
      <c r="M215" s="59" t="s">
        <v>1312</v>
      </c>
      <c r="N215" s="62" t="s">
        <v>1313</v>
      </c>
      <c r="O215" s="49">
        <v>73358218</v>
      </c>
      <c r="P215" s="55" t="s">
        <v>1314</v>
      </c>
    </row>
    <row r="216" spans="1:16" ht="37.5" customHeight="1" x14ac:dyDescent="0.2">
      <c r="A216" s="45">
        <v>0</v>
      </c>
      <c r="B216" s="43">
        <f t="shared" si="3"/>
        <v>0</v>
      </c>
      <c r="C216" s="47" t="s">
        <v>1315</v>
      </c>
      <c r="D216" s="47" t="s">
        <v>633</v>
      </c>
      <c r="E216" s="49">
        <v>2023</v>
      </c>
      <c r="F216" s="51">
        <v>120</v>
      </c>
      <c r="G216" s="53" t="s">
        <v>111</v>
      </c>
      <c r="H216" s="56">
        <v>931.7</v>
      </c>
      <c r="I216" s="53" t="s">
        <v>70</v>
      </c>
      <c r="J216" s="53" t="s">
        <v>430</v>
      </c>
      <c r="K216" s="53" t="s">
        <v>1316</v>
      </c>
      <c r="L216" s="53" t="s">
        <v>36</v>
      </c>
      <c r="M216" s="59" t="s">
        <v>1317</v>
      </c>
      <c r="N216" s="62" t="s">
        <v>1318</v>
      </c>
      <c r="O216" s="49">
        <v>73297690</v>
      </c>
      <c r="P216" s="55" t="s">
        <v>1319</v>
      </c>
    </row>
    <row r="217" spans="1:16" ht="37.5" customHeight="1" x14ac:dyDescent="0.2">
      <c r="A217" s="45">
        <v>0</v>
      </c>
      <c r="B217" s="43">
        <f t="shared" si="3"/>
        <v>0</v>
      </c>
      <c r="C217" s="47" t="s">
        <v>1320</v>
      </c>
      <c r="D217" s="47" t="s">
        <v>1321</v>
      </c>
      <c r="E217" s="49">
        <v>2024</v>
      </c>
      <c r="F217" s="51">
        <v>148</v>
      </c>
      <c r="G217" s="53" t="s">
        <v>32</v>
      </c>
      <c r="H217" s="56">
        <v>795.3</v>
      </c>
      <c r="I217" s="53" t="s">
        <v>70</v>
      </c>
      <c r="J217" s="53" t="s">
        <v>430</v>
      </c>
      <c r="K217" s="53" t="s">
        <v>1322</v>
      </c>
      <c r="L217" s="53" t="s">
        <v>36</v>
      </c>
      <c r="M217" s="59" t="s">
        <v>1323</v>
      </c>
      <c r="N217" s="62" t="s">
        <v>1324</v>
      </c>
      <c r="O217" s="49">
        <v>73381416</v>
      </c>
      <c r="P217" s="55" t="s">
        <v>1325</v>
      </c>
    </row>
    <row r="218" spans="1:16" ht="37.5" customHeight="1" x14ac:dyDescent="0.2">
      <c r="A218" s="45">
        <v>0</v>
      </c>
      <c r="B218" s="43">
        <f t="shared" si="3"/>
        <v>0</v>
      </c>
      <c r="C218" s="47" t="s">
        <v>1326</v>
      </c>
      <c r="D218" s="47" t="s">
        <v>1321</v>
      </c>
      <c r="E218" s="49">
        <v>2024</v>
      </c>
      <c r="F218" s="51">
        <v>120</v>
      </c>
      <c r="G218" s="53" t="s">
        <v>111</v>
      </c>
      <c r="H218" s="56">
        <v>555.5</v>
      </c>
      <c r="I218" s="53" t="s">
        <v>1327</v>
      </c>
      <c r="J218" s="53" t="s">
        <v>430</v>
      </c>
      <c r="K218" s="53" t="s">
        <v>1328</v>
      </c>
      <c r="L218" s="53" t="s">
        <v>36</v>
      </c>
      <c r="M218" s="59" t="s">
        <v>1329</v>
      </c>
      <c r="N218" s="62" t="s">
        <v>1330</v>
      </c>
      <c r="O218" s="49">
        <v>73375579</v>
      </c>
      <c r="P218" s="55" t="s">
        <v>1331</v>
      </c>
    </row>
    <row r="219" spans="1:16" ht="37.5" customHeight="1" x14ac:dyDescent="0.2">
      <c r="A219" s="45">
        <v>0</v>
      </c>
      <c r="B219" s="43">
        <f t="shared" si="3"/>
        <v>0</v>
      </c>
      <c r="C219" s="47" t="s">
        <v>1332</v>
      </c>
      <c r="D219" s="47" t="s">
        <v>1321</v>
      </c>
      <c r="E219" s="49">
        <v>2024</v>
      </c>
      <c r="F219" s="51">
        <v>216</v>
      </c>
      <c r="G219" s="53" t="s">
        <v>32</v>
      </c>
      <c r="H219" s="56">
        <v>1045</v>
      </c>
      <c r="I219" s="53" t="s">
        <v>70</v>
      </c>
      <c r="J219" s="53" t="s">
        <v>430</v>
      </c>
      <c r="K219" s="53" t="s">
        <v>1333</v>
      </c>
      <c r="L219" s="53" t="s">
        <v>36</v>
      </c>
      <c r="M219" s="59" t="s">
        <v>1334</v>
      </c>
      <c r="N219" s="62" t="s">
        <v>1335</v>
      </c>
      <c r="O219" s="49">
        <v>73358226</v>
      </c>
      <c r="P219" s="55" t="s">
        <v>1336</v>
      </c>
    </row>
    <row r="220" spans="1:16" ht="37.5" customHeight="1" x14ac:dyDescent="0.2">
      <c r="A220" s="45">
        <v>0</v>
      </c>
      <c r="B220" s="43">
        <f t="shared" si="3"/>
        <v>0</v>
      </c>
      <c r="C220" s="47" t="s">
        <v>1337</v>
      </c>
      <c r="D220" s="47" t="s">
        <v>1338</v>
      </c>
      <c r="E220" s="49">
        <v>2024</v>
      </c>
      <c r="F220" s="51">
        <v>316</v>
      </c>
      <c r="G220" s="53" t="s">
        <v>32</v>
      </c>
      <c r="H220" s="56">
        <v>1547.7</v>
      </c>
      <c r="I220" s="53" t="s">
        <v>70</v>
      </c>
      <c r="J220" s="53" t="s">
        <v>430</v>
      </c>
      <c r="K220" s="53" t="s">
        <v>1339</v>
      </c>
      <c r="L220" s="53" t="s">
        <v>36</v>
      </c>
      <c r="M220" s="59" t="s">
        <v>1340</v>
      </c>
      <c r="N220" s="62" t="s">
        <v>1341</v>
      </c>
      <c r="O220" s="49">
        <v>73358228</v>
      </c>
      <c r="P220" s="55" t="s">
        <v>1342</v>
      </c>
    </row>
    <row r="221" spans="1:16" ht="37.5" customHeight="1" x14ac:dyDescent="0.2">
      <c r="A221" s="45">
        <v>0</v>
      </c>
      <c r="B221" s="43">
        <f t="shared" si="3"/>
        <v>0</v>
      </c>
      <c r="C221" s="47" t="s">
        <v>1343</v>
      </c>
      <c r="D221" s="47" t="s">
        <v>1050</v>
      </c>
      <c r="E221" s="49">
        <v>2021</v>
      </c>
      <c r="F221" s="51">
        <v>108</v>
      </c>
      <c r="G221" s="53" t="s">
        <v>111</v>
      </c>
      <c r="H221" s="56">
        <v>663.3</v>
      </c>
      <c r="I221" s="53" t="s">
        <v>1344</v>
      </c>
      <c r="J221" s="53" t="s">
        <v>430</v>
      </c>
      <c r="K221" s="53" t="s">
        <v>1345</v>
      </c>
      <c r="L221" s="53" t="s">
        <v>36</v>
      </c>
      <c r="M221" s="59" t="s">
        <v>1346</v>
      </c>
      <c r="N221" s="62" t="s">
        <v>1347</v>
      </c>
      <c r="O221" s="49">
        <v>73162333</v>
      </c>
      <c r="P221" s="55" t="s">
        <v>1348</v>
      </c>
    </row>
    <row r="222" spans="1:16" ht="37.5" customHeight="1" x14ac:dyDescent="0.2">
      <c r="A222" s="45">
        <v>0</v>
      </c>
      <c r="B222" s="43">
        <f t="shared" si="3"/>
        <v>0</v>
      </c>
      <c r="C222" s="47" t="s">
        <v>1349</v>
      </c>
      <c r="D222" s="47" t="s">
        <v>1350</v>
      </c>
      <c r="E222" s="49">
        <v>2024</v>
      </c>
      <c r="F222" s="51">
        <v>56</v>
      </c>
      <c r="G222" s="53" t="s">
        <v>111</v>
      </c>
      <c r="H222" s="56">
        <v>317.89999999999998</v>
      </c>
      <c r="I222" s="53" t="s">
        <v>70</v>
      </c>
      <c r="J222" s="53" t="s">
        <v>430</v>
      </c>
      <c r="K222" s="53" t="s">
        <v>1351</v>
      </c>
      <c r="L222" s="53" t="s">
        <v>36</v>
      </c>
      <c r="M222" s="59" t="s">
        <v>1352</v>
      </c>
      <c r="N222" s="62" t="s">
        <v>1353</v>
      </c>
      <c r="O222" s="49">
        <v>73358210</v>
      </c>
      <c r="P222" s="55" t="s">
        <v>1354</v>
      </c>
    </row>
    <row r="223" spans="1:16" ht="37.5" customHeight="1" x14ac:dyDescent="0.2">
      <c r="A223" s="45">
        <v>0</v>
      </c>
      <c r="B223" s="43">
        <f t="shared" si="3"/>
        <v>0</v>
      </c>
      <c r="C223" s="47" t="s">
        <v>1355</v>
      </c>
      <c r="D223" s="47" t="s">
        <v>446</v>
      </c>
      <c r="E223" s="49">
        <v>2024</v>
      </c>
      <c r="F223" s="51">
        <v>92</v>
      </c>
      <c r="G223" s="53" t="s">
        <v>111</v>
      </c>
      <c r="H223" s="56">
        <v>400.4</v>
      </c>
      <c r="I223" s="53" t="s">
        <v>70</v>
      </c>
      <c r="J223" s="53" t="s">
        <v>430</v>
      </c>
      <c r="K223" s="53" t="s">
        <v>1356</v>
      </c>
      <c r="L223" s="53" t="s">
        <v>36</v>
      </c>
      <c r="M223" s="59" t="s">
        <v>1357</v>
      </c>
      <c r="N223" s="62" t="s">
        <v>1358</v>
      </c>
      <c r="O223" s="49">
        <v>73400502</v>
      </c>
      <c r="P223" s="55" t="s">
        <v>1359</v>
      </c>
    </row>
    <row r="224" spans="1:16" ht="37.5" customHeight="1" x14ac:dyDescent="0.2">
      <c r="A224" s="45">
        <v>0</v>
      </c>
      <c r="B224" s="43">
        <f t="shared" si="3"/>
        <v>0</v>
      </c>
      <c r="C224" s="47" t="s">
        <v>1360</v>
      </c>
      <c r="D224" s="47" t="s">
        <v>467</v>
      </c>
      <c r="E224" s="49">
        <v>2024</v>
      </c>
      <c r="F224" s="51">
        <v>148</v>
      </c>
      <c r="G224" s="53" t="s">
        <v>32</v>
      </c>
      <c r="H224" s="56">
        <v>810.7</v>
      </c>
      <c r="I224" s="53" t="s">
        <v>70</v>
      </c>
      <c r="J224" s="53" t="s">
        <v>430</v>
      </c>
      <c r="K224" s="53" t="s">
        <v>1361</v>
      </c>
      <c r="L224" s="53" t="s">
        <v>36</v>
      </c>
      <c r="M224" s="59" t="s">
        <v>1362</v>
      </c>
      <c r="N224" s="62" t="s">
        <v>1363</v>
      </c>
      <c r="O224" s="49">
        <v>73403434</v>
      </c>
      <c r="P224" s="55" t="s">
        <v>1364</v>
      </c>
    </row>
    <row r="225" spans="1:16" ht="37.5" customHeight="1" x14ac:dyDescent="0.2">
      <c r="A225" s="45">
        <v>0</v>
      </c>
      <c r="B225" s="43">
        <f t="shared" si="3"/>
        <v>0</v>
      </c>
      <c r="C225" s="47" t="s">
        <v>1365</v>
      </c>
      <c r="D225" s="47" t="s">
        <v>1366</v>
      </c>
      <c r="E225" s="49">
        <v>2023</v>
      </c>
      <c r="F225" s="51">
        <v>152</v>
      </c>
      <c r="G225" s="53" t="s">
        <v>32</v>
      </c>
      <c r="H225" s="56">
        <v>347.6</v>
      </c>
      <c r="I225" s="53" t="s">
        <v>70</v>
      </c>
      <c r="J225" s="53" t="s">
        <v>430</v>
      </c>
      <c r="K225" s="53" t="s">
        <v>1367</v>
      </c>
      <c r="L225" s="53" t="s">
        <v>36</v>
      </c>
      <c r="M225" s="59" t="s">
        <v>1368</v>
      </c>
      <c r="N225" s="62" t="s">
        <v>1369</v>
      </c>
      <c r="O225" s="49">
        <v>73324994</v>
      </c>
      <c r="P225" s="55" t="s">
        <v>1370</v>
      </c>
    </row>
    <row r="226" spans="1:16" ht="37.5" customHeight="1" x14ac:dyDescent="0.2">
      <c r="A226" s="45">
        <v>0</v>
      </c>
      <c r="B226" s="43">
        <f t="shared" si="3"/>
        <v>0</v>
      </c>
      <c r="C226" s="47" t="s">
        <v>1371</v>
      </c>
      <c r="D226" s="47" t="s">
        <v>1372</v>
      </c>
      <c r="E226" s="49">
        <v>2024</v>
      </c>
      <c r="F226" s="51">
        <v>412</v>
      </c>
      <c r="G226" s="53" t="s">
        <v>32</v>
      </c>
      <c r="H226" s="56">
        <v>2014.1</v>
      </c>
      <c r="I226" s="53" t="s">
        <v>70</v>
      </c>
      <c r="J226" s="53" t="s">
        <v>430</v>
      </c>
      <c r="K226" s="53" t="s">
        <v>1373</v>
      </c>
      <c r="L226" s="53" t="s">
        <v>36</v>
      </c>
      <c r="M226" s="59" t="s">
        <v>1374</v>
      </c>
      <c r="N226" s="62" t="s">
        <v>1375</v>
      </c>
      <c r="O226" s="49">
        <v>73358230</v>
      </c>
      <c r="P226" s="55" t="s">
        <v>1376</v>
      </c>
    </row>
    <row r="227" spans="1:16" ht="37.5" customHeight="1" x14ac:dyDescent="0.2">
      <c r="A227" s="45">
        <v>0</v>
      </c>
      <c r="B227" s="43">
        <f t="shared" si="3"/>
        <v>0</v>
      </c>
      <c r="C227" s="47" t="s">
        <v>1377</v>
      </c>
      <c r="D227" s="47" t="s">
        <v>1378</v>
      </c>
      <c r="E227" s="49">
        <v>2023</v>
      </c>
      <c r="F227" s="51">
        <v>90</v>
      </c>
      <c r="G227" s="53" t="s">
        <v>111</v>
      </c>
      <c r="H227" s="56">
        <v>391.6</v>
      </c>
      <c r="I227" s="53" t="s">
        <v>468</v>
      </c>
      <c r="J227" s="53" t="s">
        <v>430</v>
      </c>
      <c r="K227" s="53" t="s">
        <v>1379</v>
      </c>
      <c r="L227" s="53" t="s">
        <v>36</v>
      </c>
      <c r="M227" s="59" t="s">
        <v>1380</v>
      </c>
      <c r="N227" s="62" t="s">
        <v>1381</v>
      </c>
      <c r="O227" s="49">
        <v>73308566</v>
      </c>
      <c r="P227" s="55" t="s">
        <v>1382</v>
      </c>
    </row>
    <row r="228" spans="1:16" ht="37.5" customHeight="1" x14ac:dyDescent="0.2">
      <c r="A228" s="45">
        <v>0</v>
      </c>
      <c r="B228" s="43">
        <f t="shared" si="3"/>
        <v>0</v>
      </c>
      <c r="C228" s="47" t="s">
        <v>1383</v>
      </c>
      <c r="D228" s="47" t="s">
        <v>559</v>
      </c>
      <c r="E228" s="49">
        <v>2023</v>
      </c>
      <c r="F228" s="51">
        <v>312</v>
      </c>
      <c r="G228" s="53" t="s">
        <v>32</v>
      </c>
      <c r="H228" s="56">
        <v>1555.4</v>
      </c>
      <c r="I228" s="53" t="s">
        <v>1384</v>
      </c>
      <c r="J228" s="53" t="s">
        <v>430</v>
      </c>
      <c r="K228" s="53" t="s">
        <v>1385</v>
      </c>
      <c r="L228" s="53" t="s">
        <v>36</v>
      </c>
      <c r="M228" s="59" t="s">
        <v>1386</v>
      </c>
      <c r="N228" s="62" t="s">
        <v>1387</v>
      </c>
      <c r="O228" s="49">
        <v>73321971</v>
      </c>
      <c r="P228" s="55" t="s">
        <v>1388</v>
      </c>
    </row>
    <row r="229" spans="1:16" ht="37.5" customHeight="1" x14ac:dyDescent="0.2">
      <c r="A229" s="45">
        <v>0</v>
      </c>
      <c r="B229" s="43">
        <f t="shared" si="3"/>
        <v>0</v>
      </c>
      <c r="C229" s="47" t="s">
        <v>1389</v>
      </c>
      <c r="D229" s="47" t="s">
        <v>1390</v>
      </c>
      <c r="E229" s="49">
        <v>2024</v>
      </c>
      <c r="F229" s="51">
        <v>240</v>
      </c>
      <c r="G229" s="53" t="s">
        <v>32</v>
      </c>
      <c r="H229" s="56">
        <v>1207.8</v>
      </c>
      <c r="I229" s="53" t="s">
        <v>70</v>
      </c>
      <c r="J229" s="53" t="s">
        <v>430</v>
      </c>
      <c r="K229" s="53" t="s">
        <v>1391</v>
      </c>
      <c r="L229" s="53" t="s">
        <v>36</v>
      </c>
      <c r="M229" s="59" t="s">
        <v>1392</v>
      </c>
      <c r="N229" s="62" t="s">
        <v>1393</v>
      </c>
      <c r="O229" s="49">
        <v>73358233</v>
      </c>
      <c r="P229" s="55" t="s">
        <v>1394</v>
      </c>
    </row>
    <row r="230" spans="1:16" ht="37.5" customHeight="1" x14ac:dyDescent="0.2">
      <c r="A230" s="45">
        <v>0</v>
      </c>
      <c r="B230" s="43">
        <f t="shared" si="3"/>
        <v>0</v>
      </c>
      <c r="C230" s="47" t="s">
        <v>1395</v>
      </c>
      <c r="D230" s="47" t="s">
        <v>1396</v>
      </c>
      <c r="E230" s="49">
        <v>2023</v>
      </c>
      <c r="F230" s="51">
        <v>112</v>
      </c>
      <c r="G230" s="53" t="s">
        <v>111</v>
      </c>
      <c r="H230" s="56">
        <v>663.3</v>
      </c>
      <c r="I230" s="53" t="s">
        <v>429</v>
      </c>
      <c r="J230" s="53" t="s">
        <v>430</v>
      </c>
      <c r="K230" s="53" t="s">
        <v>1397</v>
      </c>
      <c r="L230" s="53" t="s">
        <v>36</v>
      </c>
      <c r="M230" s="59" t="s">
        <v>1398</v>
      </c>
      <c r="N230" s="62" t="s">
        <v>1399</v>
      </c>
      <c r="O230" s="49">
        <v>73324997</v>
      </c>
      <c r="P230" s="55" t="s">
        <v>1400</v>
      </c>
    </row>
    <row r="231" spans="1:16" ht="37.5" customHeight="1" x14ac:dyDescent="0.2">
      <c r="A231" s="45">
        <v>0</v>
      </c>
      <c r="B231" s="43">
        <f t="shared" si="3"/>
        <v>0</v>
      </c>
      <c r="C231" s="47" t="s">
        <v>1401</v>
      </c>
      <c r="D231" s="47" t="s">
        <v>1218</v>
      </c>
      <c r="E231" s="49">
        <v>2022</v>
      </c>
      <c r="F231" s="51">
        <v>480</v>
      </c>
      <c r="G231" s="53" t="s">
        <v>111</v>
      </c>
      <c r="H231" s="56">
        <v>2334.1999999999998</v>
      </c>
      <c r="I231" s="53" t="s">
        <v>70</v>
      </c>
      <c r="J231" s="53" t="s">
        <v>430</v>
      </c>
      <c r="K231" s="53" t="s">
        <v>1402</v>
      </c>
      <c r="L231" s="53" t="s">
        <v>36</v>
      </c>
      <c r="M231" s="59" t="s">
        <v>1403</v>
      </c>
      <c r="N231" s="62" t="s">
        <v>1404</v>
      </c>
      <c r="O231" s="49">
        <v>73233046</v>
      </c>
      <c r="P231" s="55" t="s">
        <v>1405</v>
      </c>
    </row>
    <row r="232" spans="1:16" ht="37.5" customHeight="1" x14ac:dyDescent="0.2">
      <c r="A232" s="45">
        <v>0</v>
      </c>
      <c r="B232" s="43">
        <f t="shared" si="3"/>
        <v>0</v>
      </c>
      <c r="C232" s="47" t="s">
        <v>1406</v>
      </c>
      <c r="D232" s="47" t="s">
        <v>1407</v>
      </c>
      <c r="E232" s="49">
        <v>2024</v>
      </c>
      <c r="F232" s="51">
        <v>208</v>
      </c>
      <c r="G232" s="53" t="s">
        <v>32</v>
      </c>
      <c r="H232" s="56">
        <v>772.2</v>
      </c>
      <c r="I232" s="53" t="s">
        <v>70</v>
      </c>
      <c r="J232" s="53" t="s">
        <v>430</v>
      </c>
      <c r="K232" s="53" t="s">
        <v>1408</v>
      </c>
      <c r="L232" s="53" t="s">
        <v>36</v>
      </c>
      <c r="M232" s="59" t="s">
        <v>1409</v>
      </c>
      <c r="N232" s="62" t="s">
        <v>1410</v>
      </c>
      <c r="O232" s="49">
        <v>73358239</v>
      </c>
      <c r="P232" s="55" t="s">
        <v>1411</v>
      </c>
    </row>
    <row r="233" spans="1:16" ht="37.5" customHeight="1" x14ac:dyDescent="0.2">
      <c r="A233" s="45">
        <v>0</v>
      </c>
      <c r="B233" s="43">
        <f t="shared" si="3"/>
        <v>0</v>
      </c>
      <c r="C233" s="47" t="s">
        <v>1412</v>
      </c>
      <c r="D233" s="47" t="s">
        <v>1413</v>
      </c>
      <c r="E233" s="49">
        <v>2024</v>
      </c>
      <c r="F233" s="51">
        <v>80</v>
      </c>
      <c r="G233" s="53" t="s">
        <v>111</v>
      </c>
      <c r="H233" s="56">
        <v>487.3</v>
      </c>
      <c r="I233" s="53" t="s">
        <v>70</v>
      </c>
      <c r="J233" s="53" t="s">
        <v>430</v>
      </c>
      <c r="K233" s="53" t="s">
        <v>1414</v>
      </c>
      <c r="L233" s="53" t="s">
        <v>36</v>
      </c>
      <c r="M233" s="59" t="s">
        <v>1415</v>
      </c>
      <c r="N233" s="62" t="s">
        <v>1416</v>
      </c>
      <c r="O233" s="49">
        <v>73358240</v>
      </c>
      <c r="P233" s="55" t="s">
        <v>1417</v>
      </c>
    </row>
    <row r="234" spans="1:16" ht="37.5" customHeight="1" x14ac:dyDescent="0.2">
      <c r="A234" s="45">
        <v>0</v>
      </c>
      <c r="B234" s="43">
        <f t="shared" si="3"/>
        <v>0</v>
      </c>
      <c r="C234" s="47" t="s">
        <v>1418</v>
      </c>
      <c r="D234" s="47" t="s">
        <v>1419</v>
      </c>
      <c r="E234" s="49">
        <v>2022</v>
      </c>
      <c r="F234" s="51">
        <v>128</v>
      </c>
      <c r="G234" s="53" t="s">
        <v>111</v>
      </c>
      <c r="H234" s="56">
        <v>1200.0999999999999</v>
      </c>
      <c r="I234" s="53" t="s">
        <v>70</v>
      </c>
      <c r="J234" s="53" t="s">
        <v>430</v>
      </c>
      <c r="K234" s="53" t="s">
        <v>1420</v>
      </c>
      <c r="L234" s="53" t="s">
        <v>36</v>
      </c>
      <c r="M234" s="59" t="s">
        <v>1421</v>
      </c>
      <c r="N234" s="62" t="s">
        <v>1422</v>
      </c>
      <c r="O234" s="49">
        <v>73280451</v>
      </c>
      <c r="P234" s="55" t="s">
        <v>1423</v>
      </c>
    </row>
    <row r="235" spans="1:16" ht="37.5" customHeight="1" x14ac:dyDescent="0.2">
      <c r="A235" s="45">
        <v>0</v>
      </c>
      <c r="B235" s="43">
        <f t="shared" si="3"/>
        <v>0</v>
      </c>
      <c r="C235" s="47" t="s">
        <v>1424</v>
      </c>
      <c r="D235" s="47" t="s">
        <v>615</v>
      </c>
      <c r="E235" s="49">
        <v>2024</v>
      </c>
      <c r="F235" s="51">
        <v>108</v>
      </c>
      <c r="G235" s="53" t="s">
        <v>111</v>
      </c>
      <c r="H235" s="56">
        <v>465.3</v>
      </c>
      <c r="I235" s="53" t="s">
        <v>70</v>
      </c>
      <c r="J235" s="53" t="s">
        <v>430</v>
      </c>
      <c r="K235" s="53" t="s">
        <v>1425</v>
      </c>
      <c r="L235" s="53" t="s">
        <v>36</v>
      </c>
      <c r="M235" s="59" t="s">
        <v>1426</v>
      </c>
      <c r="N235" s="62" t="s">
        <v>1427</v>
      </c>
      <c r="O235" s="49">
        <v>73358247</v>
      </c>
      <c r="P235" s="55" t="s">
        <v>1428</v>
      </c>
    </row>
    <row r="236" spans="1:16" ht="37.5" customHeight="1" x14ac:dyDescent="0.2">
      <c r="A236" s="45">
        <v>0</v>
      </c>
      <c r="B236" s="43">
        <f t="shared" si="3"/>
        <v>0</v>
      </c>
      <c r="C236" s="47" t="s">
        <v>1429</v>
      </c>
      <c r="D236" s="47" t="s">
        <v>577</v>
      </c>
      <c r="E236" s="49">
        <v>2024</v>
      </c>
      <c r="F236" s="51">
        <v>228</v>
      </c>
      <c r="G236" s="53" t="s">
        <v>32</v>
      </c>
      <c r="H236" s="56">
        <v>1249.5999999999999</v>
      </c>
      <c r="I236" s="53" t="s">
        <v>70</v>
      </c>
      <c r="J236" s="53" t="s">
        <v>430</v>
      </c>
      <c r="K236" s="53" t="s">
        <v>1430</v>
      </c>
      <c r="L236" s="53" t="s">
        <v>36</v>
      </c>
      <c r="M236" s="59" t="s">
        <v>1431</v>
      </c>
      <c r="N236" s="62" t="s">
        <v>1432</v>
      </c>
      <c r="O236" s="49">
        <v>73382651</v>
      </c>
      <c r="P236" s="55" t="s">
        <v>1433</v>
      </c>
    </row>
    <row r="237" spans="1:16" ht="37.5" customHeight="1" x14ac:dyDescent="0.2">
      <c r="A237" s="45">
        <v>0</v>
      </c>
      <c r="B237" s="43">
        <f t="shared" si="3"/>
        <v>0</v>
      </c>
      <c r="C237" s="47" t="s">
        <v>1434</v>
      </c>
      <c r="D237" s="47" t="s">
        <v>615</v>
      </c>
      <c r="E237" s="49">
        <v>2024</v>
      </c>
      <c r="F237" s="51">
        <v>228</v>
      </c>
      <c r="G237" s="53" t="s">
        <v>32</v>
      </c>
      <c r="H237" s="56">
        <v>982.3</v>
      </c>
      <c r="I237" s="53" t="s">
        <v>70</v>
      </c>
      <c r="J237" s="53" t="s">
        <v>430</v>
      </c>
      <c r="K237" s="53" t="s">
        <v>1435</v>
      </c>
      <c r="L237" s="53" t="s">
        <v>36</v>
      </c>
      <c r="M237" s="59" t="s">
        <v>1436</v>
      </c>
      <c r="N237" s="62" t="s">
        <v>1437</v>
      </c>
      <c r="O237" s="49">
        <v>73358248</v>
      </c>
      <c r="P237" s="55" t="s">
        <v>1438</v>
      </c>
    </row>
    <row r="238" spans="1:16" ht="37.5" customHeight="1" x14ac:dyDescent="0.2">
      <c r="A238" s="45">
        <v>0</v>
      </c>
      <c r="B238" s="43">
        <f t="shared" si="3"/>
        <v>0</v>
      </c>
      <c r="C238" s="47" t="s">
        <v>1439</v>
      </c>
      <c r="D238" s="47" t="s">
        <v>1440</v>
      </c>
      <c r="E238" s="49">
        <v>2023</v>
      </c>
      <c r="F238" s="51">
        <v>48</v>
      </c>
      <c r="G238" s="53" t="s">
        <v>111</v>
      </c>
      <c r="H238" s="56">
        <v>335.5</v>
      </c>
      <c r="I238" s="53" t="s">
        <v>70</v>
      </c>
      <c r="J238" s="53" t="s">
        <v>430</v>
      </c>
      <c r="K238" s="53" t="s">
        <v>1441</v>
      </c>
      <c r="L238" s="53" t="s">
        <v>36</v>
      </c>
      <c r="M238" s="59" t="s">
        <v>1442</v>
      </c>
      <c r="N238" s="62" t="s">
        <v>1443</v>
      </c>
      <c r="O238" s="49">
        <v>73342349</v>
      </c>
      <c r="P238" s="55" t="s">
        <v>1444</v>
      </c>
    </row>
    <row r="239" spans="1:16" ht="37.5" customHeight="1" x14ac:dyDescent="0.2">
      <c r="A239" s="45">
        <v>0</v>
      </c>
      <c r="B239" s="43">
        <f t="shared" si="3"/>
        <v>0</v>
      </c>
      <c r="C239" s="47" t="s">
        <v>1445</v>
      </c>
      <c r="D239" s="47" t="s">
        <v>1094</v>
      </c>
      <c r="E239" s="49">
        <v>2023</v>
      </c>
      <c r="F239" s="51">
        <v>120</v>
      </c>
      <c r="G239" s="53" t="s">
        <v>111</v>
      </c>
      <c r="H239" s="56">
        <v>608.29999999999995</v>
      </c>
      <c r="I239" s="53" t="s">
        <v>70</v>
      </c>
      <c r="J239" s="53" t="s">
        <v>430</v>
      </c>
      <c r="K239" s="53" t="s">
        <v>1446</v>
      </c>
      <c r="L239" s="53" t="s">
        <v>36</v>
      </c>
      <c r="M239" s="59" t="s">
        <v>1447</v>
      </c>
      <c r="N239" s="62" t="s">
        <v>1448</v>
      </c>
      <c r="O239" s="49">
        <v>73325045</v>
      </c>
      <c r="P239" s="55" t="s">
        <v>1449</v>
      </c>
    </row>
    <row r="240" spans="1:16" ht="37.5" customHeight="1" x14ac:dyDescent="0.2">
      <c r="A240" s="45">
        <v>0</v>
      </c>
      <c r="B240" s="43">
        <f t="shared" si="3"/>
        <v>0</v>
      </c>
      <c r="C240" s="47" t="s">
        <v>1450</v>
      </c>
      <c r="D240" s="47" t="s">
        <v>1248</v>
      </c>
      <c r="E240" s="49">
        <v>2024</v>
      </c>
      <c r="F240" s="51">
        <v>64</v>
      </c>
      <c r="G240" s="53" t="s">
        <v>111</v>
      </c>
      <c r="H240" s="56">
        <v>1166</v>
      </c>
      <c r="I240" s="53" t="s">
        <v>253</v>
      </c>
      <c r="J240" s="53" t="s">
        <v>430</v>
      </c>
      <c r="K240" s="53" t="s">
        <v>1451</v>
      </c>
      <c r="L240" s="53" t="s">
        <v>36</v>
      </c>
      <c r="M240" s="59" t="s">
        <v>1452</v>
      </c>
      <c r="N240" s="62" t="s">
        <v>1453</v>
      </c>
      <c r="O240" s="49">
        <v>73361545</v>
      </c>
      <c r="P240" s="55" t="s">
        <v>1454</v>
      </c>
    </row>
    <row r="241" spans="1:16" ht="37.5" customHeight="1" x14ac:dyDescent="0.2">
      <c r="A241" s="45">
        <v>0</v>
      </c>
      <c r="B241" s="43">
        <f t="shared" si="3"/>
        <v>0</v>
      </c>
      <c r="C241" s="47" t="s">
        <v>1455</v>
      </c>
      <c r="D241" s="47" t="s">
        <v>446</v>
      </c>
      <c r="E241" s="49">
        <v>2024</v>
      </c>
      <c r="F241" s="51">
        <v>196</v>
      </c>
      <c r="G241" s="53" t="s">
        <v>32</v>
      </c>
      <c r="H241" s="56">
        <v>767.8</v>
      </c>
      <c r="I241" s="53" t="s">
        <v>70</v>
      </c>
      <c r="J241" s="53" t="s">
        <v>430</v>
      </c>
      <c r="K241" s="53" t="s">
        <v>1456</v>
      </c>
      <c r="L241" s="53" t="s">
        <v>36</v>
      </c>
      <c r="M241" s="59" t="s">
        <v>1457</v>
      </c>
      <c r="N241" s="62" t="s">
        <v>1458</v>
      </c>
      <c r="O241" s="49">
        <v>73405898</v>
      </c>
      <c r="P241" s="55" t="s">
        <v>1459</v>
      </c>
    </row>
    <row r="242" spans="1:16" ht="37.5" customHeight="1" x14ac:dyDescent="0.2">
      <c r="A242" s="45">
        <v>0</v>
      </c>
      <c r="B242" s="43">
        <f t="shared" si="3"/>
        <v>0</v>
      </c>
      <c r="C242" s="47" t="s">
        <v>1460</v>
      </c>
      <c r="D242" s="47" t="s">
        <v>754</v>
      </c>
      <c r="E242" s="49">
        <v>2024</v>
      </c>
      <c r="F242" s="51">
        <v>64</v>
      </c>
      <c r="G242" s="53" t="s">
        <v>111</v>
      </c>
      <c r="H242" s="56">
        <v>583</v>
      </c>
      <c r="I242" s="53" t="s">
        <v>70</v>
      </c>
      <c r="J242" s="53" t="s">
        <v>430</v>
      </c>
      <c r="K242" s="53" t="s">
        <v>1461</v>
      </c>
      <c r="L242" s="53" t="s">
        <v>36</v>
      </c>
      <c r="M242" s="59" t="s">
        <v>1462</v>
      </c>
      <c r="N242" s="62" t="s">
        <v>1463</v>
      </c>
      <c r="O242" s="49">
        <v>73358250</v>
      </c>
      <c r="P242" s="55" t="s">
        <v>1464</v>
      </c>
    </row>
    <row r="243" spans="1:16" ht="37.5" customHeight="1" x14ac:dyDescent="0.2">
      <c r="A243" s="45">
        <v>0</v>
      </c>
      <c r="B243" s="43">
        <f t="shared" si="3"/>
        <v>0</v>
      </c>
      <c r="C243" s="47" t="s">
        <v>1465</v>
      </c>
      <c r="D243" s="47" t="s">
        <v>1466</v>
      </c>
      <c r="E243" s="49">
        <v>2024</v>
      </c>
      <c r="F243" s="51">
        <v>152</v>
      </c>
      <c r="G243" s="53" t="s">
        <v>32</v>
      </c>
      <c r="H243" s="56">
        <v>953.7</v>
      </c>
      <c r="I243" s="53" t="s">
        <v>1467</v>
      </c>
      <c r="J243" s="53" t="s">
        <v>430</v>
      </c>
      <c r="K243" s="53" t="s">
        <v>1468</v>
      </c>
      <c r="L243" s="53" t="s">
        <v>36</v>
      </c>
      <c r="M243" s="59" t="s">
        <v>1469</v>
      </c>
      <c r="N243" s="62" t="s">
        <v>1470</v>
      </c>
      <c r="O243" s="49">
        <v>73358252</v>
      </c>
      <c r="P243" s="55" t="s">
        <v>1471</v>
      </c>
    </row>
    <row r="244" spans="1:16" ht="37.5" customHeight="1" x14ac:dyDescent="0.2">
      <c r="A244" s="45">
        <v>0</v>
      </c>
      <c r="B244" s="43">
        <f t="shared" si="3"/>
        <v>0</v>
      </c>
      <c r="C244" s="47" t="s">
        <v>1472</v>
      </c>
      <c r="D244" s="47" t="s">
        <v>1473</v>
      </c>
      <c r="E244" s="49">
        <v>2023</v>
      </c>
      <c r="F244" s="51">
        <v>164</v>
      </c>
      <c r="G244" s="53" t="s">
        <v>32</v>
      </c>
      <c r="H244" s="56">
        <v>848.1</v>
      </c>
      <c r="I244" s="53" t="s">
        <v>70</v>
      </c>
      <c r="J244" s="53" t="s">
        <v>430</v>
      </c>
      <c r="K244" s="53" t="s">
        <v>1474</v>
      </c>
      <c r="L244" s="53" t="s">
        <v>36</v>
      </c>
      <c r="M244" s="59" t="s">
        <v>1475</v>
      </c>
      <c r="N244" s="62" t="s">
        <v>1476</v>
      </c>
      <c r="O244" s="49">
        <v>73326287</v>
      </c>
      <c r="P244" s="55" t="s">
        <v>1477</v>
      </c>
    </row>
    <row r="245" spans="1:16" ht="37.5" customHeight="1" x14ac:dyDescent="0.2">
      <c r="A245" s="45">
        <v>0</v>
      </c>
      <c r="B245" s="43">
        <f t="shared" si="3"/>
        <v>0</v>
      </c>
      <c r="C245" s="47" t="s">
        <v>1478</v>
      </c>
      <c r="D245" s="47" t="s">
        <v>1479</v>
      </c>
      <c r="E245" s="49">
        <v>2024</v>
      </c>
      <c r="F245" s="51">
        <v>136</v>
      </c>
      <c r="G245" s="53" t="s">
        <v>111</v>
      </c>
      <c r="H245" s="56">
        <v>756.8</v>
      </c>
      <c r="I245" s="53" t="s">
        <v>70</v>
      </c>
      <c r="J245" s="53" t="s">
        <v>430</v>
      </c>
      <c r="K245" s="53" t="s">
        <v>1480</v>
      </c>
      <c r="L245" s="53" t="s">
        <v>36</v>
      </c>
      <c r="M245" s="59" t="s">
        <v>1481</v>
      </c>
      <c r="N245" s="62" t="s">
        <v>1482</v>
      </c>
      <c r="O245" s="49">
        <v>73358255</v>
      </c>
      <c r="P245" s="55" t="s">
        <v>1483</v>
      </c>
    </row>
    <row r="246" spans="1:16" ht="37.5" customHeight="1" x14ac:dyDescent="0.2">
      <c r="A246" s="45">
        <v>0</v>
      </c>
      <c r="B246" s="43">
        <f t="shared" si="3"/>
        <v>0</v>
      </c>
      <c r="C246" s="47" t="s">
        <v>1484</v>
      </c>
      <c r="D246" s="47" t="s">
        <v>1485</v>
      </c>
      <c r="E246" s="49">
        <v>2022</v>
      </c>
      <c r="F246" s="51">
        <v>256</v>
      </c>
      <c r="G246" s="53" t="s">
        <v>32</v>
      </c>
      <c r="H246" s="56">
        <v>874.5</v>
      </c>
      <c r="I246" s="53" t="s">
        <v>429</v>
      </c>
      <c r="J246" s="53" t="s">
        <v>430</v>
      </c>
      <c r="K246" s="53" t="s">
        <v>1486</v>
      </c>
      <c r="L246" s="53" t="s">
        <v>36</v>
      </c>
      <c r="M246" s="59" t="s">
        <v>1487</v>
      </c>
      <c r="N246" s="62" t="s">
        <v>1488</v>
      </c>
      <c r="O246" s="49">
        <v>73264017</v>
      </c>
      <c r="P246" s="55" t="s">
        <v>1489</v>
      </c>
    </row>
    <row r="247" spans="1:16" ht="37.5" customHeight="1" x14ac:dyDescent="0.2">
      <c r="A247" s="45">
        <v>0</v>
      </c>
      <c r="B247" s="43">
        <f t="shared" si="3"/>
        <v>0</v>
      </c>
      <c r="C247" s="47" t="s">
        <v>1490</v>
      </c>
      <c r="D247" s="47" t="s">
        <v>1271</v>
      </c>
      <c r="E247" s="49">
        <v>2023</v>
      </c>
      <c r="F247" s="51">
        <v>276</v>
      </c>
      <c r="G247" s="53" t="s">
        <v>32</v>
      </c>
      <c r="H247" s="56">
        <v>1600.5</v>
      </c>
      <c r="I247" s="53" t="s">
        <v>70</v>
      </c>
      <c r="J247" s="53" t="s">
        <v>430</v>
      </c>
      <c r="K247" s="53" t="s">
        <v>1491</v>
      </c>
      <c r="L247" s="53" t="s">
        <v>36</v>
      </c>
      <c r="M247" s="59" t="s">
        <v>1492</v>
      </c>
      <c r="N247" s="62" t="s">
        <v>1493</v>
      </c>
      <c r="O247" s="49">
        <v>73330089</v>
      </c>
      <c r="P247" s="55" t="s">
        <v>1494</v>
      </c>
    </row>
    <row r="248" spans="1:16" ht="37.5" customHeight="1" x14ac:dyDescent="0.2">
      <c r="A248" s="45">
        <v>0</v>
      </c>
      <c r="B248" s="43">
        <f t="shared" si="3"/>
        <v>0</v>
      </c>
      <c r="C248" s="47" t="s">
        <v>1495</v>
      </c>
      <c r="D248" s="47" t="s">
        <v>1271</v>
      </c>
      <c r="E248" s="49">
        <v>2023</v>
      </c>
      <c r="F248" s="51">
        <v>256</v>
      </c>
      <c r="G248" s="53" t="s">
        <v>32</v>
      </c>
      <c r="H248" s="56">
        <v>1403.6</v>
      </c>
      <c r="I248" s="53" t="s">
        <v>70</v>
      </c>
      <c r="J248" s="53" t="s">
        <v>430</v>
      </c>
      <c r="K248" s="53" t="s">
        <v>1496</v>
      </c>
      <c r="L248" s="53" t="s">
        <v>36</v>
      </c>
      <c r="M248" s="59" t="s">
        <v>1497</v>
      </c>
      <c r="N248" s="62" t="s">
        <v>1498</v>
      </c>
      <c r="O248" s="49">
        <v>73330091</v>
      </c>
      <c r="P248" s="55" t="s">
        <v>1499</v>
      </c>
    </row>
    <row r="249" spans="1:16" ht="37.5" customHeight="1" x14ac:dyDescent="0.2">
      <c r="A249" s="45">
        <v>0</v>
      </c>
      <c r="B249" s="43">
        <f t="shared" si="3"/>
        <v>0</v>
      </c>
      <c r="C249" s="47" t="s">
        <v>1500</v>
      </c>
      <c r="D249" s="47" t="s">
        <v>446</v>
      </c>
      <c r="E249" s="49">
        <v>2024</v>
      </c>
      <c r="F249" s="51">
        <v>180</v>
      </c>
      <c r="G249" s="53" t="s">
        <v>32</v>
      </c>
      <c r="H249" s="56">
        <v>705.1</v>
      </c>
      <c r="I249" s="53" t="s">
        <v>70</v>
      </c>
      <c r="J249" s="53" t="s">
        <v>430</v>
      </c>
      <c r="K249" s="53" t="s">
        <v>1501</v>
      </c>
      <c r="L249" s="53" t="s">
        <v>36</v>
      </c>
      <c r="M249" s="59" t="s">
        <v>1502</v>
      </c>
      <c r="N249" s="62" t="s">
        <v>1503</v>
      </c>
      <c r="O249" s="49">
        <v>73400510</v>
      </c>
      <c r="P249" s="55" t="s">
        <v>1504</v>
      </c>
    </row>
    <row r="250" spans="1:16" ht="37.5" customHeight="1" x14ac:dyDescent="0.2">
      <c r="A250" s="45">
        <v>0</v>
      </c>
      <c r="B250" s="43">
        <f t="shared" si="3"/>
        <v>0</v>
      </c>
      <c r="C250" s="47" t="s">
        <v>1505</v>
      </c>
      <c r="D250" s="47" t="s">
        <v>1506</v>
      </c>
      <c r="E250" s="49">
        <v>2022</v>
      </c>
      <c r="F250" s="51">
        <v>116</v>
      </c>
      <c r="G250" s="53" t="s">
        <v>111</v>
      </c>
      <c r="H250" s="56">
        <v>848.1</v>
      </c>
      <c r="I250" s="53" t="s">
        <v>70</v>
      </c>
      <c r="J250" s="53" t="s">
        <v>430</v>
      </c>
      <c r="K250" s="53" t="s">
        <v>1507</v>
      </c>
      <c r="L250" s="53" t="s">
        <v>36</v>
      </c>
      <c r="M250" s="59" t="s">
        <v>1508</v>
      </c>
      <c r="N250" s="62" t="s">
        <v>1509</v>
      </c>
      <c r="O250" s="49">
        <v>73237559</v>
      </c>
      <c r="P250" s="55" t="s">
        <v>1510</v>
      </c>
    </row>
    <row r="251" spans="1:16" ht="37.5" customHeight="1" x14ac:dyDescent="0.2">
      <c r="A251" s="45">
        <v>0</v>
      </c>
      <c r="B251" s="43">
        <f t="shared" si="3"/>
        <v>0</v>
      </c>
      <c r="C251" s="47" t="s">
        <v>1511</v>
      </c>
      <c r="D251" s="47" t="s">
        <v>1512</v>
      </c>
      <c r="E251" s="49">
        <v>2024</v>
      </c>
      <c r="F251" s="51">
        <v>160</v>
      </c>
      <c r="G251" s="53" t="s">
        <v>32</v>
      </c>
      <c r="H251" s="56">
        <v>876.7</v>
      </c>
      <c r="I251" s="53" t="s">
        <v>70</v>
      </c>
      <c r="J251" s="53" t="s">
        <v>430</v>
      </c>
      <c r="K251" s="53" t="s">
        <v>1513</v>
      </c>
      <c r="L251" s="53" t="s">
        <v>36</v>
      </c>
      <c r="M251" s="59" t="s">
        <v>1514</v>
      </c>
      <c r="N251" s="62" t="s">
        <v>1515</v>
      </c>
      <c r="O251" s="49">
        <v>73358260</v>
      </c>
      <c r="P251" s="55" t="s">
        <v>1516</v>
      </c>
    </row>
    <row r="252" spans="1:16" ht="37.5" customHeight="1" x14ac:dyDescent="0.2">
      <c r="A252" s="45">
        <v>0</v>
      </c>
      <c r="B252" s="43">
        <f t="shared" si="3"/>
        <v>0</v>
      </c>
      <c r="C252" s="47" t="s">
        <v>1517</v>
      </c>
      <c r="D252" s="47" t="s">
        <v>1518</v>
      </c>
      <c r="E252" s="49">
        <v>2024</v>
      </c>
      <c r="F252" s="51">
        <v>100</v>
      </c>
      <c r="G252" s="53" t="s">
        <v>111</v>
      </c>
      <c r="H252" s="56">
        <v>953.7</v>
      </c>
      <c r="I252" s="53" t="s">
        <v>70</v>
      </c>
      <c r="J252" s="53" t="s">
        <v>430</v>
      </c>
      <c r="K252" s="53" t="s">
        <v>1519</v>
      </c>
      <c r="L252" s="53" t="s">
        <v>36</v>
      </c>
      <c r="M252" s="59" t="s">
        <v>1520</v>
      </c>
      <c r="N252" s="62" t="s">
        <v>1521</v>
      </c>
      <c r="O252" s="49">
        <v>73358262</v>
      </c>
      <c r="P252" s="55" t="s">
        <v>1522</v>
      </c>
    </row>
    <row r="253" spans="1:16" ht="37.5" customHeight="1" x14ac:dyDescent="0.2">
      <c r="A253" s="45">
        <v>0</v>
      </c>
      <c r="B253" s="43">
        <f t="shared" si="3"/>
        <v>0</v>
      </c>
      <c r="C253" s="47" t="s">
        <v>1523</v>
      </c>
      <c r="D253" s="47" t="s">
        <v>446</v>
      </c>
      <c r="E253" s="49">
        <v>2024</v>
      </c>
      <c r="F253" s="51">
        <v>156</v>
      </c>
      <c r="G253" s="53" t="s">
        <v>32</v>
      </c>
      <c r="H253" s="56">
        <v>610.5</v>
      </c>
      <c r="I253" s="53" t="s">
        <v>70</v>
      </c>
      <c r="J253" s="53" t="s">
        <v>430</v>
      </c>
      <c r="K253" s="53" t="s">
        <v>952</v>
      </c>
      <c r="L253" s="53" t="s">
        <v>36</v>
      </c>
      <c r="M253" s="59" t="s">
        <v>1524</v>
      </c>
      <c r="N253" s="62" t="s">
        <v>1525</v>
      </c>
      <c r="O253" s="49">
        <v>73403430</v>
      </c>
      <c r="P253" s="55" t="s">
        <v>1526</v>
      </c>
    </row>
    <row r="254" spans="1:16" ht="37.5" customHeight="1" x14ac:dyDescent="0.2">
      <c r="A254" s="45">
        <v>0</v>
      </c>
      <c r="B254" s="43">
        <f t="shared" si="3"/>
        <v>0</v>
      </c>
      <c r="C254" s="47" t="s">
        <v>1527</v>
      </c>
      <c r="D254" s="47" t="s">
        <v>1350</v>
      </c>
      <c r="E254" s="49">
        <v>2023</v>
      </c>
      <c r="F254" s="51">
        <v>56</v>
      </c>
      <c r="G254" s="53" t="s">
        <v>111</v>
      </c>
      <c r="H254" s="56">
        <v>359.7</v>
      </c>
      <c r="I254" s="53" t="s">
        <v>70</v>
      </c>
      <c r="J254" s="53" t="s">
        <v>430</v>
      </c>
      <c r="K254" s="53" t="s">
        <v>1528</v>
      </c>
      <c r="L254" s="53" t="s">
        <v>36</v>
      </c>
      <c r="M254" s="59" t="s">
        <v>1529</v>
      </c>
      <c r="N254" s="62" t="s">
        <v>1530</v>
      </c>
      <c r="O254" s="49">
        <v>73297693</v>
      </c>
      <c r="P254" s="55" t="s">
        <v>1531</v>
      </c>
    </row>
    <row r="255" spans="1:16" ht="37.5" customHeight="1" x14ac:dyDescent="0.2">
      <c r="A255" s="45">
        <v>0</v>
      </c>
      <c r="B255" s="43">
        <f t="shared" si="3"/>
        <v>0</v>
      </c>
      <c r="C255" s="47" t="s">
        <v>1532</v>
      </c>
      <c r="D255" s="47" t="s">
        <v>1533</v>
      </c>
      <c r="E255" s="49">
        <v>2022</v>
      </c>
      <c r="F255" s="51">
        <v>100</v>
      </c>
      <c r="G255" s="53" t="s">
        <v>111</v>
      </c>
      <c r="H255" s="56">
        <v>522.5</v>
      </c>
      <c r="I255" s="53" t="s">
        <v>70</v>
      </c>
      <c r="J255" s="53" t="s">
        <v>430</v>
      </c>
      <c r="K255" s="53" t="s">
        <v>1534</v>
      </c>
      <c r="L255" s="53" t="s">
        <v>36</v>
      </c>
      <c r="M255" s="59" t="s">
        <v>1535</v>
      </c>
      <c r="N255" s="62" t="s">
        <v>1536</v>
      </c>
      <c r="O255" s="49">
        <v>73283072</v>
      </c>
      <c r="P255" s="55" t="s">
        <v>1537</v>
      </c>
    </row>
    <row r="256" spans="1:16" ht="37.5" customHeight="1" x14ac:dyDescent="0.2">
      <c r="A256" s="45">
        <v>0</v>
      </c>
      <c r="B256" s="43">
        <f t="shared" si="3"/>
        <v>0</v>
      </c>
      <c r="C256" s="47" t="s">
        <v>1538</v>
      </c>
      <c r="D256" s="47" t="s">
        <v>1539</v>
      </c>
      <c r="E256" s="49">
        <v>2023</v>
      </c>
      <c r="F256" s="51">
        <v>252</v>
      </c>
      <c r="G256" s="53" t="s">
        <v>32</v>
      </c>
      <c r="H256" s="56">
        <v>1668.7</v>
      </c>
      <c r="I256" s="53" t="s">
        <v>1384</v>
      </c>
      <c r="J256" s="53" t="s">
        <v>430</v>
      </c>
      <c r="K256" s="53" t="s">
        <v>1540</v>
      </c>
      <c r="L256" s="53" t="s">
        <v>36</v>
      </c>
      <c r="M256" s="59" t="s">
        <v>1541</v>
      </c>
      <c r="N256" s="62" t="s">
        <v>1542</v>
      </c>
      <c r="O256" s="49">
        <v>73299688</v>
      </c>
      <c r="P256" s="55" t="s">
        <v>1543</v>
      </c>
    </row>
    <row r="257" spans="1:16" ht="37.5" customHeight="1" x14ac:dyDescent="0.2">
      <c r="A257" s="45">
        <v>0</v>
      </c>
      <c r="B257" s="43">
        <f t="shared" si="3"/>
        <v>0</v>
      </c>
      <c r="C257" s="47" t="s">
        <v>1544</v>
      </c>
      <c r="D257" s="47" t="s">
        <v>446</v>
      </c>
      <c r="E257" s="49">
        <v>2024</v>
      </c>
      <c r="F257" s="51">
        <v>136</v>
      </c>
      <c r="G257" s="53" t="s">
        <v>111</v>
      </c>
      <c r="H257" s="56">
        <v>532.4</v>
      </c>
      <c r="I257" s="53" t="s">
        <v>70</v>
      </c>
      <c r="J257" s="53" t="s">
        <v>430</v>
      </c>
      <c r="K257" s="53" t="s">
        <v>645</v>
      </c>
      <c r="L257" s="53" t="s">
        <v>36</v>
      </c>
      <c r="M257" s="59" t="s">
        <v>1545</v>
      </c>
      <c r="N257" s="62" t="s">
        <v>1546</v>
      </c>
      <c r="O257" s="49">
        <v>73405902</v>
      </c>
      <c r="P257" s="55" t="s">
        <v>1547</v>
      </c>
    </row>
    <row r="258" spans="1:16" ht="37.5" customHeight="1" x14ac:dyDescent="0.2">
      <c r="A258" s="45">
        <v>0</v>
      </c>
      <c r="B258" s="43">
        <f t="shared" si="3"/>
        <v>0</v>
      </c>
      <c r="C258" s="47" t="s">
        <v>1548</v>
      </c>
      <c r="D258" s="47" t="s">
        <v>446</v>
      </c>
      <c r="E258" s="49">
        <v>2024</v>
      </c>
      <c r="F258" s="51">
        <v>84</v>
      </c>
      <c r="G258" s="53" t="s">
        <v>111</v>
      </c>
      <c r="H258" s="56">
        <v>365.2</v>
      </c>
      <c r="I258" s="53" t="s">
        <v>70</v>
      </c>
      <c r="J258" s="53" t="s">
        <v>430</v>
      </c>
      <c r="K258" s="53" t="s">
        <v>1549</v>
      </c>
      <c r="L258" s="53" t="s">
        <v>36</v>
      </c>
      <c r="M258" s="59" t="s">
        <v>1550</v>
      </c>
      <c r="N258" s="62" t="s">
        <v>1551</v>
      </c>
      <c r="O258" s="49">
        <v>73391594</v>
      </c>
      <c r="P258" s="55" t="s">
        <v>1552</v>
      </c>
    </row>
    <row r="259" spans="1:16" ht="37.5" customHeight="1" x14ac:dyDescent="0.2">
      <c r="A259" s="45">
        <v>0</v>
      </c>
      <c r="B259" s="43">
        <f t="shared" si="3"/>
        <v>0</v>
      </c>
      <c r="C259" s="47" t="s">
        <v>1553</v>
      </c>
      <c r="D259" s="47" t="s">
        <v>1554</v>
      </c>
      <c r="E259" s="49">
        <v>2024</v>
      </c>
      <c r="F259" s="51">
        <v>100</v>
      </c>
      <c r="G259" s="53" t="s">
        <v>111</v>
      </c>
      <c r="H259" s="56">
        <v>848.1</v>
      </c>
      <c r="I259" s="53" t="s">
        <v>70</v>
      </c>
      <c r="J259" s="53" t="s">
        <v>430</v>
      </c>
      <c r="K259" s="53" t="s">
        <v>1555</v>
      </c>
      <c r="L259" s="53" t="s">
        <v>36</v>
      </c>
      <c r="M259" s="59" t="s">
        <v>1556</v>
      </c>
      <c r="N259" s="62" t="s">
        <v>1557</v>
      </c>
      <c r="O259" s="49">
        <v>73358267</v>
      </c>
      <c r="P259" s="55" t="s">
        <v>1558</v>
      </c>
    </row>
    <row r="260" spans="1:16" ht="37.5" customHeight="1" x14ac:dyDescent="0.2">
      <c r="A260" s="45">
        <v>0</v>
      </c>
      <c r="B260" s="43">
        <f t="shared" si="3"/>
        <v>0</v>
      </c>
      <c r="C260" s="47" t="s">
        <v>1559</v>
      </c>
      <c r="D260" s="47" t="s">
        <v>1560</v>
      </c>
      <c r="E260" s="49">
        <v>2023</v>
      </c>
      <c r="F260" s="51">
        <v>236</v>
      </c>
      <c r="G260" s="53" t="s">
        <v>32</v>
      </c>
      <c r="H260" s="56">
        <v>1300.2</v>
      </c>
      <c r="I260" s="53" t="s">
        <v>1561</v>
      </c>
      <c r="J260" s="53" t="s">
        <v>430</v>
      </c>
      <c r="K260" s="53" t="s">
        <v>1562</v>
      </c>
      <c r="L260" s="53" t="s">
        <v>36</v>
      </c>
      <c r="M260" s="59" t="s">
        <v>1563</v>
      </c>
      <c r="N260" s="62" t="s">
        <v>1564</v>
      </c>
      <c r="O260" s="49">
        <v>73299673</v>
      </c>
      <c r="P260" s="55" t="s">
        <v>1565</v>
      </c>
    </row>
    <row r="261" spans="1:16" ht="37.5" customHeight="1" x14ac:dyDescent="0.2">
      <c r="A261" s="45">
        <v>0</v>
      </c>
      <c r="B261" s="43">
        <f t="shared" si="3"/>
        <v>0</v>
      </c>
      <c r="C261" s="47" t="s">
        <v>1566</v>
      </c>
      <c r="D261" s="47" t="s">
        <v>446</v>
      </c>
      <c r="E261" s="49">
        <v>2024</v>
      </c>
      <c r="F261" s="51">
        <v>172</v>
      </c>
      <c r="G261" s="53" t="s">
        <v>32</v>
      </c>
      <c r="H261" s="56">
        <v>673.2</v>
      </c>
      <c r="I261" s="53" t="s">
        <v>70</v>
      </c>
      <c r="J261" s="53" t="s">
        <v>430</v>
      </c>
      <c r="K261" s="53" t="s">
        <v>1567</v>
      </c>
      <c r="L261" s="53" t="s">
        <v>36</v>
      </c>
      <c r="M261" s="59" t="s">
        <v>1568</v>
      </c>
      <c r="N261" s="62" t="s">
        <v>1569</v>
      </c>
      <c r="O261" s="49">
        <v>73403426</v>
      </c>
      <c r="P261" s="55" t="s">
        <v>1570</v>
      </c>
    </row>
    <row r="262" spans="1:16" ht="37.5" customHeight="1" x14ac:dyDescent="0.2">
      <c r="A262" s="45">
        <v>0</v>
      </c>
      <c r="B262" s="43">
        <f t="shared" si="3"/>
        <v>0</v>
      </c>
      <c r="C262" s="47" t="s">
        <v>1571</v>
      </c>
      <c r="D262" s="47" t="s">
        <v>446</v>
      </c>
      <c r="E262" s="49">
        <v>2024</v>
      </c>
      <c r="F262" s="51">
        <v>188</v>
      </c>
      <c r="G262" s="53" t="s">
        <v>32</v>
      </c>
      <c r="H262" s="56">
        <v>735.9</v>
      </c>
      <c r="I262" s="53" t="s">
        <v>70</v>
      </c>
      <c r="J262" s="53" t="s">
        <v>430</v>
      </c>
      <c r="K262" s="53" t="s">
        <v>1572</v>
      </c>
      <c r="L262" s="53" t="s">
        <v>36</v>
      </c>
      <c r="M262" s="59" t="s">
        <v>1573</v>
      </c>
      <c r="N262" s="62" t="s">
        <v>1574</v>
      </c>
      <c r="O262" s="49">
        <v>73403417</v>
      </c>
      <c r="P262" s="55" t="s">
        <v>1575</v>
      </c>
    </row>
    <row r="263" spans="1:16" ht="37.5" customHeight="1" x14ac:dyDescent="0.2">
      <c r="A263" s="45">
        <v>0</v>
      </c>
      <c r="B263" s="43">
        <f t="shared" si="3"/>
        <v>0</v>
      </c>
      <c r="C263" s="47" t="s">
        <v>1576</v>
      </c>
      <c r="D263" s="47" t="s">
        <v>446</v>
      </c>
      <c r="E263" s="49">
        <v>2024</v>
      </c>
      <c r="F263" s="51">
        <v>176</v>
      </c>
      <c r="G263" s="53" t="s">
        <v>32</v>
      </c>
      <c r="H263" s="56">
        <v>688.6</v>
      </c>
      <c r="I263" s="53" t="s">
        <v>70</v>
      </c>
      <c r="J263" s="53" t="s">
        <v>430</v>
      </c>
      <c r="K263" s="53" t="s">
        <v>1577</v>
      </c>
      <c r="L263" s="53" t="s">
        <v>36</v>
      </c>
      <c r="M263" s="59" t="s">
        <v>1578</v>
      </c>
      <c r="N263" s="62" t="s">
        <v>1579</v>
      </c>
      <c r="O263" s="49">
        <v>73403418</v>
      </c>
      <c r="P263" s="55" t="s">
        <v>1580</v>
      </c>
    </row>
    <row r="264" spans="1:16" ht="37.5" customHeight="1" x14ac:dyDescent="0.2">
      <c r="A264" s="45">
        <v>0</v>
      </c>
      <c r="B264" s="43">
        <f t="shared" si="3"/>
        <v>0</v>
      </c>
      <c r="C264" s="47" t="s">
        <v>1581</v>
      </c>
      <c r="D264" s="47" t="s">
        <v>1582</v>
      </c>
      <c r="E264" s="49">
        <v>2022</v>
      </c>
      <c r="F264" s="51">
        <v>460</v>
      </c>
      <c r="G264" s="53" t="s">
        <v>32</v>
      </c>
      <c r="H264" s="56">
        <v>2456.3000000000002</v>
      </c>
      <c r="I264" s="53" t="s">
        <v>70</v>
      </c>
      <c r="J264" s="53" t="s">
        <v>430</v>
      </c>
      <c r="K264" s="53" t="s">
        <v>1583</v>
      </c>
      <c r="L264" s="53" t="s">
        <v>36</v>
      </c>
      <c r="M264" s="59" t="s">
        <v>1584</v>
      </c>
      <c r="N264" s="62" t="s">
        <v>1585</v>
      </c>
      <c r="O264" s="49">
        <v>73233043</v>
      </c>
      <c r="P264" s="55" t="s">
        <v>1586</v>
      </c>
    </row>
    <row r="265" spans="1:16" ht="37.5" customHeight="1" x14ac:dyDescent="0.2">
      <c r="A265" s="45">
        <v>0</v>
      </c>
      <c r="B265" s="43">
        <f t="shared" ref="B265:B328" si="4">A265*H265</f>
        <v>0</v>
      </c>
      <c r="C265" s="47" t="s">
        <v>1587</v>
      </c>
      <c r="D265" s="47" t="s">
        <v>1050</v>
      </c>
      <c r="E265" s="49">
        <v>2022</v>
      </c>
      <c r="F265" s="51">
        <v>80</v>
      </c>
      <c r="G265" s="53" t="s">
        <v>111</v>
      </c>
      <c r="H265" s="56">
        <v>741.4</v>
      </c>
      <c r="I265" s="53" t="s">
        <v>70</v>
      </c>
      <c r="J265" s="53" t="s">
        <v>430</v>
      </c>
      <c r="K265" s="53" t="s">
        <v>1588</v>
      </c>
      <c r="L265" s="53" t="s">
        <v>36</v>
      </c>
      <c r="M265" s="59" t="s">
        <v>1589</v>
      </c>
      <c r="N265" s="62" t="s">
        <v>1590</v>
      </c>
      <c r="O265" s="49">
        <v>73237558</v>
      </c>
      <c r="P265" s="55" t="s">
        <v>1591</v>
      </c>
    </row>
    <row r="266" spans="1:16" ht="37.5" customHeight="1" x14ac:dyDescent="0.2">
      <c r="A266" s="45">
        <v>0</v>
      </c>
      <c r="B266" s="43">
        <f t="shared" si="4"/>
        <v>0</v>
      </c>
      <c r="C266" s="47" t="s">
        <v>1592</v>
      </c>
      <c r="D266" s="47" t="s">
        <v>1593</v>
      </c>
      <c r="E266" s="49">
        <v>2024</v>
      </c>
      <c r="F266" s="51">
        <v>92</v>
      </c>
      <c r="G266" s="53" t="s">
        <v>111</v>
      </c>
      <c r="H266" s="56">
        <v>559.9</v>
      </c>
      <c r="I266" s="53" t="s">
        <v>1594</v>
      </c>
      <c r="J266" s="53" t="s">
        <v>430</v>
      </c>
      <c r="K266" s="53" t="s">
        <v>1595</v>
      </c>
      <c r="L266" s="53" t="s">
        <v>36</v>
      </c>
      <c r="M266" s="59" t="s">
        <v>1596</v>
      </c>
      <c r="N266" s="62" t="s">
        <v>1597</v>
      </c>
      <c r="O266" s="49">
        <v>73358277</v>
      </c>
      <c r="P266" s="55" t="s">
        <v>1598</v>
      </c>
    </row>
    <row r="267" spans="1:16" ht="37.5" customHeight="1" x14ac:dyDescent="0.2">
      <c r="A267" s="45">
        <v>0</v>
      </c>
      <c r="B267" s="43">
        <f t="shared" si="4"/>
        <v>0</v>
      </c>
      <c r="C267" s="47" t="s">
        <v>1599</v>
      </c>
      <c r="D267" s="47" t="s">
        <v>1600</v>
      </c>
      <c r="E267" s="49">
        <v>2023</v>
      </c>
      <c r="F267" s="51">
        <v>192</v>
      </c>
      <c r="G267" s="53" t="s">
        <v>32</v>
      </c>
      <c r="H267" s="56">
        <v>1052.7</v>
      </c>
      <c r="I267" s="53" t="s">
        <v>70</v>
      </c>
      <c r="J267" s="53" t="s">
        <v>430</v>
      </c>
      <c r="K267" s="53" t="s">
        <v>1601</v>
      </c>
      <c r="L267" s="53" t="s">
        <v>36</v>
      </c>
      <c r="M267" s="59" t="s">
        <v>1602</v>
      </c>
      <c r="N267" s="62" t="s">
        <v>1603</v>
      </c>
      <c r="O267" s="49">
        <v>73337192</v>
      </c>
      <c r="P267" s="55" t="s">
        <v>1604</v>
      </c>
    </row>
    <row r="268" spans="1:16" ht="37.5" customHeight="1" x14ac:dyDescent="0.2">
      <c r="A268" s="45">
        <v>0</v>
      </c>
      <c r="B268" s="43">
        <f t="shared" si="4"/>
        <v>0</v>
      </c>
      <c r="C268" s="47" t="s">
        <v>1605</v>
      </c>
      <c r="D268" s="47" t="s">
        <v>1606</v>
      </c>
      <c r="E268" s="49">
        <v>2023</v>
      </c>
      <c r="F268" s="51">
        <v>208</v>
      </c>
      <c r="G268" s="53" t="s">
        <v>32</v>
      </c>
      <c r="H268" s="56">
        <v>1799.6</v>
      </c>
      <c r="I268" s="53" t="s">
        <v>1607</v>
      </c>
      <c r="J268" s="53" t="s">
        <v>1608</v>
      </c>
      <c r="K268" s="53" t="s">
        <v>1609</v>
      </c>
      <c r="L268" s="53" t="s">
        <v>36</v>
      </c>
      <c r="M268" s="59" t="s">
        <v>1610</v>
      </c>
      <c r="N268" s="62" t="s">
        <v>1611</v>
      </c>
      <c r="O268" s="49">
        <v>73348589</v>
      </c>
      <c r="P268" s="55" t="s">
        <v>1612</v>
      </c>
    </row>
    <row r="269" spans="1:16" ht="37.5" customHeight="1" x14ac:dyDescent="0.2">
      <c r="A269" s="45">
        <v>0</v>
      </c>
      <c r="B269" s="43">
        <f t="shared" si="4"/>
        <v>0</v>
      </c>
      <c r="C269" s="47" t="s">
        <v>1613</v>
      </c>
      <c r="D269" s="47" t="s">
        <v>365</v>
      </c>
      <c r="E269" s="49">
        <v>2024</v>
      </c>
      <c r="F269" s="51">
        <v>108</v>
      </c>
      <c r="G269" s="53" t="s">
        <v>111</v>
      </c>
      <c r="H269" s="56">
        <v>412.5</v>
      </c>
      <c r="I269" s="53" t="s">
        <v>1614</v>
      </c>
      <c r="J269" s="53" t="s">
        <v>1608</v>
      </c>
      <c r="K269" s="53" t="s">
        <v>1615</v>
      </c>
      <c r="L269" s="53" t="s">
        <v>36</v>
      </c>
      <c r="M269" s="59" t="s">
        <v>1616</v>
      </c>
      <c r="N269" s="62" t="s">
        <v>1617</v>
      </c>
      <c r="O269" s="49">
        <v>73358289</v>
      </c>
      <c r="P269" s="55" t="s">
        <v>1618</v>
      </c>
    </row>
    <row r="270" spans="1:16" ht="37.5" customHeight="1" x14ac:dyDescent="0.2">
      <c r="A270" s="45">
        <v>0</v>
      </c>
      <c r="B270" s="43">
        <f t="shared" si="4"/>
        <v>0</v>
      </c>
      <c r="C270" s="47" t="s">
        <v>1619</v>
      </c>
      <c r="D270" s="47" t="s">
        <v>365</v>
      </c>
      <c r="E270" s="49">
        <v>2024</v>
      </c>
      <c r="F270" s="51">
        <v>212</v>
      </c>
      <c r="G270" s="53" t="s">
        <v>32</v>
      </c>
      <c r="H270" s="56">
        <v>1087.9000000000001</v>
      </c>
      <c r="I270" s="53" t="s">
        <v>1620</v>
      </c>
      <c r="J270" s="53" t="s">
        <v>1608</v>
      </c>
      <c r="K270" s="53" t="s">
        <v>1621</v>
      </c>
      <c r="L270" s="53" t="s">
        <v>36</v>
      </c>
      <c r="M270" s="59" t="s">
        <v>1622</v>
      </c>
      <c r="N270" s="62" t="s">
        <v>1623</v>
      </c>
      <c r="O270" s="49">
        <v>73363280</v>
      </c>
      <c r="P270" s="55" t="s">
        <v>1624</v>
      </c>
    </row>
    <row r="271" spans="1:16" ht="37.5" customHeight="1" x14ac:dyDescent="0.2">
      <c r="A271" s="45">
        <v>0</v>
      </c>
      <c r="B271" s="43">
        <f t="shared" si="4"/>
        <v>0</v>
      </c>
      <c r="C271" s="47" t="s">
        <v>1625</v>
      </c>
      <c r="D271" s="47" t="s">
        <v>446</v>
      </c>
      <c r="E271" s="49">
        <v>2024</v>
      </c>
      <c r="F271" s="51">
        <v>104</v>
      </c>
      <c r="G271" s="53" t="s">
        <v>111</v>
      </c>
      <c r="H271" s="56">
        <v>407</v>
      </c>
      <c r="I271" s="53" t="s">
        <v>70</v>
      </c>
      <c r="J271" s="53" t="s">
        <v>1626</v>
      </c>
      <c r="K271" s="53" t="s">
        <v>452</v>
      </c>
      <c r="L271" s="53" t="s">
        <v>36</v>
      </c>
      <c r="M271" s="59" t="s">
        <v>1627</v>
      </c>
      <c r="N271" s="62" t="s">
        <v>1628</v>
      </c>
      <c r="O271" s="49">
        <v>73403420</v>
      </c>
      <c r="P271" s="55" t="s">
        <v>1629</v>
      </c>
    </row>
    <row r="272" spans="1:16" ht="37.5" customHeight="1" x14ac:dyDescent="0.2">
      <c r="A272" s="45">
        <v>0</v>
      </c>
      <c r="B272" s="43">
        <f t="shared" si="4"/>
        <v>0</v>
      </c>
      <c r="C272" s="47" t="s">
        <v>1630</v>
      </c>
      <c r="D272" s="47" t="s">
        <v>446</v>
      </c>
      <c r="E272" s="49">
        <v>2024</v>
      </c>
      <c r="F272" s="51">
        <v>284</v>
      </c>
      <c r="G272" s="53" t="s">
        <v>32</v>
      </c>
      <c r="H272" s="56">
        <v>1112.0999999999999</v>
      </c>
      <c r="I272" s="53" t="s">
        <v>70</v>
      </c>
      <c r="J272" s="53" t="s">
        <v>1626</v>
      </c>
      <c r="K272" s="53" t="s">
        <v>452</v>
      </c>
      <c r="L272" s="53" t="s">
        <v>36</v>
      </c>
      <c r="M272" s="59" t="s">
        <v>1631</v>
      </c>
      <c r="N272" s="62" t="s">
        <v>1632</v>
      </c>
      <c r="O272" s="49">
        <v>73400507</v>
      </c>
      <c r="P272" s="55" t="s">
        <v>1633</v>
      </c>
    </row>
    <row r="273" spans="1:16" ht="37.5" customHeight="1" x14ac:dyDescent="0.2">
      <c r="A273" s="45">
        <v>0</v>
      </c>
      <c r="B273" s="43">
        <f t="shared" si="4"/>
        <v>0</v>
      </c>
      <c r="C273" s="47" t="s">
        <v>1634</v>
      </c>
      <c r="D273" s="47" t="s">
        <v>1282</v>
      </c>
      <c r="E273" s="49">
        <v>2023</v>
      </c>
      <c r="F273" s="51">
        <v>140</v>
      </c>
      <c r="G273" s="53" t="s">
        <v>111</v>
      </c>
      <c r="H273" s="56">
        <v>767.8</v>
      </c>
      <c r="I273" s="53" t="s">
        <v>70</v>
      </c>
      <c r="J273" s="53" t="s">
        <v>1626</v>
      </c>
      <c r="K273" s="53" t="s">
        <v>1635</v>
      </c>
      <c r="L273" s="53" t="s">
        <v>36</v>
      </c>
      <c r="M273" s="59" t="s">
        <v>1636</v>
      </c>
      <c r="N273" s="62" t="s">
        <v>1637</v>
      </c>
      <c r="O273" s="49">
        <v>73308583</v>
      </c>
      <c r="P273" s="55" t="s">
        <v>1638</v>
      </c>
    </row>
    <row r="274" spans="1:16" ht="37.5" customHeight="1" x14ac:dyDescent="0.2">
      <c r="A274" s="45">
        <v>0</v>
      </c>
      <c r="B274" s="43">
        <f t="shared" si="4"/>
        <v>0</v>
      </c>
      <c r="C274" s="47" t="s">
        <v>1639</v>
      </c>
      <c r="D274" s="47" t="s">
        <v>964</v>
      </c>
      <c r="E274" s="49">
        <v>2024</v>
      </c>
      <c r="F274" s="51">
        <v>96</v>
      </c>
      <c r="G274" s="53" t="s">
        <v>111</v>
      </c>
      <c r="H274" s="56">
        <v>376.2</v>
      </c>
      <c r="I274" s="53" t="s">
        <v>680</v>
      </c>
      <c r="J274" s="53" t="s">
        <v>1626</v>
      </c>
      <c r="K274" s="53" t="s">
        <v>1640</v>
      </c>
      <c r="L274" s="53" t="s">
        <v>36</v>
      </c>
      <c r="M274" s="59" t="s">
        <v>1641</v>
      </c>
      <c r="N274" s="62" t="s">
        <v>1642</v>
      </c>
      <c r="O274" s="49">
        <v>73402216</v>
      </c>
      <c r="P274" s="55" t="s">
        <v>1643</v>
      </c>
    </row>
    <row r="275" spans="1:16" ht="37.5" customHeight="1" x14ac:dyDescent="0.2">
      <c r="A275" s="45">
        <v>0</v>
      </c>
      <c r="B275" s="43">
        <f t="shared" si="4"/>
        <v>0</v>
      </c>
      <c r="C275" s="47" t="s">
        <v>1644</v>
      </c>
      <c r="D275" s="47" t="s">
        <v>964</v>
      </c>
      <c r="E275" s="49">
        <v>2024</v>
      </c>
      <c r="F275" s="51">
        <v>96</v>
      </c>
      <c r="G275" s="53" t="s">
        <v>111</v>
      </c>
      <c r="H275" s="56">
        <v>382.8</v>
      </c>
      <c r="I275" s="53" t="s">
        <v>680</v>
      </c>
      <c r="J275" s="53" t="s">
        <v>1626</v>
      </c>
      <c r="K275" s="53" t="s">
        <v>1640</v>
      </c>
      <c r="L275" s="53" t="s">
        <v>36</v>
      </c>
      <c r="M275" s="59" t="s">
        <v>1645</v>
      </c>
      <c r="N275" s="62" t="s">
        <v>1646</v>
      </c>
      <c r="O275" s="49">
        <v>73358285</v>
      </c>
      <c r="P275" s="55" t="s">
        <v>1647</v>
      </c>
    </row>
    <row r="276" spans="1:16" ht="37.5" customHeight="1" x14ac:dyDescent="0.2">
      <c r="A276" s="45">
        <v>0</v>
      </c>
      <c r="B276" s="43">
        <f t="shared" si="4"/>
        <v>0</v>
      </c>
      <c r="C276" s="47" t="s">
        <v>1648</v>
      </c>
      <c r="D276" s="47" t="s">
        <v>964</v>
      </c>
      <c r="E276" s="49">
        <v>2024</v>
      </c>
      <c r="F276" s="51">
        <v>124</v>
      </c>
      <c r="G276" s="53" t="s">
        <v>111</v>
      </c>
      <c r="H276" s="56">
        <v>507.1</v>
      </c>
      <c r="I276" s="53" t="s">
        <v>70</v>
      </c>
      <c r="J276" s="53" t="s">
        <v>1626</v>
      </c>
      <c r="K276" s="53" t="s">
        <v>1649</v>
      </c>
      <c r="L276" s="53" t="s">
        <v>36</v>
      </c>
      <c r="M276" s="59" t="s">
        <v>1650</v>
      </c>
      <c r="N276" s="62" t="s">
        <v>1651</v>
      </c>
      <c r="O276" s="49">
        <v>73358295</v>
      </c>
      <c r="P276" s="55" t="s">
        <v>1652</v>
      </c>
    </row>
    <row r="277" spans="1:16" ht="37.5" customHeight="1" x14ac:dyDescent="0.2">
      <c r="A277" s="45">
        <v>0</v>
      </c>
      <c r="B277" s="43">
        <f t="shared" si="4"/>
        <v>0</v>
      </c>
      <c r="C277" s="47" t="s">
        <v>1653</v>
      </c>
      <c r="D277" s="47" t="s">
        <v>1654</v>
      </c>
      <c r="E277" s="49">
        <v>2022</v>
      </c>
      <c r="F277" s="51">
        <v>324</v>
      </c>
      <c r="G277" s="53" t="s">
        <v>32</v>
      </c>
      <c r="H277" s="56">
        <v>1591.7</v>
      </c>
      <c r="I277" s="53" t="s">
        <v>1237</v>
      </c>
      <c r="J277" s="53" t="s">
        <v>1626</v>
      </c>
      <c r="K277" s="53" t="s">
        <v>1655</v>
      </c>
      <c r="L277" s="53" t="s">
        <v>36</v>
      </c>
      <c r="M277" s="59" t="s">
        <v>1656</v>
      </c>
      <c r="N277" s="62" t="s">
        <v>1657</v>
      </c>
      <c r="O277" s="49">
        <v>73235772</v>
      </c>
      <c r="P277" s="55" t="s">
        <v>1658</v>
      </c>
    </row>
    <row r="278" spans="1:16" ht="37.5" customHeight="1" x14ac:dyDescent="0.2">
      <c r="A278" s="45">
        <v>0</v>
      </c>
      <c r="B278" s="43">
        <f t="shared" si="4"/>
        <v>0</v>
      </c>
      <c r="C278" s="47" t="s">
        <v>1659</v>
      </c>
      <c r="D278" s="47" t="s">
        <v>1660</v>
      </c>
      <c r="E278" s="49">
        <v>2022</v>
      </c>
      <c r="F278" s="51">
        <v>196</v>
      </c>
      <c r="G278" s="53" t="s">
        <v>32</v>
      </c>
      <c r="H278" s="56">
        <v>1060.4000000000001</v>
      </c>
      <c r="I278" s="53" t="s">
        <v>70</v>
      </c>
      <c r="J278" s="53" t="s">
        <v>1661</v>
      </c>
      <c r="K278" s="53" t="s">
        <v>1662</v>
      </c>
      <c r="L278" s="53" t="s">
        <v>36</v>
      </c>
      <c r="M278" s="59" t="s">
        <v>1663</v>
      </c>
      <c r="N278" s="62" t="s">
        <v>1664</v>
      </c>
      <c r="O278" s="49">
        <v>73228269</v>
      </c>
      <c r="P278" s="55" t="s">
        <v>1665</v>
      </c>
    </row>
    <row r="279" spans="1:16" ht="37.5" customHeight="1" x14ac:dyDescent="0.2">
      <c r="A279" s="45">
        <v>0</v>
      </c>
      <c r="B279" s="43">
        <f t="shared" si="4"/>
        <v>0</v>
      </c>
      <c r="C279" s="47" t="s">
        <v>1666</v>
      </c>
      <c r="D279" s="47" t="s">
        <v>1667</v>
      </c>
      <c r="E279" s="49">
        <v>2024</v>
      </c>
      <c r="F279" s="51">
        <v>412</v>
      </c>
      <c r="G279" s="53" t="s">
        <v>32</v>
      </c>
      <c r="H279" s="56">
        <v>1124.2</v>
      </c>
      <c r="I279" s="53" t="s">
        <v>1668</v>
      </c>
      <c r="J279" s="53" t="s">
        <v>1661</v>
      </c>
      <c r="K279" s="53" t="s">
        <v>1669</v>
      </c>
      <c r="L279" s="53" t="s">
        <v>36</v>
      </c>
      <c r="M279" s="59" t="s">
        <v>1670</v>
      </c>
      <c r="N279" s="62" t="s">
        <v>1671</v>
      </c>
      <c r="O279" s="49">
        <v>73406025</v>
      </c>
      <c r="P279" s="55" t="s">
        <v>1672</v>
      </c>
    </row>
    <row r="280" spans="1:16" ht="37.5" customHeight="1" x14ac:dyDescent="0.2">
      <c r="A280" s="45">
        <v>0</v>
      </c>
      <c r="B280" s="43">
        <f t="shared" si="4"/>
        <v>0</v>
      </c>
      <c r="C280" s="47" t="s">
        <v>1673</v>
      </c>
      <c r="D280" s="47" t="s">
        <v>1674</v>
      </c>
      <c r="E280" s="49">
        <v>2023</v>
      </c>
      <c r="F280" s="51">
        <v>268</v>
      </c>
      <c r="G280" s="53" t="s">
        <v>32</v>
      </c>
      <c r="H280" s="56">
        <v>1439.9</v>
      </c>
      <c r="I280" s="53" t="s">
        <v>1675</v>
      </c>
      <c r="J280" s="53" t="s">
        <v>1661</v>
      </c>
      <c r="K280" s="53" t="s">
        <v>1676</v>
      </c>
      <c r="L280" s="53" t="s">
        <v>36</v>
      </c>
      <c r="M280" s="59" t="s">
        <v>1677</v>
      </c>
      <c r="N280" s="62" t="s">
        <v>1678</v>
      </c>
      <c r="O280" s="49">
        <v>73325063</v>
      </c>
      <c r="P280" s="55" t="s">
        <v>1679</v>
      </c>
    </row>
    <row r="281" spans="1:16" ht="37.5" customHeight="1" x14ac:dyDescent="0.2">
      <c r="A281" s="45">
        <v>0</v>
      </c>
      <c r="B281" s="43">
        <f t="shared" si="4"/>
        <v>0</v>
      </c>
      <c r="C281" s="47" t="s">
        <v>1680</v>
      </c>
      <c r="D281" s="47" t="s">
        <v>1681</v>
      </c>
      <c r="E281" s="49">
        <v>2023</v>
      </c>
      <c r="F281" s="51">
        <v>408</v>
      </c>
      <c r="G281" s="53" t="s">
        <v>32</v>
      </c>
      <c r="H281" s="56">
        <v>1483.9</v>
      </c>
      <c r="I281" s="53" t="s">
        <v>1682</v>
      </c>
      <c r="J281" s="53" t="s">
        <v>1661</v>
      </c>
      <c r="K281" s="53" t="s">
        <v>1683</v>
      </c>
      <c r="L281" s="53" t="s">
        <v>36</v>
      </c>
      <c r="M281" s="59" t="s">
        <v>1684</v>
      </c>
      <c r="N281" s="62" t="s">
        <v>1685</v>
      </c>
      <c r="O281" s="49">
        <v>73302419</v>
      </c>
      <c r="P281" s="55" t="s">
        <v>1686</v>
      </c>
    </row>
    <row r="282" spans="1:16" ht="37.5" customHeight="1" x14ac:dyDescent="0.2">
      <c r="A282" s="45">
        <v>0</v>
      </c>
      <c r="B282" s="43">
        <f t="shared" si="4"/>
        <v>0</v>
      </c>
      <c r="C282" s="47" t="s">
        <v>1687</v>
      </c>
      <c r="D282" s="47" t="s">
        <v>1688</v>
      </c>
      <c r="E282" s="49">
        <v>2023</v>
      </c>
      <c r="F282" s="51">
        <v>288</v>
      </c>
      <c r="G282" s="53" t="s">
        <v>32</v>
      </c>
      <c r="H282" s="56">
        <v>1797.4</v>
      </c>
      <c r="I282" s="53" t="s">
        <v>1689</v>
      </c>
      <c r="J282" s="53" t="s">
        <v>1661</v>
      </c>
      <c r="K282" s="53" t="s">
        <v>1690</v>
      </c>
      <c r="L282" s="53" t="s">
        <v>36</v>
      </c>
      <c r="M282" s="59" t="s">
        <v>1691</v>
      </c>
      <c r="N282" s="62" t="s">
        <v>1692</v>
      </c>
      <c r="O282" s="49">
        <v>73302718</v>
      </c>
      <c r="P282" s="55" t="s">
        <v>1693</v>
      </c>
    </row>
    <row r="283" spans="1:16" ht="37.5" customHeight="1" x14ac:dyDescent="0.2">
      <c r="A283" s="45">
        <v>0</v>
      </c>
      <c r="B283" s="43">
        <f t="shared" si="4"/>
        <v>0</v>
      </c>
      <c r="C283" s="47" t="s">
        <v>1694</v>
      </c>
      <c r="D283" s="47" t="s">
        <v>1695</v>
      </c>
      <c r="E283" s="49">
        <v>2022</v>
      </c>
      <c r="F283" s="51">
        <v>520</v>
      </c>
      <c r="G283" s="53" t="s">
        <v>32</v>
      </c>
      <c r="H283" s="56">
        <v>3209.8</v>
      </c>
      <c r="I283" s="53" t="s">
        <v>70</v>
      </c>
      <c r="J283" s="53" t="s">
        <v>1661</v>
      </c>
      <c r="K283" s="53" t="s">
        <v>1696</v>
      </c>
      <c r="L283" s="53" t="s">
        <v>36</v>
      </c>
      <c r="M283" s="59" t="s">
        <v>1697</v>
      </c>
      <c r="N283" s="62" t="s">
        <v>1698</v>
      </c>
      <c r="O283" s="49">
        <v>73268400</v>
      </c>
      <c r="P283" s="55" t="s">
        <v>1699</v>
      </c>
    </row>
    <row r="284" spans="1:16" ht="37.5" customHeight="1" x14ac:dyDescent="0.2">
      <c r="A284" s="45">
        <v>0</v>
      </c>
      <c r="B284" s="43">
        <f t="shared" si="4"/>
        <v>0</v>
      </c>
      <c r="C284" s="47" t="s">
        <v>1700</v>
      </c>
      <c r="D284" s="47" t="s">
        <v>1701</v>
      </c>
      <c r="E284" s="49">
        <v>2022</v>
      </c>
      <c r="F284" s="51">
        <v>304</v>
      </c>
      <c r="G284" s="53" t="s">
        <v>32</v>
      </c>
      <c r="H284" s="56">
        <v>1584</v>
      </c>
      <c r="I284" s="53" t="s">
        <v>70</v>
      </c>
      <c r="J284" s="53" t="s">
        <v>1661</v>
      </c>
      <c r="K284" s="53" t="s">
        <v>1696</v>
      </c>
      <c r="L284" s="53" t="s">
        <v>36</v>
      </c>
      <c r="M284" s="59" t="s">
        <v>1702</v>
      </c>
      <c r="N284" s="62" t="s">
        <v>1703</v>
      </c>
      <c r="O284" s="49">
        <v>73268399</v>
      </c>
      <c r="P284" s="55" t="s">
        <v>1704</v>
      </c>
    </row>
    <row r="285" spans="1:16" ht="37.5" customHeight="1" x14ac:dyDescent="0.2">
      <c r="A285" s="45">
        <v>0</v>
      </c>
      <c r="B285" s="43">
        <f t="shared" si="4"/>
        <v>0</v>
      </c>
      <c r="C285" s="47" t="s">
        <v>1705</v>
      </c>
      <c r="D285" s="47" t="s">
        <v>1706</v>
      </c>
      <c r="E285" s="49">
        <v>2024</v>
      </c>
      <c r="F285" s="51">
        <v>220</v>
      </c>
      <c r="G285" s="53" t="s">
        <v>32</v>
      </c>
      <c r="H285" s="56">
        <v>861.3</v>
      </c>
      <c r="I285" s="53" t="s">
        <v>1707</v>
      </c>
      <c r="J285" s="53" t="s">
        <v>1661</v>
      </c>
      <c r="K285" s="53" t="s">
        <v>1708</v>
      </c>
      <c r="L285" s="53" t="s">
        <v>36</v>
      </c>
      <c r="M285" s="59" t="s">
        <v>1709</v>
      </c>
      <c r="N285" s="62" t="s">
        <v>1710</v>
      </c>
      <c r="O285" s="49">
        <v>73374786</v>
      </c>
      <c r="P285" s="55" t="s">
        <v>1711</v>
      </c>
    </row>
    <row r="286" spans="1:16" ht="37.5" customHeight="1" x14ac:dyDescent="0.2">
      <c r="A286" s="45">
        <v>0</v>
      </c>
      <c r="B286" s="43">
        <f t="shared" si="4"/>
        <v>0</v>
      </c>
      <c r="C286" s="47" t="s">
        <v>1712</v>
      </c>
      <c r="D286" s="47" t="s">
        <v>1713</v>
      </c>
      <c r="E286" s="49">
        <v>2023</v>
      </c>
      <c r="F286" s="51">
        <v>192</v>
      </c>
      <c r="G286" s="53" t="s">
        <v>32</v>
      </c>
      <c r="H286" s="56">
        <v>1009.8</v>
      </c>
      <c r="I286" s="53" t="s">
        <v>1714</v>
      </c>
      <c r="J286" s="53" t="s">
        <v>1661</v>
      </c>
      <c r="K286" s="53" t="s">
        <v>1715</v>
      </c>
      <c r="L286" s="53" t="s">
        <v>36</v>
      </c>
      <c r="M286" s="59" t="s">
        <v>1716</v>
      </c>
      <c r="N286" s="62" t="s">
        <v>1717</v>
      </c>
      <c r="O286" s="49">
        <v>73343817</v>
      </c>
      <c r="P286" s="55" t="s">
        <v>1718</v>
      </c>
    </row>
    <row r="287" spans="1:16" ht="37.5" customHeight="1" x14ac:dyDescent="0.2">
      <c r="A287" s="45">
        <v>0</v>
      </c>
      <c r="B287" s="43">
        <f t="shared" si="4"/>
        <v>0</v>
      </c>
      <c r="C287" s="47" t="s">
        <v>1719</v>
      </c>
      <c r="D287" s="47" t="s">
        <v>1720</v>
      </c>
      <c r="E287" s="49">
        <v>2023</v>
      </c>
      <c r="F287" s="51">
        <v>216</v>
      </c>
      <c r="G287" s="53" t="s">
        <v>32</v>
      </c>
      <c r="H287" s="56">
        <v>1284.8</v>
      </c>
      <c r="I287" s="53" t="s">
        <v>1721</v>
      </c>
      <c r="J287" s="53" t="s">
        <v>1661</v>
      </c>
      <c r="K287" s="53" t="s">
        <v>1722</v>
      </c>
      <c r="L287" s="53" t="s">
        <v>36</v>
      </c>
      <c r="M287" s="59" t="s">
        <v>1723</v>
      </c>
      <c r="N287" s="62" t="s">
        <v>1724</v>
      </c>
      <c r="O287" s="49">
        <v>73297702</v>
      </c>
      <c r="P287" s="55" t="s">
        <v>1725</v>
      </c>
    </row>
    <row r="288" spans="1:16" ht="37.5" customHeight="1" x14ac:dyDescent="0.2">
      <c r="A288" s="45">
        <v>0</v>
      </c>
      <c r="B288" s="43">
        <f t="shared" si="4"/>
        <v>0</v>
      </c>
      <c r="C288" s="47" t="s">
        <v>1726</v>
      </c>
      <c r="D288" s="47" t="s">
        <v>1727</v>
      </c>
      <c r="E288" s="49">
        <v>2023</v>
      </c>
      <c r="F288" s="51">
        <v>480</v>
      </c>
      <c r="G288" s="53" t="s">
        <v>32</v>
      </c>
      <c r="H288" s="56">
        <v>1481.7</v>
      </c>
      <c r="I288" s="53" t="s">
        <v>1728</v>
      </c>
      <c r="J288" s="53" t="s">
        <v>1661</v>
      </c>
      <c r="K288" s="53" t="s">
        <v>1729</v>
      </c>
      <c r="L288" s="53" t="s">
        <v>36</v>
      </c>
      <c r="M288" s="59" t="s">
        <v>1730</v>
      </c>
      <c r="N288" s="62" t="s">
        <v>1731</v>
      </c>
      <c r="O288" s="49">
        <v>73302438</v>
      </c>
      <c r="P288" s="55" t="s">
        <v>1732</v>
      </c>
    </row>
    <row r="289" spans="1:16" ht="37.5" customHeight="1" x14ac:dyDescent="0.2">
      <c r="A289" s="45">
        <v>0</v>
      </c>
      <c r="B289" s="43">
        <f t="shared" si="4"/>
        <v>0</v>
      </c>
      <c r="C289" s="47" t="s">
        <v>1733</v>
      </c>
      <c r="D289" s="47" t="s">
        <v>1667</v>
      </c>
      <c r="E289" s="49">
        <v>2024</v>
      </c>
      <c r="F289" s="51">
        <v>176</v>
      </c>
      <c r="G289" s="53" t="s">
        <v>32</v>
      </c>
      <c r="H289" s="56">
        <v>996.6</v>
      </c>
      <c r="I289" s="53" t="s">
        <v>1734</v>
      </c>
      <c r="J289" s="53" t="s">
        <v>1661</v>
      </c>
      <c r="K289" s="53" t="s">
        <v>1735</v>
      </c>
      <c r="L289" s="53" t="s">
        <v>36</v>
      </c>
      <c r="M289" s="59" t="s">
        <v>1736</v>
      </c>
      <c r="N289" s="62" t="s">
        <v>1737</v>
      </c>
      <c r="O289" s="49">
        <v>73358325</v>
      </c>
      <c r="P289" s="55" t="s">
        <v>1738</v>
      </c>
    </row>
    <row r="290" spans="1:16" ht="37.5" customHeight="1" x14ac:dyDescent="0.2">
      <c r="A290" s="45">
        <v>0</v>
      </c>
      <c r="B290" s="43">
        <f t="shared" si="4"/>
        <v>0</v>
      </c>
      <c r="C290" s="47" t="s">
        <v>1739</v>
      </c>
      <c r="D290" s="47" t="s">
        <v>1740</v>
      </c>
      <c r="E290" s="49">
        <v>2023</v>
      </c>
      <c r="F290" s="51">
        <v>52</v>
      </c>
      <c r="G290" s="53" t="s">
        <v>111</v>
      </c>
      <c r="H290" s="56">
        <v>619.29999999999995</v>
      </c>
      <c r="I290" s="53" t="s">
        <v>1237</v>
      </c>
      <c r="J290" s="53" t="s">
        <v>1661</v>
      </c>
      <c r="K290" s="53" t="s">
        <v>1741</v>
      </c>
      <c r="L290" s="53" t="s">
        <v>36</v>
      </c>
      <c r="M290" s="59" t="s">
        <v>1742</v>
      </c>
      <c r="N290" s="62" t="s">
        <v>1743</v>
      </c>
      <c r="O290" s="49">
        <v>73302291</v>
      </c>
      <c r="P290" s="55" t="s">
        <v>1744</v>
      </c>
    </row>
    <row r="291" spans="1:16" ht="37.5" customHeight="1" x14ac:dyDescent="0.2">
      <c r="A291" s="45">
        <v>0</v>
      </c>
      <c r="B291" s="43">
        <f t="shared" si="4"/>
        <v>0</v>
      </c>
      <c r="C291" s="47" t="s">
        <v>1745</v>
      </c>
      <c r="D291" s="47" t="s">
        <v>1746</v>
      </c>
      <c r="E291" s="49">
        <v>2024</v>
      </c>
      <c r="F291" s="51">
        <v>168</v>
      </c>
      <c r="G291" s="53" t="s">
        <v>32</v>
      </c>
      <c r="H291" s="56">
        <v>1060.4000000000001</v>
      </c>
      <c r="I291" s="53" t="s">
        <v>70</v>
      </c>
      <c r="J291" s="53" t="s">
        <v>1661</v>
      </c>
      <c r="K291" s="53" t="s">
        <v>1747</v>
      </c>
      <c r="L291" s="53" t="s">
        <v>36</v>
      </c>
      <c r="M291" s="59" t="s">
        <v>1748</v>
      </c>
      <c r="N291" s="62" t="s">
        <v>1749</v>
      </c>
      <c r="O291" s="49">
        <v>73358327</v>
      </c>
      <c r="P291" s="55" t="s">
        <v>1750</v>
      </c>
    </row>
    <row r="292" spans="1:16" ht="37.5" customHeight="1" x14ac:dyDescent="0.2">
      <c r="A292" s="45">
        <v>0</v>
      </c>
      <c r="B292" s="43">
        <f t="shared" si="4"/>
        <v>0</v>
      </c>
      <c r="C292" s="47" t="s">
        <v>1751</v>
      </c>
      <c r="D292" s="47" t="s">
        <v>1740</v>
      </c>
      <c r="E292" s="49">
        <v>2022</v>
      </c>
      <c r="F292" s="51">
        <v>152</v>
      </c>
      <c r="G292" s="53" t="s">
        <v>32</v>
      </c>
      <c r="H292" s="56">
        <v>1084.5999999999999</v>
      </c>
      <c r="I292" s="53" t="s">
        <v>1752</v>
      </c>
      <c r="J292" s="53" t="s">
        <v>1661</v>
      </c>
      <c r="K292" s="53" t="s">
        <v>1753</v>
      </c>
      <c r="L292" s="53" t="s">
        <v>36</v>
      </c>
      <c r="M292" s="59" t="s">
        <v>1754</v>
      </c>
      <c r="N292" s="62" t="s">
        <v>1755</v>
      </c>
      <c r="O292" s="49">
        <v>73234279</v>
      </c>
      <c r="P292" s="55" t="s">
        <v>1756</v>
      </c>
    </row>
    <row r="293" spans="1:16" ht="37.5" customHeight="1" x14ac:dyDescent="0.2">
      <c r="A293" s="45">
        <v>0</v>
      </c>
      <c r="B293" s="43">
        <f t="shared" si="4"/>
        <v>0</v>
      </c>
      <c r="C293" s="47" t="s">
        <v>1757</v>
      </c>
      <c r="D293" s="47" t="s">
        <v>1758</v>
      </c>
      <c r="E293" s="49">
        <v>2023</v>
      </c>
      <c r="F293" s="51">
        <v>284</v>
      </c>
      <c r="G293" s="53" t="s">
        <v>32</v>
      </c>
      <c r="H293" s="56">
        <v>1135.2</v>
      </c>
      <c r="I293" s="53" t="s">
        <v>1759</v>
      </c>
      <c r="J293" s="53" t="s">
        <v>1661</v>
      </c>
      <c r="K293" s="53" t="s">
        <v>1760</v>
      </c>
      <c r="L293" s="53" t="s">
        <v>36</v>
      </c>
      <c r="M293" s="59" t="s">
        <v>1761</v>
      </c>
      <c r="N293" s="62" t="s">
        <v>1762</v>
      </c>
      <c r="O293" s="49">
        <v>73339842</v>
      </c>
      <c r="P293" s="55" t="s">
        <v>1763</v>
      </c>
    </row>
    <row r="294" spans="1:16" ht="37.5" customHeight="1" x14ac:dyDescent="0.2">
      <c r="A294" s="45">
        <v>0</v>
      </c>
      <c r="B294" s="43">
        <f t="shared" si="4"/>
        <v>0</v>
      </c>
      <c r="C294" s="47" t="s">
        <v>1764</v>
      </c>
      <c r="D294" s="47" t="s">
        <v>1765</v>
      </c>
      <c r="E294" s="49">
        <v>2023</v>
      </c>
      <c r="F294" s="51">
        <v>216</v>
      </c>
      <c r="G294" s="53" t="s">
        <v>32</v>
      </c>
      <c r="H294" s="56">
        <v>1048.3</v>
      </c>
      <c r="I294" s="53" t="s">
        <v>1766</v>
      </c>
      <c r="J294" s="53" t="s">
        <v>1661</v>
      </c>
      <c r="K294" s="53" t="s">
        <v>1767</v>
      </c>
      <c r="L294" s="53" t="s">
        <v>36</v>
      </c>
      <c r="M294" s="59" t="s">
        <v>1768</v>
      </c>
      <c r="N294" s="62" t="s">
        <v>1769</v>
      </c>
      <c r="O294" s="49">
        <v>73348594</v>
      </c>
      <c r="P294" s="55" t="s">
        <v>1770</v>
      </c>
    </row>
    <row r="295" spans="1:16" ht="37.5" customHeight="1" x14ac:dyDescent="0.2">
      <c r="A295" s="45">
        <v>0</v>
      </c>
      <c r="B295" s="43">
        <f t="shared" si="4"/>
        <v>0</v>
      </c>
      <c r="C295" s="47" t="s">
        <v>1771</v>
      </c>
      <c r="D295" s="47" t="s">
        <v>1772</v>
      </c>
      <c r="E295" s="49">
        <v>2022</v>
      </c>
      <c r="F295" s="51">
        <v>292</v>
      </c>
      <c r="G295" s="53" t="s">
        <v>32</v>
      </c>
      <c r="H295" s="56">
        <v>1271.5999999999999</v>
      </c>
      <c r="I295" s="53" t="s">
        <v>70</v>
      </c>
      <c r="J295" s="53" t="s">
        <v>1661</v>
      </c>
      <c r="K295" s="53" t="s">
        <v>1773</v>
      </c>
      <c r="L295" s="53" t="s">
        <v>36</v>
      </c>
      <c r="M295" s="59" t="s">
        <v>1774</v>
      </c>
      <c r="N295" s="62" t="s">
        <v>1775</v>
      </c>
      <c r="O295" s="49">
        <v>73228267</v>
      </c>
      <c r="P295" s="55" t="s">
        <v>1776</v>
      </c>
    </row>
    <row r="296" spans="1:16" ht="37.5" customHeight="1" x14ac:dyDescent="0.2">
      <c r="A296" s="45">
        <v>0</v>
      </c>
      <c r="B296" s="43">
        <f t="shared" si="4"/>
        <v>0</v>
      </c>
      <c r="C296" s="47" t="s">
        <v>1777</v>
      </c>
      <c r="D296" s="47" t="s">
        <v>1706</v>
      </c>
      <c r="E296" s="49">
        <v>2024</v>
      </c>
      <c r="F296" s="51">
        <v>156</v>
      </c>
      <c r="G296" s="53" t="s">
        <v>32</v>
      </c>
      <c r="H296" s="56">
        <v>854.7</v>
      </c>
      <c r="I296" s="53" t="s">
        <v>1237</v>
      </c>
      <c r="J296" s="53" t="s">
        <v>1661</v>
      </c>
      <c r="K296" s="53" t="s">
        <v>1778</v>
      </c>
      <c r="L296" s="53" t="s">
        <v>36</v>
      </c>
      <c r="M296" s="59" t="s">
        <v>1779</v>
      </c>
      <c r="N296" s="62" t="s">
        <v>1780</v>
      </c>
      <c r="O296" s="49">
        <v>73358333</v>
      </c>
      <c r="P296" s="55" t="s">
        <v>1781</v>
      </c>
    </row>
    <row r="297" spans="1:16" ht="37.5" customHeight="1" x14ac:dyDescent="0.2">
      <c r="A297" s="45">
        <v>0</v>
      </c>
      <c r="B297" s="43">
        <f t="shared" si="4"/>
        <v>0</v>
      </c>
      <c r="C297" s="47" t="s">
        <v>1782</v>
      </c>
      <c r="D297" s="47" t="s">
        <v>1783</v>
      </c>
      <c r="E297" s="49">
        <v>2023</v>
      </c>
      <c r="F297" s="51">
        <v>536</v>
      </c>
      <c r="G297" s="53" t="s">
        <v>32</v>
      </c>
      <c r="H297" s="56">
        <v>2611.4</v>
      </c>
      <c r="I297" s="53" t="s">
        <v>70</v>
      </c>
      <c r="J297" s="53" t="s">
        <v>1661</v>
      </c>
      <c r="K297" s="53" t="s">
        <v>1784</v>
      </c>
      <c r="L297" s="53" t="s">
        <v>36</v>
      </c>
      <c r="M297" s="59" t="s">
        <v>1785</v>
      </c>
      <c r="N297" s="62" t="s">
        <v>1786</v>
      </c>
      <c r="O297" s="49">
        <v>73353595</v>
      </c>
      <c r="P297" s="55" t="s">
        <v>1787</v>
      </c>
    </row>
    <row r="298" spans="1:16" ht="37.5" customHeight="1" x14ac:dyDescent="0.2">
      <c r="A298" s="45">
        <v>0</v>
      </c>
      <c r="B298" s="43">
        <f t="shared" si="4"/>
        <v>0</v>
      </c>
      <c r="C298" s="47" t="s">
        <v>1788</v>
      </c>
      <c r="D298" s="47" t="s">
        <v>1789</v>
      </c>
      <c r="E298" s="49">
        <v>2023</v>
      </c>
      <c r="F298" s="51">
        <v>476</v>
      </c>
      <c r="G298" s="53" t="s">
        <v>32</v>
      </c>
      <c r="H298" s="56">
        <v>1929.4</v>
      </c>
      <c r="I298" s="53" t="s">
        <v>1790</v>
      </c>
      <c r="J298" s="53" t="s">
        <v>1661</v>
      </c>
      <c r="K298" s="53" t="s">
        <v>1791</v>
      </c>
      <c r="L298" s="53" t="s">
        <v>36</v>
      </c>
      <c r="M298" s="59" t="s">
        <v>1792</v>
      </c>
      <c r="N298" s="62" t="s">
        <v>1793</v>
      </c>
      <c r="O298" s="49">
        <v>73303436</v>
      </c>
      <c r="P298" s="55" t="s">
        <v>1794</v>
      </c>
    </row>
    <row r="299" spans="1:16" ht="37.5" customHeight="1" x14ac:dyDescent="0.2">
      <c r="A299" s="45">
        <v>0</v>
      </c>
      <c r="B299" s="43">
        <f t="shared" si="4"/>
        <v>0</v>
      </c>
      <c r="C299" s="47" t="s">
        <v>1795</v>
      </c>
      <c r="D299" s="47" t="s">
        <v>1796</v>
      </c>
      <c r="E299" s="49">
        <v>2024</v>
      </c>
      <c r="F299" s="51">
        <v>244</v>
      </c>
      <c r="G299" s="53" t="s">
        <v>32</v>
      </c>
      <c r="H299" s="56">
        <v>979</v>
      </c>
      <c r="I299" s="53" t="s">
        <v>1797</v>
      </c>
      <c r="J299" s="53" t="s">
        <v>1798</v>
      </c>
      <c r="K299" s="53" t="s">
        <v>1799</v>
      </c>
      <c r="L299" s="53" t="s">
        <v>36</v>
      </c>
      <c r="M299" s="59" t="s">
        <v>1800</v>
      </c>
      <c r="N299" s="62" t="s">
        <v>1801</v>
      </c>
      <c r="O299" s="49">
        <v>73358347</v>
      </c>
      <c r="P299" s="55" t="s">
        <v>1802</v>
      </c>
    </row>
    <row r="300" spans="1:16" ht="37.5" customHeight="1" x14ac:dyDescent="0.2">
      <c r="A300" s="45">
        <v>0</v>
      </c>
      <c r="B300" s="43">
        <f t="shared" si="4"/>
        <v>0</v>
      </c>
      <c r="C300" s="47" t="s">
        <v>1803</v>
      </c>
      <c r="D300" s="47" t="s">
        <v>1804</v>
      </c>
      <c r="E300" s="49">
        <v>2024</v>
      </c>
      <c r="F300" s="51">
        <v>280</v>
      </c>
      <c r="G300" s="53" t="s">
        <v>32</v>
      </c>
      <c r="H300" s="56">
        <v>1130.8</v>
      </c>
      <c r="I300" s="53" t="s">
        <v>1805</v>
      </c>
      <c r="J300" s="53" t="s">
        <v>1798</v>
      </c>
      <c r="K300" s="53" t="s">
        <v>1806</v>
      </c>
      <c r="L300" s="53" t="s">
        <v>36</v>
      </c>
      <c r="M300" s="59" t="s">
        <v>1807</v>
      </c>
      <c r="N300" s="62" t="s">
        <v>1808</v>
      </c>
      <c r="O300" s="49">
        <v>73364827</v>
      </c>
      <c r="P300" s="55" t="s">
        <v>1809</v>
      </c>
    </row>
    <row r="301" spans="1:16" ht="37.5" customHeight="1" x14ac:dyDescent="0.2">
      <c r="A301" s="45">
        <v>0</v>
      </c>
      <c r="B301" s="43">
        <f t="shared" si="4"/>
        <v>0</v>
      </c>
      <c r="C301" s="47" t="s">
        <v>1810</v>
      </c>
      <c r="D301" s="47" t="s">
        <v>1811</v>
      </c>
      <c r="E301" s="49">
        <v>2024</v>
      </c>
      <c r="F301" s="51">
        <v>228</v>
      </c>
      <c r="G301" s="53" t="s">
        <v>32</v>
      </c>
      <c r="H301" s="56">
        <v>1447.6</v>
      </c>
      <c r="I301" s="53" t="s">
        <v>1812</v>
      </c>
      <c r="J301" s="53" t="s">
        <v>1798</v>
      </c>
      <c r="K301" s="53" t="s">
        <v>1813</v>
      </c>
      <c r="L301" s="53" t="s">
        <v>36</v>
      </c>
      <c r="M301" s="59" t="s">
        <v>1814</v>
      </c>
      <c r="N301" s="62" t="s">
        <v>1815</v>
      </c>
      <c r="O301" s="49">
        <v>73392340</v>
      </c>
      <c r="P301" s="55" t="s">
        <v>1816</v>
      </c>
    </row>
    <row r="302" spans="1:16" ht="37.5" customHeight="1" x14ac:dyDescent="0.2">
      <c r="A302" s="45">
        <v>0</v>
      </c>
      <c r="B302" s="43">
        <f t="shared" si="4"/>
        <v>0</v>
      </c>
      <c r="C302" s="47" t="s">
        <v>1817</v>
      </c>
      <c r="D302" s="47" t="s">
        <v>1818</v>
      </c>
      <c r="E302" s="49">
        <v>2024</v>
      </c>
      <c r="F302" s="51">
        <v>496</v>
      </c>
      <c r="G302" s="53" t="s">
        <v>32</v>
      </c>
      <c r="H302" s="56">
        <v>1357.4</v>
      </c>
      <c r="I302" s="53" t="s">
        <v>1237</v>
      </c>
      <c r="J302" s="53" t="s">
        <v>1798</v>
      </c>
      <c r="K302" s="53" t="s">
        <v>1819</v>
      </c>
      <c r="L302" s="53" t="s">
        <v>36</v>
      </c>
      <c r="M302" s="59" t="s">
        <v>1820</v>
      </c>
      <c r="N302" s="62" t="s">
        <v>1821</v>
      </c>
      <c r="O302" s="49">
        <v>73358349</v>
      </c>
      <c r="P302" s="55" t="s">
        <v>1822</v>
      </c>
    </row>
    <row r="303" spans="1:16" ht="37.5" customHeight="1" x14ac:dyDescent="0.2">
      <c r="A303" s="45">
        <v>0</v>
      </c>
      <c r="B303" s="43">
        <f t="shared" si="4"/>
        <v>0</v>
      </c>
      <c r="C303" s="47" t="s">
        <v>1823</v>
      </c>
      <c r="D303" s="47" t="s">
        <v>1824</v>
      </c>
      <c r="E303" s="49">
        <v>2023</v>
      </c>
      <c r="F303" s="51">
        <v>396</v>
      </c>
      <c r="G303" s="53" t="s">
        <v>32</v>
      </c>
      <c r="H303" s="56">
        <v>1372.8</v>
      </c>
      <c r="I303" s="53" t="s">
        <v>1825</v>
      </c>
      <c r="J303" s="53" t="s">
        <v>1798</v>
      </c>
      <c r="K303" s="53" t="s">
        <v>1826</v>
      </c>
      <c r="L303" s="53" t="s">
        <v>36</v>
      </c>
      <c r="M303" s="59" t="s">
        <v>1827</v>
      </c>
      <c r="N303" s="62" t="s">
        <v>1828</v>
      </c>
      <c r="O303" s="49">
        <v>73327206</v>
      </c>
      <c r="P303" s="55" t="s">
        <v>1829</v>
      </c>
    </row>
    <row r="304" spans="1:16" ht="37.5" customHeight="1" x14ac:dyDescent="0.2">
      <c r="A304" s="45">
        <v>0</v>
      </c>
      <c r="B304" s="43">
        <f t="shared" si="4"/>
        <v>0</v>
      </c>
      <c r="C304" s="47" t="s">
        <v>1830</v>
      </c>
      <c r="D304" s="47" t="s">
        <v>1831</v>
      </c>
      <c r="E304" s="49">
        <v>2024</v>
      </c>
      <c r="F304" s="51">
        <v>368</v>
      </c>
      <c r="G304" s="53" t="s">
        <v>32</v>
      </c>
      <c r="H304" s="56">
        <v>1193.5</v>
      </c>
      <c r="I304" s="53" t="s">
        <v>1832</v>
      </c>
      <c r="J304" s="53" t="s">
        <v>1798</v>
      </c>
      <c r="K304" s="53" t="s">
        <v>1833</v>
      </c>
      <c r="L304" s="53" t="s">
        <v>36</v>
      </c>
      <c r="M304" s="59" t="s">
        <v>1834</v>
      </c>
      <c r="N304" s="62" t="s">
        <v>1835</v>
      </c>
      <c r="O304" s="49">
        <v>73393721</v>
      </c>
      <c r="P304" s="55" t="s">
        <v>1836</v>
      </c>
    </row>
    <row r="305" spans="1:16" ht="37.5" customHeight="1" x14ac:dyDescent="0.2">
      <c r="A305" s="45">
        <v>0</v>
      </c>
      <c r="B305" s="43">
        <f t="shared" si="4"/>
        <v>0</v>
      </c>
      <c r="C305" s="47" t="s">
        <v>1837</v>
      </c>
      <c r="D305" s="47" t="s">
        <v>1838</v>
      </c>
      <c r="E305" s="49">
        <v>2023</v>
      </c>
      <c r="F305" s="51">
        <v>320</v>
      </c>
      <c r="G305" s="53" t="s">
        <v>32</v>
      </c>
      <c r="H305" s="56">
        <v>1382.7</v>
      </c>
      <c r="I305" s="53" t="s">
        <v>70</v>
      </c>
      <c r="J305" s="53" t="s">
        <v>1798</v>
      </c>
      <c r="K305" s="53" t="s">
        <v>1839</v>
      </c>
      <c r="L305" s="53" t="s">
        <v>36</v>
      </c>
      <c r="M305" s="59" t="s">
        <v>1840</v>
      </c>
      <c r="N305" s="62" t="s">
        <v>1841</v>
      </c>
      <c r="O305" s="49">
        <v>73339522</v>
      </c>
      <c r="P305" s="55" t="s">
        <v>1842</v>
      </c>
    </row>
    <row r="306" spans="1:16" ht="37.5" customHeight="1" x14ac:dyDescent="0.2">
      <c r="A306" s="45">
        <v>0</v>
      </c>
      <c r="B306" s="43">
        <f t="shared" si="4"/>
        <v>0</v>
      </c>
      <c r="C306" s="47" t="s">
        <v>1843</v>
      </c>
      <c r="D306" s="47" t="s">
        <v>1844</v>
      </c>
      <c r="E306" s="49">
        <v>2023</v>
      </c>
      <c r="F306" s="51">
        <v>176</v>
      </c>
      <c r="G306" s="53" t="s">
        <v>32</v>
      </c>
      <c r="H306" s="56">
        <v>1186.9000000000001</v>
      </c>
      <c r="I306" s="53" t="s">
        <v>1845</v>
      </c>
      <c r="J306" s="53" t="s">
        <v>1798</v>
      </c>
      <c r="K306" s="53" t="s">
        <v>1846</v>
      </c>
      <c r="L306" s="53" t="s">
        <v>36</v>
      </c>
      <c r="M306" s="59" t="s">
        <v>1847</v>
      </c>
      <c r="N306" s="62" t="s">
        <v>1848</v>
      </c>
      <c r="O306" s="49">
        <v>73302727</v>
      </c>
      <c r="P306" s="55" t="s">
        <v>1849</v>
      </c>
    </row>
    <row r="307" spans="1:16" ht="37.5" customHeight="1" x14ac:dyDescent="0.2">
      <c r="A307" s="45">
        <v>0</v>
      </c>
      <c r="B307" s="43">
        <f t="shared" si="4"/>
        <v>0</v>
      </c>
      <c r="C307" s="47" t="s">
        <v>1850</v>
      </c>
      <c r="D307" s="47" t="s">
        <v>1851</v>
      </c>
      <c r="E307" s="49">
        <v>2024</v>
      </c>
      <c r="F307" s="51">
        <v>196</v>
      </c>
      <c r="G307" s="53" t="s">
        <v>32</v>
      </c>
      <c r="H307" s="56">
        <v>1074.7</v>
      </c>
      <c r="I307" s="53" t="s">
        <v>70</v>
      </c>
      <c r="J307" s="53" t="s">
        <v>1798</v>
      </c>
      <c r="K307" s="53" t="s">
        <v>1852</v>
      </c>
      <c r="L307" s="53" t="s">
        <v>36</v>
      </c>
      <c r="M307" s="59" t="s">
        <v>1853</v>
      </c>
      <c r="N307" s="62" t="s">
        <v>1854</v>
      </c>
      <c r="O307" s="49">
        <v>73391596</v>
      </c>
      <c r="P307" s="55" t="s">
        <v>1855</v>
      </c>
    </row>
    <row r="308" spans="1:16" ht="37.5" customHeight="1" x14ac:dyDescent="0.2">
      <c r="A308" s="45">
        <v>0</v>
      </c>
      <c r="B308" s="43">
        <f t="shared" si="4"/>
        <v>0</v>
      </c>
      <c r="C308" s="47" t="s">
        <v>1856</v>
      </c>
      <c r="D308" s="47" t="s">
        <v>1857</v>
      </c>
      <c r="E308" s="49">
        <v>2024</v>
      </c>
      <c r="F308" s="51">
        <v>496</v>
      </c>
      <c r="G308" s="53" t="s">
        <v>32</v>
      </c>
      <c r="H308" s="56">
        <v>2718.1</v>
      </c>
      <c r="I308" s="53" t="s">
        <v>70</v>
      </c>
      <c r="J308" s="53" t="s">
        <v>1798</v>
      </c>
      <c r="K308" s="53" t="s">
        <v>1858</v>
      </c>
      <c r="L308" s="53" t="s">
        <v>36</v>
      </c>
      <c r="M308" s="59" t="s">
        <v>1859</v>
      </c>
      <c r="N308" s="62" t="s">
        <v>1860</v>
      </c>
      <c r="O308" s="49">
        <v>73381484</v>
      </c>
      <c r="P308" s="55" t="s">
        <v>1861</v>
      </c>
    </row>
    <row r="309" spans="1:16" ht="37.5" customHeight="1" x14ac:dyDescent="0.2">
      <c r="A309" s="45">
        <v>0</v>
      </c>
      <c r="B309" s="43">
        <f t="shared" si="4"/>
        <v>0</v>
      </c>
      <c r="C309" s="47" t="s">
        <v>1862</v>
      </c>
      <c r="D309" s="47" t="s">
        <v>1857</v>
      </c>
      <c r="E309" s="49">
        <v>2024</v>
      </c>
      <c r="F309" s="51">
        <v>312</v>
      </c>
      <c r="G309" s="53" t="s">
        <v>32</v>
      </c>
      <c r="H309" s="56">
        <v>1221</v>
      </c>
      <c r="I309" s="53" t="s">
        <v>70</v>
      </c>
      <c r="J309" s="53" t="s">
        <v>1798</v>
      </c>
      <c r="K309" s="53" t="s">
        <v>1863</v>
      </c>
      <c r="L309" s="53" t="s">
        <v>36</v>
      </c>
      <c r="M309" s="59" t="s">
        <v>1864</v>
      </c>
      <c r="N309" s="62" t="s">
        <v>1865</v>
      </c>
      <c r="O309" s="49">
        <v>73382338</v>
      </c>
      <c r="P309" s="55" t="s">
        <v>1866</v>
      </c>
    </row>
    <row r="310" spans="1:16" ht="37.5" customHeight="1" x14ac:dyDescent="0.2">
      <c r="A310" s="45">
        <v>0</v>
      </c>
      <c r="B310" s="43">
        <f t="shared" si="4"/>
        <v>0</v>
      </c>
      <c r="C310" s="47" t="s">
        <v>1867</v>
      </c>
      <c r="D310" s="47" t="s">
        <v>1868</v>
      </c>
      <c r="E310" s="49">
        <v>2023</v>
      </c>
      <c r="F310" s="51">
        <v>592</v>
      </c>
      <c r="G310" s="53" t="s">
        <v>32</v>
      </c>
      <c r="H310" s="56">
        <v>1752.3</v>
      </c>
      <c r="I310" s="53" t="s">
        <v>1869</v>
      </c>
      <c r="J310" s="53" t="s">
        <v>1798</v>
      </c>
      <c r="K310" s="53" t="s">
        <v>1870</v>
      </c>
      <c r="L310" s="53" t="s">
        <v>36</v>
      </c>
      <c r="M310" s="59" t="s">
        <v>1871</v>
      </c>
      <c r="N310" s="62" t="s">
        <v>1872</v>
      </c>
      <c r="O310" s="49">
        <v>73297683</v>
      </c>
      <c r="P310" s="55" t="s">
        <v>1873</v>
      </c>
    </row>
    <row r="311" spans="1:16" ht="37.5" customHeight="1" x14ac:dyDescent="0.2">
      <c r="A311" s="45">
        <v>0</v>
      </c>
      <c r="B311" s="43">
        <f t="shared" si="4"/>
        <v>0</v>
      </c>
      <c r="C311" s="47" t="s">
        <v>1874</v>
      </c>
      <c r="D311" s="47" t="s">
        <v>1875</v>
      </c>
      <c r="E311" s="49">
        <v>2024</v>
      </c>
      <c r="F311" s="51">
        <v>424</v>
      </c>
      <c r="G311" s="53" t="s">
        <v>32</v>
      </c>
      <c r="H311" s="56">
        <v>1540</v>
      </c>
      <c r="I311" s="53" t="s">
        <v>1876</v>
      </c>
      <c r="J311" s="53" t="s">
        <v>1798</v>
      </c>
      <c r="K311" s="53" t="s">
        <v>1877</v>
      </c>
      <c r="L311" s="53" t="s">
        <v>36</v>
      </c>
      <c r="M311" s="59" t="s">
        <v>1878</v>
      </c>
      <c r="N311" s="62" t="s">
        <v>1879</v>
      </c>
      <c r="O311" s="49">
        <v>73389635</v>
      </c>
      <c r="P311" s="55" t="s">
        <v>1880</v>
      </c>
    </row>
    <row r="312" spans="1:16" ht="37.5" customHeight="1" x14ac:dyDescent="0.2">
      <c r="A312" s="45">
        <v>0</v>
      </c>
      <c r="B312" s="43">
        <f t="shared" si="4"/>
        <v>0</v>
      </c>
      <c r="C312" s="47" t="s">
        <v>1881</v>
      </c>
      <c r="D312" s="47" t="s">
        <v>1882</v>
      </c>
      <c r="E312" s="49">
        <v>2024</v>
      </c>
      <c r="F312" s="51">
        <v>592</v>
      </c>
      <c r="G312" s="53" t="s">
        <v>32</v>
      </c>
      <c r="H312" s="56">
        <v>1806.2</v>
      </c>
      <c r="I312" s="53" t="s">
        <v>1883</v>
      </c>
      <c r="J312" s="53" t="s">
        <v>1798</v>
      </c>
      <c r="K312" s="53" t="s">
        <v>1884</v>
      </c>
      <c r="L312" s="53" t="s">
        <v>36</v>
      </c>
      <c r="M312" s="59" t="s">
        <v>1885</v>
      </c>
      <c r="N312" s="62" t="s">
        <v>1886</v>
      </c>
      <c r="O312" s="49">
        <v>73353680</v>
      </c>
      <c r="P312" s="55" t="s">
        <v>1887</v>
      </c>
    </row>
    <row r="313" spans="1:16" ht="37.5" customHeight="1" x14ac:dyDescent="0.2">
      <c r="A313" s="45">
        <v>0</v>
      </c>
      <c r="B313" s="43">
        <f t="shared" si="4"/>
        <v>0</v>
      </c>
      <c r="C313" s="47" t="s">
        <v>1888</v>
      </c>
      <c r="D313" s="47" t="s">
        <v>1851</v>
      </c>
      <c r="E313" s="49">
        <v>2024</v>
      </c>
      <c r="F313" s="51">
        <v>224</v>
      </c>
      <c r="G313" s="53" t="s">
        <v>32</v>
      </c>
      <c r="H313" s="56">
        <v>1227.5999999999999</v>
      </c>
      <c r="I313" s="53" t="s">
        <v>70</v>
      </c>
      <c r="J313" s="53" t="s">
        <v>1798</v>
      </c>
      <c r="K313" s="53" t="s">
        <v>1889</v>
      </c>
      <c r="L313" s="53" t="s">
        <v>36</v>
      </c>
      <c r="M313" s="59" t="s">
        <v>1890</v>
      </c>
      <c r="N313" s="62" t="s">
        <v>1891</v>
      </c>
      <c r="O313" s="49">
        <v>73391590</v>
      </c>
      <c r="P313" s="55" t="s">
        <v>1892</v>
      </c>
    </row>
    <row r="314" spans="1:16" ht="37.5" customHeight="1" x14ac:dyDescent="0.2">
      <c r="A314" s="45">
        <v>0</v>
      </c>
      <c r="B314" s="43">
        <f t="shared" si="4"/>
        <v>0</v>
      </c>
      <c r="C314" s="47" t="s">
        <v>1893</v>
      </c>
      <c r="D314" s="47" t="s">
        <v>1894</v>
      </c>
      <c r="E314" s="49">
        <v>2024</v>
      </c>
      <c r="F314" s="51">
        <v>172</v>
      </c>
      <c r="G314" s="53" t="s">
        <v>32</v>
      </c>
      <c r="H314" s="56">
        <v>1166</v>
      </c>
      <c r="I314" s="53" t="s">
        <v>70</v>
      </c>
      <c r="J314" s="53" t="s">
        <v>1798</v>
      </c>
      <c r="K314" s="53" t="s">
        <v>1895</v>
      </c>
      <c r="L314" s="53" t="s">
        <v>36</v>
      </c>
      <c r="M314" s="59" t="s">
        <v>1896</v>
      </c>
      <c r="N314" s="62" t="s">
        <v>1897</v>
      </c>
      <c r="O314" s="49">
        <v>73392343</v>
      </c>
      <c r="P314" s="55" t="s">
        <v>1898</v>
      </c>
    </row>
    <row r="315" spans="1:16" ht="37.5" customHeight="1" x14ac:dyDescent="0.2">
      <c r="A315" s="45">
        <v>0</v>
      </c>
      <c r="B315" s="43">
        <f t="shared" si="4"/>
        <v>0</v>
      </c>
      <c r="C315" s="47" t="s">
        <v>1899</v>
      </c>
      <c r="D315" s="47" t="s">
        <v>1900</v>
      </c>
      <c r="E315" s="49">
        <v>2024</v>
      </c>
      <c r="F315" s="51">
        <v>192</v>
      </c>
      <c r="G315" s="53" t="s">
        <v>32</v>
      </c>
      <c r="H315" s="56">
        <v>751.3</v>
      </c>
      <c r="I315" s="53" t="s">
        <v>70</v>
      </c>
      <c r="J315" s="53" t="s">
        <v>1798</v>
      </c>
      <c r="K315" s="53" t="s">
        <v>1901</v>
      </c>
      <c r="L315" s="53" t="s">
        <v>36</v>
      </c>
      <c r="M315" s="59" t="s">
        <v>1902</v>
      </c>
      <c r="N315" s="62" t="s">
        <v>1903</v>
      </c>
      <c r="O315" s="49">
        <v>73364793</v>
      </c>
      <c r="P315" s="55" t="s">
        <v>1904</v>
      </c>
    </row>
    <row r="316" spans="1:16" ht="37.5" customHeight="1" x14ac:dyDescent="0.2">
      <c r="A316" s="45">
        <v>0</v>
      </c>
      <c r="B316" s="43">
        <f t="shared" si="4"/>
        <v>0</v>
      </c>
      <c r="C316" s="47" t="s">
        <v>1905</v>
      </c>
      <c r="D316" s="47" t="s">
        <v>1906</v>
      </c>
      <c r="E316" s="49">
        <v>2023</v>
      </c>
      <c r="F316" s="51">
        <v>252</v>
      </c>
      <c r="G316" s="53" t="s">
        <v>32</v>
      </c>
      <c r="H316" s="56">
        <v>1679.7</v>
      </c>
      <c r="I316" s="53" t="s">
        <v>1907</v>
      </c>
      <c r="J316" s="53" t="s">
        <v>1798</v>
      </c>
      <c r="K316" s="53" t="s">
        <v>1908</v>
      </c>
      <c r="L316" s="53" t="s">
        <v>36</v>
      </c>
      <c r="M316" s="59" t="s">
        <v>1909</v>
      </c>
      <c r="N316" s="62" t="s">
        <v>1910</v>
      </c>
      <c r="O316" s="49">
        <v>73302283</v>
      </c>
      <c r="P316" s="55" t="s">
        <v>1911</v>
      </c>
    </row>
    <row r="317" spans="1:16" ht="37.5" customHeight="1" x14ac:dyDescent="0.2">
      <c r="A317" s="45">
        <v>0</v>
      </c>
      <c r="B317" s="43">
        <f t="shared" si="4"/>
        <v>0</v>
      </c>
      <c r="C317" s="47" t="s">
        <v>1912</v>
      </c>
      <c r="D317" s="47" t="s">
        <v>1913</v>
      </c>
      <c r="E317" s="49">
        <v>2023</v>
      </c>
      <c r="F317" s="51">
        <v>320</v>
      </c>
      <c r="G317" s="53" t="s">
        <v>32</v>
      </c>
      <c r="H317" s="56">
        <v>1435.5</v>
      </c>
      <c r="I317" s="53" t="s">
        <v>1914</v>
      </c>
      <c r="J317" s="53" t="s">
        <v>1798</v>
      </c>
      <c r="K317" s="53" t="s">
        <v>1915</v>
      </c>
      <c r="L317" s="53" t="s">
        <v>36</v>
      </c>
      <c r="M317" s="59" t="s">
        <v>1916</v>
      </c>
      <c r="N317" s="62" t="s">
        <v>1917</v>
      </c>
      <c r="O317" s="49">
        <v>73344395</v>
      </c>
      <c r="P317" s="55" t="s">
        <v>1918</v>
      </c>
    </row>
    <row r="318" spans="1:16" ht="37.5" customHeight="1" x14ac:dyDescent="0.2">
      <c r="A318" s="45">
        <v>0</v>
      </c>
      <c r="B318" s="43">
        <f t="shared" si="4"/>
        <v>0</v>
      </c>
      <c r="C318" s="47" t="s">
        <v>1919</v>
      </c>
      <c r="D318" s="47" t="s">
        <v>1906</v>
      </c>
      <c r="E318" s="49">
        <v>2023</v>
      </c>
      <c r="F318" s="51">
        <v>252</v>
      </c>
      <c r="G318" s="53" t="s">
        <v>32</v>
      </c>
      <c r="H318" s="56">
        <v>1380.5</v>
      </c>
      <c r="I318" s="53" t="s">
        <v>1920</v>
      </c>
      <c r="J318" s="53" t="s">
        <v>1798</v>
      </c>
      <c r="K318" s="53" t="s">
        <v>1921</v>
      </c>
      <c r="L318" s="53" t="s">
        <v>36</v>
      </c>
      <c r="M318" s="59" t="s">
        <v>1922</v>
      </c>
      <c r="N318" s="62" t="s">
        <v>1923</v>
      </c>
      <c r="O318" s="49">
        <v>73325038</v>
      </c>
      <c r="P318" s="55" t="s">
        <v>1924</v>
      </c>
    </row>
    <row r="319" spans="1:16" ht="37.5" customHeight="1" x14ac:dyDescent="0.2">
      <c r="A319" s="45">
        <v>0</v>
      </c>
      <c r="B319" s="43">
        <f t="shared" si="4"/>
        <v>0</v>
      </c>
      <c r="C319" s="47" t="s">
        <v>1925</v>
      </c>
      <c r="D319" s="47" t="s">
        <v>1926</v>
      </c>
      <c r="E319" s="49">
        <v>2023</v>
      </c>
      <c r="F319" s="51">
        <v>376</v>
      </c>
      <c r="G319" s="53" t="s">
        <v>32</v>
      </c>
      <c r="H319" s="56">
        <v>1720.4</v>
      </c>
      <c r="I319" s="53" t="s">
        <v>1927</v>
      </c>
      <c r="J319" s="53" t="s">
        <v>1798</v>
      </c>
      <c r="K319" s="53" t="s">
        <v>1928</v>
      </c>
      <c r="L319" s="53" t="s">
        <v>36</v>
      </c>
      <c r="M319" s="59" t="s">
        <v>1929</v>
      </c>
      <c r="N319" s="62" t="s">
        <v>1930</v>
      </c>
      <c r="O319" s="49">
        <v>73299235</v>
      </c>
      <c r="P319" s="55" t="s">
        <v>1931</v>
      </c>
    </row>
    <row r="320" spans="1:16" ht="37.5" customHeight="1" x14ac:dyDescent="0.2">
      <c r="A320" s="45">
        <v>0</v>
      </c>
      <c r="B320" s="43">
        <f t="shared" si="4"/>
        <v>0</v>
      </c>
      <c r="C320" s="47" t="s">
        <v>1932</v>
      </c>
      <c r="D320" s="47" t="s">
        <v>1933</v>
      </c>
      <c r="E320" s="49">
        <v>2024</v>
      </c>
      <c r="F320" s="51">
        <v>192</v>
      </c>
      <c r="G320" s="53" t="s">
        <v>32</v>
      </c>
      <c r="H320" s="56">
        <v>1052.7</v>
      </c>
      <c r="I320" s="53" t="s">
        <v>70</v>
      </c>
      <c r="J320" s="53" t="s">
        <v>1798</v>
      </c>
      <c r="K320" s="53" t="s">
        <v>1934</v>
      </c>
      <c r="L320" s="53" t="s">
        <v>36</v>
      </c>
      <c r="M320" s="59" t="s">
        <v>1935</v>
      </c>
      <c r="N320" s="62" t="s">
        <v>1936</v>
      </c>
      <c r="O320" s="49">
        <v>73367517</v>
      </c>
      <c r="P320" s="55" t="s">
        <v>1937</v>
      </c>
    </row>
    <row r="321" spans="1:16" ht="37.5" customHeight="1" x14ac:dyDescent="0.2">
      <c r="A321" s="45">
        <v>0</v>
      </c>
      <c r="B321" s="43">
        <f t="shared" si="4"/>
        <v>0</v>
      </c>
      <c r="C321" s="47" t="s">
        <v>1938</v>
      </c>
      <c r="D321" s="47" t="s">
        <v>1939</v>
      </c>
      <c r="E321" s="49">
        <v>2024</v>
      </c>
      <c r="F321" s="51">
        <v>296</v>
      </c>
      <c r="G321" s="53" t="s">
        <v>32</v>
      </c>
      <c r="H321" s="56">
        <v>1271.5999999999999</v>
      </c>
      <c r="I321" s="53" t="s">
        <v>1940</v>
      </c>
      <c r="J321" s="53" t="s">
        <v>1798</v>
      </c>
      <c r="K321" s="53" t="s">
        <v>1941</v>
      </c>
      <c r="L321" s="53" t="s">
        <v>36</v>
      </c>
      <c r="M321" s="59" t="s">
        <v>1942</v>
      </c>
      <c r="N321" s="62" t="s">
        <v>1943</v>
      </c>
      <c r="O321" s="49">
        <v>73358365</v>
      </c>
      <c r="P321" s="55" t="s">
        <v>1944</v>
      </c>
    </row>
    <row r="322" spans="1:16" ht="37.5" customHeight="1" x14ac:dyDescent="0.2">
      <c r="A322" s="45">
        <v>0</v>
      </c>
      <c r="B322" s="43">
        <f t="shared" si="4"/>
        <v>0</v>
      </c>
      <c r="C322" s="47" t="s">
        <v>1945</v>
      </c>
      <c r="D322" s="47" t="s">
        <v>1946</v>
      </c>
      <c r="E322" s="49">
        <v>2024</v>
      </c>
      <c r="F322" s="51">
        <v>56</v>
      </c>
      <c r="G322" s="53" t="s">
        <v>111</v>
      </c>
      <c r="H322" s="56">
        <v>243.1</v>
      </c>
      <c r="I322" s="53" t="s">
        <v>70</v>
      </c>
      <c r="J322" s="53" t="s">
        <v>1798</v>
      </c>
      <c r="K322" s="53" t="s">
        <v>1947</v>
      </c>
      <c r="L322" s="53" t="s">
        <v>36</v>
      </c>
      <c r="M322" s="60" t="s">
        <v>70</v>
      </c>
      <c r="N322" s="62" t="s">
        <v>1948</v>
      </c>
      <c r="O322" s="49">
        <v>73409128</v>
      </c>
      <c r="P322" s="55" t="s">
        <v>1949</v>
      </c>
    </row>
    <row r="323" spans="1:16" ht="37.5" customHeight="1" x14ac:dyDescent="0.2">
      <c r="A323" s="45">
        <v>0</v>
      </c>
      <c r="B323" s="43">
        <f t="shared" si="4"/>
        <v>0</v>
      </c>
      <c r="C323" s="47" t="s">
        <v>1950</v>
      </c>
      <c r="D323" s="47" t="s">
        <v>1951</v>
      </c>
      <c r="E323" s="49">
        <v>2023</v>
      </c>
      <c r="F323" s="51">
        <v>392</v>
      </c>
      <c r="G323" s="53" t="s">
        <v>32</v>
      </c>
      <c r="H323" s="56">
        <v>1335.4</v>
      </c>
      <c r="I323" s="53" t="s">
        <v>1952</v>
      </c>
      <c r="J323" s="53" t="s">
        <v>1798</v>
      </c>
      <c r="K323" s="53" t="s">
        <v>1953</v>
      </c>
      <c r="L323" s="53" t="s">
        <v>36</v>
      </c>
      <c r="M323" s="59" t="s">
        <v>1954</v>
      </c>
      <c r="N323" s="62" t="s">
        <v>1955</v>
      </c>
      <c r="O323" s="49">
        <v>73348505</v>
      </c>
      <c r="P323" s="55" t="s">
        <v>1956</v>
      </c>
    </row>
    <row r="324" spans="1:16" ht="37.5" customHeight="1" x14ac:dyDescent="0.2">
      <c r="A324" s="45">
        <v>0</v>
      </c>
      <c r="B324" s="43">
        <f t="shared" si="4"/>
        <v>0</v>
      </c>
      <c r="C324" s="47" t="s">
        <v>1957</v>
      </c>
      <c r="D324" s="47" t="s">
        <v>1958</v>
      </c>
      <c r="E324" s="49">
        <v>2024</v>
      </c>
      <c r="F324" s="51">
        <v>104</v>
      </c>
      <c r="G324" s="53" t="s">
        <v>111</v>
      </c>
      <c r="H324" s="56">
        <v>355.3</v>
      </c>
      <c r="I324" s="53" t="s">
        <v>1959</v>
      </c>
      <c r="J324" s="53" t="s">
        <v>1798</v>
      </c>
      <c r="K324" s="53" t="s">
        <v>1960</v>
      </c>
      <c r="L324" s="53" t="s">
        <v>36</v>
      </c>
      <c r="M324" s="59" t="s">
        <v>1961</v>
      </c>
      <c r="N324" s="62" t="s">
        <v>1962</v>
      </c>
      <c r="O324" s="49">
        <v>73367460</v>
      </c>
      <c r="P324" s="55" t="s">
        <v>1963</v>
      </c>
    </row>
    <row r="325" spans="1:16" ht="37.5" customHeight="1" x14ac:dyDescent="0.2">
      <c r="A325" s="45">
        <v>0</v>
      </c>
      <c r="B325" s="43">
        <f t="shared" si="4"/>
        <v>0</v>
      </c>
      <c r="C325" s="47" t="s">
        <v>1964</v>
      </c>
      <c r="D325" s="47" t="s">
        <v>1958</v>
      </c>
      <c r="E325" s="49">
        <v>2024</v>
      </c>
      <c r="F325" s="51">
        <v>108</v>
      </c>
      <c r="G325" s="53" t="s">
        <v>111</v>
      </c>
      <c r="H325" s="56">
        <v>409.2</v>
      </c>
      <c r="I325" s="53" t="s">
        <v>1707</v>
      </c>
      <c r="J325" s="53" t="s">
        <v>1798</v>
      </c>
      <c r="K325" s="53" t="s">
        <v>1965</v>
      </c>
      <c r="L325" s="53" t="s">
        <v>36</v>
      </c>
      <c r="M325" s="59" t="s">
        <v>1966</v>
      </c>
      <c r="N325" s="62" t="s">
        <v>1967</v>
      </c>
      <c r="O325" s="49">
        <v>73357323</v>
      </c>
      <c r="P325" s="55" t="s">
        <v>1968</v>
      </c>
    </row>
    <row r="326" spans="1:16" ht="37.5" customHeight="1" x14ac:dyDescent="0.2">
      <c r="A326" s="45">
        <v>0</v>
      </c>
      <c r="B326" s="43">
        <f t="shared" si="4"/>
        <v>0</v>
      </c>
      <c r="C326" s="47" t="s">
        <v>1969</v>
      </c>
      <c r="D326" s="47" t="s">
        <v>1875</v>
      </c>
      <c r="E326" s="49">
        <v>2023</v>
      </c>
      <c r="F326" s="51">
        <v>592</v>
      </c>
      <c r="G326" s="53" t="s">
        <v>32</v>
      </c>
      <c r="H326" s="56">
        <v>1634.6</v>
      </c>
      <c r="I326" s="53" t="s">
        <v>1970</v>
      </c>
      <c r="J326" s="53" t="s">
        <v>1798</v>
      </c>
      <c r="K326" s="53" t="s">
        <v>1971</v>
      </c>
      <c r="L326" s="53" t="s">
        <v>36</v>
      </c>
      <c r="M326" s="59" t="s">
        <v>1972</v>
      </c>
      <c r="N326" s="62" t="s">
        <v>1973</v>
      </c>
      <c r="O326" s="49">
        <v>73339026</v>
      </c>
      <c r="P326" s="55" t="s">
        <v>1974</v>
      </c>
    </row>
    <row r="327" spans="1:16" ht="37.5" customHeight="1" x14ac:dyDescent="0.2">
      <c r="A327" s="45">
        <v>0</v>
      </c>
      <c r="B327" s="43">
        <f t="shared" si="4"/>
        <v>0</v>
      </c>
      <c r="C327" s="47" t="s">
        <v>1975</v>
      </c>
      <c r="D327" s="47" t="s">
        <v>1976</v>
      </c>
      <c r="E327" s="49">
        <v>2023</v>
      </c>
      <c r="F327" s="51">
        <v>280</v>
      </c>
      <c r="G327" s="53" t="s">
        <v>32</v>
      </c>
      <c r="H327" s="56">
        <v>1292.5</v>
      </c>
      <c r="I327" s="53" t="s">
        <v>366</v>
      </c>
      <c r="J327" s="53" t="s">
        <v>1798</v>
      </c>
      <c r="K327" s="53" t="s">
        <v>1977</v>
      </c>
      <c r="L327" s="53" t="s">
        <v>36</v>
      </c>
      <c r="M327" s="59" t="s">
        <v>1978</v>
      </c>
      <c r="N327" s="62" t="s">
        <v>1979</v>
      </c>
      <c r="O327" s="49">
        <v>73302733</v>
      </c>
      <c r="P327" s="55" t="s">
        <v>1980</v>
      </c>
    </row>
    <row r="328" spans="1:16" ht="37.5" customHeight="1" x14ac:dyDescent="0.2">
      <c r="A328" s="45">
        <v>0</v>
      </c>
      <c r="B328" s="43">
        <f t="shared" si="4"/>
        <v>0</v>
      </c>
      <c r="C328" s="47" t="s">
        <v>1981</v>
      </c>
      <c r="D328" s="47" t="s">
        <v>1851</v>
      </c>
      <c r="E328" s="49">
        <v>2024</v>
      </c>
      <c r="F328" s="51">
        <v>184</v>
      </c>
      <c r="G328" s="53" t="s">
        <v>32</v>
      </c>
      <c r="H328" s="56">
        <v>1008.7</v>
      </c>
      <c r="I328" s="53" t="s">
        <v>70</v>
      </c>
      <c r="J328" s="53" t="s">
        <v>1798</v>
      </c>
      <c r="K328" s="53" t="s">
        <v>1982</v>
      </c>
      <c r="L328" s="53" t="s">
        <v>36</v>
      </c>
      <c r="M328" s="59" t="s">
        <v>1983</v>
      </c>
      <c r="N328" s="62" t="s">
        <v>1984</v>
      </c>
      <c r="O328" s="49">
        <v>73391592</v>
      </c>
      <c r="P328" s="55" t="s">
        <v>1985</v>
      </c>
    </row>
    <row r="329" spans="1:16" ht="37.5" customHeight="1" x14ac:dyDescent="0.2">
      <c r="A329" s="45">
        <v>0</v>
      </c>
      <c r="B329" s="43">
        <f t="shared" ref="B329:B392" si="5">A329*H329</f>
        <v>0</v>
      </c>
      <c r="C329" s="47" t="s">
        <v>1986</v>
      </c>
      <c r="D329" s="47" t="s">
        <v>1987</v>
      </c>
      <c r="E329" s="49">
        <v>2024</v>
      </c>
      <c r="F329" s="51">
        <v>200</v>
      </c>
      <c r="G329" s="53" t="s">
        <v>32</v>
      </c>
      <c r="H329" s="56">
        <v>1096.7</v>
      </c>
      <c r="I329" s="53" t="s">
        <v>70</v>
      </c>
      <c r="J329" s="53" t="s">
        <v>1798</v>
      </c>
      <c r="K329" s="53" t="s">
        <v>1988</v>
      </c>
      <c r="L329" s="53" t="s">
        <v>36</v>
      </c>
      <c r="M329" s="59" t="s">
        <v>1989</v>
      </c>
      <c r="N329" s="62" t="s">
        <v>1990</v>
      </c>
      <c r="O329" s="49">
        <v>73367521</v>
      </c>
      <c r="P329" s="55" t="s">
        <v>1991</v>
      </c>
    </row>
    <row r="330" spans="1:16" ht="37.5" customHeight="1" x14ac:dyDescent="0.2">
      <c r="A330" s="45">
        <v>0</v>
      </c>
      <c r="B330" s="43">
        <f t="shared" si="5"/>
        <v>0</v>
      </c>
      <c r="C330" s="47" t="s">
        <v>1992</v>
      </c>
      <c r="D330" s="47" t="s">
        <v>1993</v>
      </c>
      <c r="E330" s="49">
        <v>2023</v>
      </c>
      <c r="F330" s="51">
        <v>192</v>
      </c>
      <c r="G330" s="53" t="s">
        <v>32</v>
      </c>
      <c r="H330" s="56">
        <v>1052.7</v>
      </c>
      <c r="I330" s="53" t="s">
        <v>70</v>
      </c>
      <c r="J330" s="53" t="s">
        <v>1798</v>
      </c>
      <c r="K330" s="53" t="s">
        <v>1988</v>
      </c>
      <c r="L330" s="53" t="s">
        <v>36</v>
      </c>
      <c r="M330" s="59" t="s">
        <v>1994</v>
      </c>
      <c r="N330" s="62" t="s">
        <v>1995</v>
      </c>
      <c r="O330" s="49">
        <v>73344332</v>
      </c>
      <c r="P330" s="55" t="s">
        <v>1996</v>
      </c>
    </row>
    <row r="331" spans="1:16" ht="37.5" customHeight="1" x14ac:dyDescent="0.2">
      <c r="A331" s="45">
        <v>0</v>
      </c>
      <c r="B331" s="43">
        <f t="shared" si="5"/>
        <v>0</v>
      </c>
      <c r="C331" s="47" t="s">
        <v>1997</v>
      </c>
      <c r="D331" s="47" t="s">
        <v>1998</v>
      </c>
      <c r="E331" s="49">
        <v>2024</v>
      </c>
      <c r="F331" s="51">
        <v>256</v>
      </c>
      <c r="G331" s="53" t="s">
        <v>32</v>
      </c>
      <c r="H331" s="56">
        <v>1470.7</v>
      </c>
      <c r="I331" s="53" t="s">
        <v>1999</v>
      </c>
      <c r="J331" s="53" t="s">
        <v>1798</v>
      </c>
      <c r="K331" s="53" t="s">
        <v>2000</v>
      </c>
      <c r="L331" s="53" t="s">
        <v>36</v>
      </c>
      <c r="M331" s="59" t="s">
        <v>2001</v>
      </c>
      <c r="N331" s="62" t="s">
        <v>2002</v>
      </c>
      <c r="O331" s="49">
        <v>73363504</v>
      </c>
      <c r="P331" s="55" t="s">
        <v>2003</v>
      </c>
    </row>
    <row r="332" spans="1:16" ht="37.5" customHeight="1" x14ac:dyDescent="0.2">
      <c r="A332" s="45">
        <v>0</v>
      </c>
      <c r="B332" s="43">
        <f t="shared" si="5"/>
        <v>0</v>
      </c>
      <c r="C332" s="47" t="s">
        <v>2004</v>
      </c>
      <c r="D332" s="47" t="s">
        <v>2005</v>
      </c>
      <c r="E332" s="49">
        <v>2024</v>
      </c>
      <c r="F332" s="51">
        <v>168</v>
      </c>
      <c r="G332" s="53" t="s">
        <v>32</v>
      </c>
      <c r="H332" s="56">
        <v>1233.0999999999999</v>
      </c>
      <c r="I332" s="53" t="s">
        <v>2006</v>
      </c>
      <c r="J332" s="53" t="s">
        <v>1798</v>
      </c>
      <c r="K332" s="53" t="s">
        <v>2007</v>
      </c>
      <c r="L332" s="53" t="s">
        <v>36</v>
      </c>
      <c r="M332" s="59" t="s">
        <v>2008</v>
      </c>
      <c r="N332" s="62" t="s">
        <v>2009</v>
      </c>
      <c r="O332" s="49">
        <v>73358379</v>
      </c>
      <c r="P332" s="55" t="s">
        <v>2010</v>
      </c>
    </row>
    <row r="333" spans="1:16" ht="37.5" customHeight="1" x14ac:dyDescent="0.2">
      <c r="A333" s="45">
        <v>0</v>
      </c>
      <c r="B333" s="43">
        <f t="shared" si="5"/>
        <v>0</v>
      </c>
      <c r="C333" s="47" t="s">
        <v>2011</v>
      </c>
      <c r="D333" s="47" t="s">
        <v>2012</v>
      </c>
      <c r="E333" s="49">
        <v>2023</v>
      </c>
      <c r="F333" s="51">
        <v>300</v>
      </c>
      <c r="G333" s="53" t="s">
        <v>32</v>
      </c>
      <c r="H333" s="56">
        <v>1644.5</v>
      </c>
      <c r="I333" s="53" t="s">
        <v>2013</v>
      </c>
      <c r="J333" s="53" t="s">
        <v>1798</v>
      </c>
      <c r="K333" s="53" t="s">
        <v>2014</v>
      </c>
      <c r="L333" s="53" t="s">
        <v>36</v>
      </c>
      <c r="M333" s="59" t="s">
        <v>2015</v>
      </c>
      <c r="N333" s="62" t="s">
        <v>2016</v>
      </c>
      <c r="O333" s="49">
        <v>73351079</v>
      </c>
      <c r="P333" s="55" t="s">
        <v>2017</v>
      </c>
    </row>
    <row r="334" spans="1:16" ht="37.5" customHeight="1" x14ac:dyDescent="0.2">
      <c r="A334" s="45">
        <v>0</v>
      </c>
      <c r="B334" s="43">
        <f t="shared" si="5"/>
        <v>0</v>
      </c>
      <c r="C334" s="47" t="s">
        <v>2018</v>
      </c>
      <c r="D334" s="47" t="s">
        <v>2019</v>
      </c>
      <c r="E334" s="49">
        <v>2022</v>
      </c>
      <c r="F334" s="51">
        <v>304</v>
      </c>
      <c r="G334" s="53" t="s">
        <v>32</v>
      </c>
      <c r="H334" s="56">
        <v>1109.9000000000001</v>
      </c>
      <c r="I334" s="53" t="s">
        <v>2020</v>
      </c>
      <c r="J334" s="53" t="s">
        <v>1798</v>
      </c>
      <c r="K334" s="53" t="s">
        <v>2021</v>
      </c>
      <c r="L334" s="53" t="s">
        <v>36</v>
      </c>
      <c r="M334" s="59" t="s">
        <v>2022</v>
      </c>
      <c r="N334" s="62" t="s">
        <v>2023</v>
      </c>
      <c r="O334" s="49">
        <v>73276471</v>
      </c>
      <c r="P334" s="55" t="s">
        <v>2024</v>
      </c>
    </row>
    <row r="335" spans="1:16" ht="37.5" customHeight="1" x14ac:dyDescent="0.2">
      <c r="A335" s="45">
        <v>0</v>
      </c>
      <c r="B335" s="43">
        <f t="shared" si="5"/>
        <v>0</v>
      </c>
      <c r="C335" s="47" t="s">
        <v>2025</v>
      </c>
      <c r="D335" s="47" t="s">
        <v>2026</v>
      </c>
      <c r="E335" s="49">
        <v>2023</v>
      </c>
      <c r="F335" s="51">
        <v>356</v>
      </c>
      <c r="G335" s="53" t="s">
        <v>32</v>
      </c>
      <c r="H335" s="56">
        <v>1799.6</v>
      </c>
      <c r="I335" s="53" t="s">
        <v>2027</v>
      </c>
      <c r="J335" s="53" t="s">
        <v>1798</v>
      </c>
      <c r="K335" s="53" t="s">
        <v>2028</v>
      </c>
      <c r="L335" s="53" t="s">
        <v>36</v>
      </c>
      <c r="M335" s="59" t="s">
        <v>2029</v>
      </c>
      <c r="N335" s="62" t="s">
        <v>2030</v>
      </c>
      <c r="O335" s="49">
        <v>73308613</v>
      </c>
      <c r="P335" s="55" t="s">
        <v>2031</v>
      </c>
    </row>
    <row r="336" spans="1:16" ht="37.5" customHeight="1" x14ac:dyDescent="0.2">
      <c r="A336" s="45">
        <v>0</v>
      </c>
      <c r="B336" s="43">
        <f t="shared" si="5"/>
        <v>0</v>
      </c>
      <c r="C336" s="47" t="s">
        <v>2032</v>
      </c>
      <c r="D336" s="47" t="s">
        <v>1894</v>
      </c>
      <c r="E336" s="49">
        <v>2024</v>
      </c>
      <c r="F336" s="51">
        <v>236</v>
      </c>
      <c r="G336" s="53" t="s">
        <v>111</v>
      </c>
      <c r="H336" s="56">
        <v>1378.3</v>
      </c>
      <c r="I336" s="53" t="s">
        <v>70</v>
      </c>
      <c r="J336" s="53" t="s">
        <v>1798</v>
      </c>
      <c r="K336" s="53" t="s">
        <v>2033</v>
      </c>
      <c r="L336" s="53" t="s">
        <v>36</v>
      </c>
      <c r="M336" s="59" t="s">
        <v>2034</v>
      </c>
      <c r="N336" s="62" t="s">
        <v>2035</v>
      </c>
      <c r="O336" s="49">
        <v>73358381</v>
      </c>
      <c r="P336" s="55" t="s">
        <v>2036</v>
      </c>
    </row>
    <row r="337" spans="1:16" ht="37.5" customHeight="1" x14ac:dyDescent="0.2">
      <c r="A337" s="45">
        <v>0</v>
      </c>
      <c r="B337" s="43">
        <f t="shared" si="5"/>
        <v>0</v>
      </c>
      <c r="C337" s="47" t="s">
        <v>2037</v>
      </c>
      <c r="D337" s="47" t="s">
        <v>2038</v>
      </c>
      <c r="E337" s="49">
        <v>2023</v>
      </c>
      <c r="F337" s="51">
        <v>104</v>
      </c>
      <c r="G337" s="53" t="s">
        <v>111</v>
      </c>
      <c r="H337" s="56">
        <v>407</v>
      </c>
      <c r="I337" s="53" t="s">
        <v>70</v>
      </c>
      <c r="J337" s="53" t="s">
        <v>1798</v>
      </c>
      <c r="K337" s="53" t="s">
        <v>2039</v>
      </c>
      <c r="L337" s="53" t="s">
        <v>36</v>
      </c>
      <c r="M337" s="59" t="s">
        <v>2040</v>
      </c>
      <c r="N337" s="62" t="s">
        <v>2041</v>
      </c>
      <c r="O337" s="49">
        <v>73347878</v>
      </c>
      <c r="P337" s="55" t="s">
        <v>2042</v>
      </c>
    </row>
    <row r="338" spans="1:16" ht="37.5" customHeight="1" x14ac:dyDescent="0.2">
      <c r="A338" s="45">
        <v>0</v>
      </c>
      <c r="B338" s="43">
        <f t="shared" si="5"/>
        <v>0</v>
      </c>
      <c r="C338" s="47" t="s">
        <v>2043</v>
      </c>
      <c r="D338" s="47" t="s">
        <v>2044</v>
      </c>
      <c r="E338" s="49">
        <v>2024</v>
      </c>
      <c r="F338" s="51">
        <v>440</v>
      </c>
      <c r="G338" s="53" t="s">
        <v>32</v>
      </c>
      <c r="H338" s="56">
        <v>1281.5</v>
      </c>
      <c r="I338" s="53" t="s">
        <v>2045</v>
      </c>
      <c r="J338" s="53" t="s">
        <v>1798</v>
      </c>
      <c r="K338" s="53" t="s">
        <v>2046</v>
      </c>
      <c r="L338" s="53" t="s">
        <v>36</v>
      </c>
      <c r="M338" s="59" t="s">
        <v>2047</v>
      </c>
      <c r="N338" s="62" t="s">
        <v>2048</v>
      </c>
      <c r="O338" s="49">
        <v>73389645</v>
      </c>
      <c r="P338" s="55" t="s">
        <v>2049</v>
      </c>
    </row>
    <row r="339" spans="1:16" ht="37.5" customHeight="1" x14ac:dyDescent="0.2">
      <c r="A339" s="45">
        <v>0</v>
      </c>
      <c r="B339" s="43">
        <f t="shared" si="5"/>
        <v>0</v>
      </c>
      <c r="C339" s="47" t="s">
        <v>2050</v>
      </c>
      <c r="D339" s="47" t="s">
        <v>2044</v>
      </c>
      <c r="E339" s="49">
        <v>2023</v>
      </c>
      <c r="F339" s="51">
        <v>320</v>
      </c>
      <c r="G339" s="53" t="s">
        <v>32</v>
      </c>
      <c r="H339" s="56">
        <v>1128.5999999999999</v>
      </c>
      <c r="I339" s="53" t="s">
        <v>2051</v>
      </c>
      <c r="J339" s="53" t="s">
        <v>1798</v>
      </c>
      <c r="K339" s="53" t="s">
        <v>2052</v>
      </c>
      <c r="L339" s="53" t="s">
        <v>36</v>
      </c>
      <c r="M339" s="59" t="s">
        <v>2053</v>
      </c>
      <c r="N339" s="62" t="s">
        <v>2054</v>
      </c>
      <c r="O339" s="49">
        <v>73344439</v>
      </c>
      <c r="P339" s="55" t="s">
        <v>2055</v>
      </c>
    </row>
    <row r="340" spans="1:16" ht="37.5" customHeight="1" x14ac:dyDescent="0.2">
      <c r="A340" s="45">
        <v>0</v>
      </c>
      <c r="B340" s="43">
        <f t="shared" si="5"/>
        <v>0</v>
      </c>
      <c r="C340" s="47" t="s">
        <v>2056</v>
      </c>
      <c r="D340" s="47" t="s">
        <v>2057</v>
      </c>
      <c r="E340" s="49">
        <v>2024</v>
      </c>
      <c r="F340" s="51">
        <v>312</v>
      </c>
      <c r="G340" s="53" t="s">
        <v>32</v>
      </c>
      <c r="H340" s="56">
        <v>1218.8</v>
      </c>
      <c r="I340" s="53" t="s">
        <v>1707</v>
      </c>
      <c r="J340" s="53" t="s">
        <v>1798</v>
      </c>
      <c r="K340" s="53" t="s">
        <v>1707</v>
      </c>
      <c r="L340" s="53" t="s">
        <v>36</v>
      </c>
      <c r="M340" s="59" t="s">
        <v>2058</v>
      </c>
      <c r="N340" s="62" t="s">
        <v>2059</v>
      </c>
      <c r="O340" s="49">
        <v>73364034</v>
      </c>
      <c r="P340" s="55" t="s">
        <v>2060</v>
      </c>
    </row>
    <row r="341" spans="1:16" ht="37.5" customHeight="1" x14ac:dyDescent="0.2">
      <c r="A341" s="45">
        <v>0</v>
      </c>
      <c r="B341" s="43">
        <f t="shared" si="5"/>
        <v>0</v>
      </c>
      <c r="C341" s="47" t="s">
        <v>2061</v>
      </c>
      <c r="D341" s="47" t="s">
        <v>2062</v>
      </c>
      <c r="E341" s="49">
        <v>2024</v>
      </c>
      <c r="F341" s="51">
        <v>224</v>
      </c>
      <c r="G341" s="53" t="s">
        <v>32</v>
      </c>
      <c r="H341" s="56">
        <v>876.7</v>
      </c>
      <c r="I341" s="53" t="s">
        <v>70</v>
      </c>
      <c r="J341" s="53" t="s">
        <v>1798</v>
      </c>
      <c r="K341" s="53" t="s">
        <v>2063</v>
      </c>
      <c r="L341" s="53" t="s">
        <v>36</v>
      </c>
      <c r="M341" s="59" t="s">
        <v>2064</v>
      </c>
      <c r="N341" s="62" t="s">
        <v>2065</v>
      </c>
      <c r="O341" s="49">
        <v>73358383</v>
      </c>
      <c r="P341" s="55" t="s">
        <v>2066</v>
      </c>
    </row>
    <row r="342" spans="1:16" ht="37.5" customHeight="1" x14ac:dyDescent="0.2">
      <c r="A342" s="45">
        <v>0</v>
      </c>
      <c r="B342" s="43">
        <f t="shared" si="5"/>
        <v>0</v>
      </c>
      <c r="C342" s="47" t="s">
        <v>2067</v>
      </c>
      <c r="D342" s="47" t="s">
        <v>2068</v>
      </c>
      <c r="E342" s="49">
        <v>2024</v>
      </c>
      <c r="F342" s="51">
        <v>332</v>
      </c>
      <c r="G342" s="53" t="s">
        <v>32</v>
      </c>
      <c r="H342" s="56">
        <v>1300.2</v>
      </c>
      <c r="I342" s="53" t="s">
        <v>70</v>
      </c>
      <c r="J342" s="53" t="s">
        <v>1798</v>
      </c>
      <c r="K342" s="53" t="s">
        <v>2069</v>
      </c>
      <c r="L342" s="53" t="s">
        <v>36</v>
      </c>
      <c r="M342" s="59" t="s">
        <v>2070</v>
      </c>
      <c r="N342" s="62" t="s">
        <v>2071</v>
      </c>
      <c r="O342" s="49">
        <v>73367525</v>
      </c>
      <c r="P342" s="55" t="s">
        <v>2072</v>
      </c>
    </row>
    <row r="343" spans="1:16" ht="37.5" customHeight="1" x14ac:dyDescent="0.2">
      <c r="A343" s="45">
        <v>0</v>
      </c>
      <c r="B343" s="43">
        <f t="shared" si="5"/>
        <v>0</v>
      </c>
      <c r="C343" s="47" t="s">
        <v>2073</v>
      </c>
      <c r="D343" s="47" t="s">
        <v>2074</v>
      </c>
      <c r="E343" s="49">
        <v>2024</v>
      </c>
      <c r="F343" s="51">
        <v>392</v>
      </c>
      <c r="G343" s="53" t="s">
        <v>32</v>
      </c>
      <c r="H343" s="56">
        <v>1135.2</v>
      </c>
      <c r="I343" s="53" t="s">
        <v>1707</v>
      </c>
      <c r="J343" s="53" t="s">
        <v>1798</v>
      </c>
      <c r="K343" s="53" t="s">
        <v>1707</v>
      </c>
      <c r="L343" s="53" t="s">
        <v>36</v>
      </c>
      <c r="M343" s="59" t="s">
        <v>2075</v>
      </c>
      <c r="N343" s="62" t="s">
        <v>2076</v>
      </c>
      <c r="O343" s="49">
        <v>73363311</v>
      </c>
      <c r="P343" s="55" t="s">
        <v>2077</v>
      </c>
    </row>
    <row r="344" spans="1:16" ht="37.5" customHeight="1" x14ac:dyDescent="0.2">
      <c r="A344" s="45">
        <v>0</v>
      </c>
      <c r="B344" s="43">
        <f t="shared" si="5"/>
        <v>0</v>
      </c>
      <c r="C344" s="47" t="s">
        <v>2078</v>
      </c>
      <c r="D344" s="47" t="s">
        <v>2074</v>
      </c>
      <c r="E344" s="49">
        <v>2023</v>
      </c>
      <c r="F344" s="51">
        <v>512</v>
      </c>
      <c r="G344" s="53" t="s">
        <v>32</v>
      </c>
      <c r="H344" s="56">
        <v>1870</v>
      </c>
      <c r="I344" s="53" t="s">
        <v>2079</v>
      </c>
      <c r="J344" s="53" t="s">
        <v>1798</v>
      </c>
      <c r="K344" s="53" t="s">
        <v>2080</v>
      </c>
      <c r="L344" s="53" t="s">
        <v>36</v>
      </c>
      <c r="M344" s="59" t="s">
        <v>2081</v>
      </c>
      <c r="N344" s="62" t="s">
        <v>2082</v>
      </c>
      <c r="O344" s="49">
        <v>73301117</v>
      </c>
      <c r="P344" s="55" t="s">
        <v>2083</v>
      </c>
    </row>
    <row r="345" spans="1:16" ht="37.5" customHeight="1" x14ac:dyDescent="0.2">
      <c r="A345" s="45">
        <v>0</v>
      </c>
      <c r="B345" s="43">
        <f t="shared" si="5"/>
        <v>0</v>
      </c>
      <c r="C345" s="47" t="s">
        <v>2084</v>
      </c>
      <c r="D345" s="47" t="s">
        <v>2085</v>
      </c>
      <c r="E345" s="49">
        <v>2024</v>
      </c>
      <c r="F345" s="51">
        <v>192</v>
      </c>
      <c r="G345" s="53" t="s">
        <v>32</v>
      </c>
      <c r="H345" s="56">
        <v>1029.5999999999999</v>
      </c>
      <c r="I345" s="53" t="s">
        <v>70</v>
      </c>
      <c r="J345" s="53" t="s">
        <v>1798</v>
      </c>
      <c r="K345" s="53" t="s">
        <v>1839</v>
      </c>
      <c r="L345" s="53" t="s">
        <v>36</v>
      </c>
      <c r="M345" s="59" t="s">
        <v>2086</v>
      </c>
      <c r="N345" s="62" t="s">
        <v>2087</v>
      </c>
      <c r="O345" s="49">
        <v>73366226</v>
      </c>
      <c r="P345" s="55" t="s">
        <v>2088</v>
      </c>
    </row>
    <row r="346" spans="1:16" ht="37.5" customHeight="1" x14ac:dyDescent="0.2">
      <c r="A346" s="45">
        <v>0</v>
      </c>
      <c r="B346" s="43">
        <f t="shared" si="5"/>
        <v>0</v>
      </c>
      <c r="C346" s="47" t="s">
        <v>2089</v>
      </c>
      <c r="D346" s="47" t="s">
        <v>2090</v>
      </c>
      <c r="E346" s="49">
        <v>2024</v>
      </c>
      <c r="F346" s="51">
        <v>388</v>
      </c>
      <c r="G346" s="53" t="s">
        <v>32</v>
      </c>
      <c r="H346" s="56">
        <v>2126.3000000000002</v>
      </c>
      <c r="I346" s="53" t="s">
        <v>2091</v>
      </c>
      <c r="J346" s="53" t="s">
        <v>1798</v>
      </c>
      <c r="K346" s="53" t="s">
        <v>2092</v>
      </c>
      <c r="L346" s="53" t="s">
        <v>36</v>
      </c>
      <c r="M346" s="59" t="s">
        <v>2093</v>
      </c>
      <c r="N346" s="62" t="s">
        <v>2094</v>
      </c>
      <c r="O346" s="49">
        <v>73381415</v>
      </c>
      <c r="P346" s="55" t="s">
        <v>2095</v>
      </c>
    </row>
    <row r="347" spans="1:16" ht="37.5" customHeight="1" x14ac:dyDescent="0.2">
      <c r="A347" s="45">
        <v>0</v>
      </c>
      <c r="B347" s="43">
        <f t="shared" si="5"/>
        <v>0</v>
      </c>
      <c r="C347" s="47" t="s">
        <v>2096</v>
      </c>
      <c r="D347" s="47" t="s">
        <v>2097</v>
      </c>
      <c r="E347" s="49">
        <v>2023</v>
      </c>
      <c r="F347" s="51">
        <v>736</v>
      </c>
      <c r="G347" s="53" t="s">
        <v>32</v>
      </c>
      <c r="H347" s="56">
        <v>1779.8</v>
      </c>
      <c r="I347" s="53" t="s">
        <v>2098</v>
      </c>
      <c r="J347" s="53" t="s">
        <v>1798</v>
      </c>
      <c r="K347" s="53" t="s">
        <v>2099</v>
      </c>
      <c r="L347" s="53" t="s">
        <v>36</v>
      </c>
      <c r="M347" s="59" t="s">
        <v>2100</v>
      </c>
      <c r="N347" s="62" t="s">
        <v>2101</v>
      </c>
      <c r="O347" s="49">
        <v>73351249</v>
      </c>
      <c r="P347" s="55" t="s">
        <v>2102</v>
      </c>
    </row>
    <row r="348" spans="1:16" ht="37.5" customHeight="1" x14ac:dyDescent="0.2">
      <c r="A348" s="45">
        <v>0</v>
      </c>
      <c r="B348" s="43">
        <f t="shared" si="5"/>
        <v>0</v>
      </c>
      <c r="C348" s="47" t="s">
        <v>2103</v>
      </c>
      <c r="D348" s="47" t="s">
        <v>2104</v>
      </c>
      <c r="E348" s="49">
        <v>2021</v>
      </c>
      <c r="F348" s="51">
        <v>268</v>
      </c>
      <c r="G348" s="53" t="s">
        <v>32</v>
      </c>
      <c r="H348" s="56">
        <v>962.5</v>
      </c>
      <c r="I348" s="53" t="s">
        <v>2105</v>
      </c>
      <c r="J348" s="53" t="s">
        <v>1798</v>
      </c>
      <c r="K348" s="53" t="s">
        <v>2106</v>
      </c>
      <c r="L348" s="53" t="s">
        <v>36</v>
      </c>
      <c r="M348" s="60" t="s">
        <v>70</v>
      </c>
      <c r="N348" s="62" t="s">
        <v>2107</v>
      </c>
      <c r="O348" s="49">
        <v>73160755</v>
      </c>
      <c r="P348" s="55" t="s">
        <v>2108</v>
      </c>
    </row>
    <row r="349" spans="1:16" ht="37.5" customHeight="1" x14ac:dyDescent="0.2">
      <c r="A349" s="45">
        <v>0</v>
      </c>
      <c r="B349" s="43">
        <f t="shared" si="5"/>
        <v>0</v>
      </c>
      <c r="C349" s="47" t="s">
        <v>2109</v>
      </c>
      <c r="D349" s="47" t="s">
        <v>2110</v>
      </c>
      <c r="E349" s="49">
        <v>2023</v>
      </c>
      <c r="F349" s="51">
        <v>116</v>
      </c>
      <c r="G349" s="53" t="s">
        <v>111</v>
      </c>
      <c r="H349" s="56">
        <v>1100</v>
      </c>
      <c r="I349" s="53" t="s">
        <v>2111</v>
      </c>
      <c r="J349" s="53" t="s">
        <v>1798</v>
      </c>
      <c r="K349" s="53" t="s">
        <v>2112</v>
      </c>
      <c r="L349" s="53" t="s">
        <v>36</v>
      </c>
      <c r="M349" s="59" t="s">
        <v>2113</v>
      </c>
      <c r="N349" s="62" t="s">
        <v>2114</v>
      </c>
      <c r="O349" s="49">
        <v>73329385</v>
      </c>
      <c r="P349" s="55" t="s">
        <v>2115</v>
      </c>
    </row>
    <row r="350" spans="1:16" ht="37.5" customHeight="1" x14ac:dyDescent="0.2">
      <c r="A350" s="45">
        <v>0</v>
      </c>
      <c r="B350" s="43">
        <f t="shared" si="5"/>
        <v>0</v>
      </c>
      <c r="C350" s="47" t="s">
        <v>2116</v>
      </c>
      <c r="D350" s="47" t="s">
        <v>2117</v>
      </c>
      <c r="E350" s="49">
        <v>2023</v>
      </c>
      <c r="F350" s="51">
        <v>176</v>
      </c>
      <c r="G350" s="53" t="s">
        <v>32</v>
      </c>
      <c r="H350" s="56">
        <v>982.3</v>
      </c>
      <c r="I350" s="53" t="s">
        <v>2118</v>
      </c>
      <c r="J350" s="53" t="s">
        <v>1798</v>
      </c>
      <c r="K350" s="53" t="s">
        <v>2119</v>
      </c>
      <c r="L350" s="53" t="s">
        <v>36</v>
      </c>
      <c r="M350" s="59" t="s">
        <v>2120</v>
      </c>
      <c r="N350" s="62" t="s">
        <v>2121</v>
      </c>
      <c r="O350" s="49">
        <v>73301107</v>
      </c>
      <c r="P350" s="55" t="s">
        <v>2122</v>
      </c>
    </row>
    <row r="351" spans="1:16" ht="37.5" customHeight="1" x14ac:dyDescent="0.2">
      <c r="A351" s="45">
        <v>0</v>
      </c>
      <c r="B351" s="43">
        <f t="shared" si="5"/>
        <v>0</v>
      </c>
      <c r="C351" s="47" t="s">
        <v>2123</v>
      </c>
      <c r="D351" s="47" t="s">
        <v>2124</v>
      </c>
      <c r="E351" s="49">
        <v>2023</v>
      </c>
      <c r="F351" s="51">
        <v>192</v>
      </c>
      <c r="G351" s="53" t="s">
        <v>32</v>
      </c>
      <c r="H351" s="56">
        <v>1045</v>
      </c>
      <c r="I351" s="53" t="s">
        <v>70</v>
      </c>
      <c r="J351" s="53" t="s">
        <v>1798</v>
      </c>
      <c r="K351" s="53" t="s">
        <v>2125</v>
      </c>
      <c r="L351" s="53" t="s">
        <v>36</v>
      </c>
      <c r="M351" s="59" t="s">
        <v>2126</v>
      </c>
      <c r="N351" s="62" t="s">
        <v>2127</v>
      </c>
      <c r="O351" s="49">
        <v>73299229</v>
      </c>
      <c r="P351" s="55" t="s">
        <v>2128</v>
      </c>
    </row>
    <row r="352" spans="1:16" ht="37.5" customHeight="1" x14ac:dyDescent="0.2">
      <c r="A352" s="45">
        <v>0</v>
      </c>
      <c r="B352" s="43">
        <f t="shared" si="5"/>
        <v>0</v>
      </c>
      <c r="C352" s="47" t="s">
        <v>2129</v>
      </c>
      <c r="D352" s="47" t="s">
        <v>2130</v>
      </c>
      <c r="E352" s="49">
        <v>2024</v>
      </c>
      <c r="F352" s="51">
        <v>196</v>
      </c>
      <c r="G352" s="53" t="s">
        <v>32</v>
      </c>
      <c r="H352" s="56">
        <v>767.8</v>
      </c>
      <c r="I352" s="53" t="s">
        <v>2131</v>
      </c>
      <c r="J352" s="53" t="s">
        <v>2132</v>
      </c>
      <c r="K352" s="53" t="s">
        <v>2133</v>
      </c>
      <c r="L352" s="53" t="s">
        <v>36</v>
      </c>
      <c r="M352" s="59" t="s">
        <v>2134</v>
      </c>
      <c r="N352" s="62" t="s">
        <v>2135</v>
      </c>
      <c r="O352" s="49">
        <v>73358395</v>
      </c>
      <c r="P352" s="55" t="s">
        <v>2136</v>
      </c>
    </row>
    <row r="353" spans="1:16" ht="37.5" customHeight="1" x14ac:dyDescent="0.2">
      <c r="A353" s="45">
        <v>0</v>
      </c>
      <c r="B353" s="43">
        <f t="shared" si="5"/>
        <v>0</v>
      </c>
      <c r="C353" s="47" t="s">
        <v>2137</v>
      </c>
      <c r="D353" s="47" t="s">
        <v>2138</v>
      </c>
      <c r="E353" s="49">
        <v>2024</v>
      </c>
      <c r="F353" s="51">
        <v>140</v>
      </c>
      <c r="G353" s="53" t="s">
        <v>32</v>
      </c>
      <c r="H353" s="56">
        <v>708.4</v>
      </c>
      <c r="I353" s="53" t="s">
        <v>2139</v>
      </c>
      <c r="J353" s="53" t="s">
        <v>2132</v>
      </c>
      <c r="K353" s="53" t="s">
        <v>2140</v>
      </c>
      <c r="L353" s="53" t="s">
        <v>36</v>
      </c>
      <c r="M353" s="59" t="s">
        <v>2141</v>
      </c>
      <c r="N353" s="62" t="s">
        <v>2142</v>
      </c>
      <c r="O353" s="49">
        <v>73358396</v>
      </c>
      <c r="P353" s="55" t="s">
        <v>2143</v>
      </c>
    </row>
    <row r="354" spans="1:16" ht="37.5" customHeight="1" x14ac:dyDescent="0.2">
      <c r="A354" s="45">
        <v>0</v>
      </c>
      <c r="B354" s="43">
        <f t="shared" si="5"/>
        <v>0</v>
      </c>
      <c r="C354" s="47" t="s">
        <v>2144</v>
      </c>
      <c r="D354" s="47" t="s">
        <v>2145</v>
      </c>
      <c r="E354" s="49">
        <v>2023</v>
      </c>
      <c r="F354" s="51">
        <v>508</v>
      </c>
      <c r="G354" s="53" t="s">
        <v>32</v>
      </c>
      <c r="H354" s="56">
        <v>1922.8</v>
      </c>
      <c r="I354" s="53" t="s">
        <v>2146</v>
      </c>
      <c r="J354" s="53" t="s">
        <v>2132</v>
      </c>
      <c r="K354" s="53" t="s">
        <v>2147</v>
      </c>
      <c r="L354" s="53" t="s">
        <v>36</v>
      </c>
      <c r="M354" s="59" t="s">
        <v>2148</v>
      </c>
      <c r="N354" s="62" t="s">
        <v>2149</v>
      </c>
      <c r="O354" s="49">
        <v>73348503</v>
      </c>
      <c r="P354" s="55" t="s">
        <v>2150</v>
      </c>
    </row>
    <row r="355" spans="1:16" ht="37.5" customHeight="1" x14ac:dyDescent="0.2">
      <c r="A355" s="45">
        <v>0</v>
      </c>
      <c r="B355" s="43">
        <f t="shared" si="5"/>
        <v>0</v>
      </c>
      <c r="C355" s="47" t="s">
        <v>2151</v>
      </c>
      <c r="D355" s="47" t="s">
        <v>2152</v>
      </c>
      <c r="E355" s="49">
        <v>2023</v>
      </c>
      <c r="F355" s="51">
        <v>352</v>
      </c>
      <c r="G355" s="53" t="s">
        <v>32</v>
      </c>
      <c r="H355" s="56">
        <v>1878.8</v>
      </c>
      <c r="I355" s="53" t="s">
        <v>2153</v>
      </c>
      <c r="J355" s="53" t="s">
        <v>2132</v>
      </c>
      <c r="K355" s="53" t="s">
        <v>2154</v>
      </c>
      <c r="L355" s="53" t="s">
        <v>36</v>
      </c>
      <c r="M355" s="59" t="s">
        <v>2155</v>
      </c>
      <c r="N355" s="62" t="s">
        <v>2156</v>
      </c>
      <c r="O355" s="49">
        <v>73303401</v>
      </c>
      <c r="P355" s="55" t="s">
        <v>2157</v>
      </c>
    </row>
    <row r="356" spans="1:16" ht="37.5" customHeight="1" x14ac:dyDescent="0.2">
      <c r="A356" s="45">
        <v>0</v>
      </c>
      <c r="B356" s="43">
        <f t="shared" si="5"/>
        <v>0</v>
      </c>
      <c r="C356" s="47" t="s">
        <v>2158</v>
      </c>
      <c r="D356" s="47" t="s">
        <v>2159</v>
      </c>
      <c r="E356" s="49">
        <v>2024</v>
      </c>
      <c r="F356" s="51">
        <v>104</v>
      </c>
      <c r="G356" s="53" t="s">
        <v>111</v>
      </c>
      <c r="H356" s="56">
        <v>401.5</v>
      </c>
      <c r="I356" s="53" t="s">
        <v>70</v>
      </c>
      <c r="J356" s="53" t="s">
        <v>2132</v>
      </c>
      <c r="K356" s="53" t="s">
        <v>2160</v>
      </c>
      <c r="L356" s="53" t="s">
        <v>36</v>
      </c>
      <c r="M356" s="59" t="s">
        <v>2161</v>
      </c>
      <c r="N356" s="62" t="s">
        <v>2162</v>
      </c>
      <c r="O356" s="49">
        <v>73358389</v>
      </c>
      <c r="P356" s="55" t="s">
        <v>2163</v>
      </c>
    </row>
    <row r="357" spans="1:16" ht="37.5" customHeight="1" x14ac:dyDescent="0.2">
      <c r="A357" s="45">
        <v>0</v>
      </c>
      <c r="B357" s="43">
        <f t="shared" si="5"/>
        <v>0</v>
      </c>
      <c r="C357" s="47" t="s">
        <v>2164</v>
      </c>
      <c r="D357" s="47" t="s">
        <v>2145</v>
      </c>
      <c r="E357" s="49">
        <v>2022</v>
      </c>
      <c r="F357" s="51">
        <v>272</v>
      </c>
      <c r="G357" s="53" t="s">
        <v>32</v>
      </c>
      <c r="H357" s="56">
        <v>1445.4</v>
      </c>
      <c r="I357" s="53" t="s">
        <v>2165</v>
      </c>
      <c r="J357" s="53" t="s">
        <v>2132</v>
      </c>
      <c r="K357" s="53" t="s">
        <v>2166</v>
      </c>
      <c r="L357" s="53" t="s">
        <v>36</v>
      </c>
      <c r="M357" s="59" t="s">
        <v>2167</v>
      </c>
      <c r="N357" s="62" t="s">
        <v>2168</v>
      </c>
      <c r="O357" s="49">
        <v>73234254</v>
      </c>
      <c r="P357" s="55" t="s">
        <v>2169</v>
      </c>
    </row>
    <row r="358" spans="1:16" ht="37.5" customHeight="1" x14ac:dyDescent="0.2">
      <c r="A358" s="45">
        <v>0</v>
      </c>
      <c r="B358" s="43">
        <f t="shared" si="5"/>
        <v>0</v>
      </c>
      <c r="C358" s="47" t="s">
        <v>2170</v>
      </c>
      <c r="D358" s="47" t="s">
        <v>2171</v>
      </c>
      <c r="E358" s="49">
        <v>2022</v>
      </c>
      <c r="F358" s="51">
        <v>540</v>
      </c>
      <c r="G358" s="53" t="s">
        <v>32</v>
      </c>
      <c r="H358" s="56">
        <v>1547.7</v>
      </c>
      <c r="I358" s="53" t="s">
        <v>2172</v>
      </c>
      <c r="J358" s="53" t="s">
        <v>2132</v>
      </c>
      <c r="K358" s="53" t="s">
        <v>2173</v>
      </c>
      <c r="L358" s="53" t="s">
        <v>36</v>
      </c>
      <c r="M358" s="59" t="s">
        <v>2174</v>
      </c>
      <c r="N358" s="62" t="s">
        <v>2175</v>
      </c>
      <c r="O358" s="49">
        <v>73257365</v>
      </c>
      <c r="P358" s="55" t="s">
        <v>2176</v>
      </c>
    </row>
    <row r="359" spans="1:16" ht="37.5" customHeight="1" x14ac:dyDescent="0.2">
      <c r="A359" s="45">
        <v>0</v>
      </c>
      <c r="B359" s="43">
        <f t="shared" si="5"/>
        <v>0</v>
      </c>
      <c r="C359" s="47" t="s">
        <v>2177</v>
      </c>
      <c r="D359" s="47" t="s">
        <v>2178</v>
      </c>
      <c r="E359" s="49">
        <v>2023</v>
      </c>
      <c r="F359" s="51">
        <v>304</v>
      </c>
      <c r="G359" s="53" t="s">
        <v>32</v>
      </c>
      <c r="H359" s="56">
        <v>2173.6</v>
      </c>
      <c r="I359" s="53" t="s">
        <v>70</v>
      </c>
      <c r="J359" s="53" t="s">
        <v>2179</v>
      </c>
      <c r="K359" s="53" t="s">
        <v>2180</v>
      </c>
      <c r="L359" s="53" t="s">
        <v>36</v>
      </c>
      <c r="M359" s="59" t="s">
        <v>2181</v>
      </c>
      <c r="N359" s="62" t="s">
        <v>2182</v>
      </c>
      <c r="O359" s="49">
        <v>73347880</v>
      </c>
      <c r="P359" s="55" t="s">
        <v>2183</v>
      </c>
    </row>
    <row r="360" spans="1:16" ht="37.5" customHeight="1" x14ac:dyDescent="0.2">
      <c r="A360" s="45">
        <v>0</v>
      </c>
      <c r="B360" s="43">
        <f t="shared" si="5"/>
        <v>0</v>
      </c>
      <c r="C360" s="47" t="s">
        <v>2184</v>
      </c>
      <c r="D360" s="47" t="s">
        <v>2185</v>
      </c>
      <c r="E360" s="49">
        <v>2024</v>
      </c>
      <c r="F360" s="51">
        <v>68</v>
      </c>
      <c r="G360" s="53" t="s">
        <v>111</v>
      </c>
      <c r="H360" s="56">
        <v>413.6</v>
      </c>
      <c r="I360" s="53" t="s">
        <v>70</v>
      </c>
      <c r="J360" s="53" t="s">
        <v>2179</v>
      </c>
      <c r="K360" s="53" t="s">
        <v>2186</v>
      </c>
      <c r="L360" s="53" t="s">
        <v>36</v>
      </c>
      <c r="M360" s="60" t="s">
        <v>70</v>
      </c>
      <c r="N360" s="62" t="s">
        <v>2187</v>
      </c>
      <c r="O360" s="49">
        <v>73409090</v>
      </c>
      <c r="P360" s="55" t="s">
        <v>2188</v>
      </c>
    </row>
    <row r="361" spans="1:16" ht="37.5" customHeight="1" x14ac:dyDescent="0.2">
      <c r="A361" s="45">
        <v>0</v>
      </c>
      <c r="B361" s="43">
        <f t="shared" si="5"/>
        <v>0</v>
      </c>
      <c r="C361" s="47" t="s">
        <v>2189</v>
      </c>
      <c r="D361" s="47" t="s">
        <v>2190</v>
      </c>
      <c r="E361" s="49">
        <v>2024</v>
      </c>
      <c r="F361" s="51">
        <v>256</v>
      </c>
      <c r="G361" s="53" t="s">
        <v>32</v>
      </c>
      <c r="H361" s="56">
        <v>1460.8</v>
      </c>
      <c r="I361" s="53" t="s">
        <v>366</v>
      </c>
      <c r="J361" s="53" t="s">
        <v>2179</v>
      </c>
      <c r="K361" s="53" t="s">
        <v>366</v>
      </c>
      <c r="L361" s="53" t="s">
        <v>36</v>
      </c>
      <c r="M361" s="59" t="s">
        <v>2191</v>
      </c>
      <c r="N361" s="62" t="s">
        <v>2192</v>
      </c>
      <c r="O361" s="49">
        <v>73405729</v>
      </c>
      <c r="P361" s="55" t="s">
        <v>2193</v>
      </c>
    </row>
    <row r="362" spans="1:16" ht="37.5" customHeight="1" x14ac:dyDescent="0.2">
      <c r="A362" s="45">
        <v>0</v>
      </c>
      <c r="B362" s="43">
        <f t="shared" si="5"/>
        <v>0</v>
      </c>
      <c r="C362" s="47" t="s">
        <v>2194</v>
      </c>
      <c r="D362" s="47" t="s">
        <v>2195</v>
      </c>
      <c r="E362" s="49">
        <v>2023</v>
      </c>
      <c r="F362" s="51">
        <v>232</v>
      </c>
      <c r="G362" s="53" t="s">
        <v>32</v>
      </c>
      <c r="H362" s="56">
        <v>1047.2</v>
      </c>
      <c r="I362" s="53" t="s">
        <v>2196</v>
      </c>
      <c r="J362" s="53" t="s">
        <v>2179</v>
      </c>
      <c r="K362" s="53" t="s">
        <v>2197</v>
      </c>
      <c r="L362" s="53" t="s">
        <v>36</v>
      </c>
      <c r="M362" s="59" t="s">
        <v>2198</v>
      </c>
      <c r="N362" s="62" t="s">
        <v>2199</v>
      </c>
      <c r="O362" s="49">
        <v>73329005</v>
      </c>
      <c r="P362" s="55" t="s">
        <v>2200</v>
      </c>
    </row>
    <row r="363" spans="1:16" ht="37.5" customHeight="1" x14ac:dyDescent="0.2">
      <c r="A363" s="45">
        <v>0</v>
      </c>
      <c r="B363" s="43">
        <f t="shared" si="5"/>
        <v>0</v>
      </c>
      <c r="C363" s="47" t="s">
        <v>2201</v>
      </c>
      <c r="D363" s="47" t="s">
        <v>2202</v>
      </c>
      <c r="E363" s="49">
        <v>2024</v>
      </c>
      <c r="F363" s="51">
        <v>68</v>
      </c>
      <c r="G363" s="53" t="s">
        <v>111</v>
      </c>
      <c r="H363" s="56">
        <v>295.89999999999998</v>
      </c>
      <c r="I363" s="53" t="s">
        <v>70</v>
      </c>
      <c r="J363" s="53" t="s">
        <v>2179</v>
      </c>
      <c r="K363" s="53" t="s">
        <v>2203</v>
      </c>
      <c r="L363" s="53" t="s">
        <v>36</v>
      </c>
      <c r="M363" s="59" t="s">
        <v>2204</v>
      </c>
      <c r="N363" s="62" t="s">
        <v>2205</v>
      </c>
      <c r="O363" s="49">
        <v>73402387</v>
      </c>
      <c r="P363" s="55" t="s">
        <v>2206</v>
      </c>
    </row>
    <row r="364" spans="1:16" ht="37.5" customHeight="1" x14ac:dyDescent="0.2">
      <c r="A364" s="45">
        <v>0</v>
      </c>
      <c r="B364" s="43">
        <f t="shared" si="5"/>
        <v>0</v>
      </c>
      <c r="C364" s="47" t="s">
        <v>2207</v>
      </c>
      <c r="D364" s="47" t="s">
        <v>2208</v>
      </c>
      <c r="E364" s="49">
        <v>2023</v>
      </c>
      <c r="F364" s="51">
        <v>112</v>
      </c>
      <c r="G364" s="53" t="s">
        <v>111</v>
      </c>
      <c r="H364" s="56">
        <v>799.7</v>
      </c>
      <c r="I364" s="53" t="s">
        <v>2209</v>
      </c>
      <c r="J364" s="53" t="s">
        <v>2179</v>
      </c>
      <c r="K364" s="53" t="s">
        <v>2210</v>
      </c>
      <c r="L364" s="53" t="s">
        <v>36</v>
      </c>
      <c r="M364" s="59" t="s">
        <v>2211</v>
      </c>
      <c r="N364" s="62" t="s">
        <v>2212</v>
      </c>
      <c r="O364" s="49">
        <v>73299638</v>
      </c>
      <c r="P364" s="55" t="s">
        <v>2213</v>
      </c>
    </row>
    <row r="365" spans="1:16" ht="37.5" customHeight="1" x14ac:dyDescent="0.2">
      <c r="A365" s="45">
        <v>0</v>
      </c>
      <c r="B365" s="43">
        <f t="shared" si="5"/>
        <v>0</v>
      </c>
      <c r="C365" s="47" t="s">
        <v>2214</v>
      </c>
      <c r="D365" s="47" t="s">
        <v>2215</v>
      </c>
      <c r="E365" s="49">
        <v>2023</v>
      </c>
      <c r="F365" s="51">
        <v>344</v>
      </c>
      <c r="G365" s="53" t="s">
        <v>32</v>
      </c>
      <c r="H365" s="56">
        <v>1346.4</v>
      </c>
      <c r="I365" s="53" t="s">
        <v>2216</v>
      </c>
      <c r="J365" s="53" t="s">
        <v>2179</v>
      </c>
      <c r="K365" s="53" t="s">
        <v>2217</v>
      </c>
      <c r="L365" s="53" t="s">
        <v>36</v>
      </c>
      <c r="M365" s="59" t="s">
        <v>2218</v>
      </c>
      <c r="N365" s="62" t="s">
        <v>2219</v>
      </c>
      <c r="O365" s="49">
        <v>73339825</v>
      </c>
      <c r="P365" s="55" t="s">
        <v>2220</v>
      </c>
    </row>
    <row r="366" spans="1:16" ht="37.5" customHeight="1" x14ac:dyDescent="0.2">
      <c r="A366" s="45">
        <v>0</v>
      </c>
      <c r="B366" s="43">
        <f t="shared" si="5"/>
        <v>0</v>
      </c>
      <c r="C366" s="47" t="s">
        <v>2221</v>
      </c>
      <c r="D366" s="47" t="s">
        <v>2222</v>
      </c>
      <c r="E366" s="49">
        <v>2023</v>
      </c>
      <c r="F366" s="51">
        <v>188</v>
      </c>
      <c r="G366" s="53" t="s">
        <v>32</v>
      </c>
      <c r="H366" s="56">
        <v>875.6</v>
      </c>
      <c r="I366" s="53" t="s">
        <v>2223</v>
      </c>
      <c r="J366" s="53" t="s">
        <v>2179</v>
      </c>
      <c r="K366" s="53" t="s">
        <v>2224</v>
      </c>
      <c r="L366" s="53" t="s">
        <v>36</v>
      </c>
      <c r="M366" s="59" t="s">
        <v>2225</v>
      </c>
      <c r="N366" s="62" t="s">
        <v>2226</v>
      </c>
      <c r="O366" s="49">
        <v>73335196</v>
      </c>
      <c r="P366" s="55" t="s">
        <v>2227</v>
      </c>
    </row>
    <row r="367" spans="1:16" ht="37.5" customHeight="1" x14ac:dyDescent="0.2">
      <c r="A367" s="45">
        <v>0</v>
      </c>
      <c r="B367" s="43">
        <f t="shared" si="5"/>
        <v>0</v>
      </c>
      <c r="C367" s="47" t="s">
        <v>2228</v>
      </c>
      <c r="D367" s="47" t="s">
        <v>2229</v>
      </c>
      <c r="E367" s="49">
        <v>2024</v>
      </c>
      <c r="F367" s="51">
        <v>124</v>
      </c>
      <c r="G367" s="53" t="s">
        <v>111</v>
      </c>
      <c r="H367" s="56">
        <v>649</v>
      </c>
      <c r="I367" s="53" t="s">
        <v>2230</v>
      </c>
      <c r="J367" s="53" t="s">
        <v>2179</v>
      </c>
      <c r="K367" s="53" t="s">
        <v>366</v>
      </c>
      <c r="L367" s="53" t="s">
        <v>36</v>
      </c>
      <c r="M367" s="59" t="s">
        <v>2231</v>
      </c>
      <c r="N367" s="62" t="s">
        <v>2232</v>
      </c>
      <c r="O367" s="49">
        <v>73397165</v>
      </c>
      <c r="P367" s="55" t="s">
        <v>2233</v>
      </c>
    </row>
    <row r="368" spans="1:16" ht="37.5" customHeight="1" x14ac:dyDescent="0.2">
      <c r="A368" s="45">
        <v>0</v>
      </c>
      <c r="B368" s="43">
        <f t="shared" si="5"/>
        <v>0</v>
      </c>
      <c r="C368" s="47" t="s">
        <v>2234</v>
      </c>
      <c r="D368" s="47" t="s">
        <v>2235</v>
      </c>
      <c r="E368" s="49">
        <v>2022</v>
      </c>
      <c r="F368" s="51">
        <v>212</v>
      </c>
      <c r="G368" s="53" t="s">
        <v>32</v>
      </c>
      <c r="H368" s="56">
        <v>1334.3</v>
      </c>
      <c r="I368" s="53" t="s">
        <v>2236</v>
      </c>
      <c r="J368" s="53" t="s">
        <v>2179</v>
      </c>
      <c r="K368" s="53" t="s">
        <v>2237</v>
      </c>
      <c r="L368" s="53" t="s">
        <v>36</v>
      </c>
      <c r="M368" s="59" t="s">
        <v>2238</v>
      </c>
      <c r="N368" s="62" t="s">
        <v>2239</v>
      </c>
      <c r="O368" s="49">
        <v>73256827</v>
      </c>
      <c r="P368" s="55" t="s">
        <v>2240</v>
      </c>
    </row>
    <row r="369" spans="1:16" ht="37.5" customHeight="1" x14ac:dyDescent="0.2">
      <c r="A369" s="45">
        <v>0</v>
      </c>
      <c r="B369" s="43">
        <f t="shared" si="5"/>
        <v>0</v>
      </c>
      <c r="C369" s="47" t="s">
        <v>2241</v>
      </c>
      <c r="D369" s="47" t="s">
        <v>2242</v>
      </c>
      <c r="E369" s="49">
        <v>2024</v>
      </c>
      <c r="F369" s="51">
        <v>616</v>
      </c>
      <c r="G369" s="53" t="s">
        <v>32</v>
      </c>
      <c r="H369" s="56">
        <v>3000.8</v>
      </c>
      <c r="I369" s="53" t="s">
        <v>70</v>
      </c>
      <c r="J369" s="53" t="s">
        <v>2243</v>
      </c>
      <c r="K369" s="53" t="s">
        <v>2244</v>
      </c>
      <c r="L369" s="53" t="s">
        <v>36</v>
      </c>
      <c r="M369" s="59" t="s">
        <v>2245</v>
      </c>
      <c r="N369" s="62" t="s">
        <v>2246</v>
      </c>
      <c r="O369" s="49">
        <v>73403389</v>
      </c>
      <c r="P369" s="55" t="s">
        <v>2247</v>
      </c>
    </row>
    <row r="370" spans="1:16" ht="37.5" customHeight="1" x14ac:dyDescent="0.2">
      <c r="A370" s="45">
        <v>0</v>
      </c>
      <c r="B370" s="43">
        <f t="shared" si="5"/>
        <v>0</v>
      </c>
      <c r="C370" s="47" t="s">
        <v>2248</v>
      </c>
      <c r="D370" s="47" t="s">
        <v>2249</v>
      </c>
      <c r="E370" s="49">
        <v>2024</v>
      </c>
      <c r="F370" s="51">
        <v>252</v>
      </c>
      <c r="G370" s="53" t="s">
        <v>32</v>
      </c>
      <c r="H370" s="56">
        <v>1184.7</v>
      </c>
      <c r="I370" s="53" t="s">
        <v>70</v>
      </c>
      <c r="J370" s="53" t="s">
        <v>2243</v>
      </c>
      <c r="K370" s="53" t="s">
        <v>2250</v>
      </c>
      <c r="L370" s="53" t="s">
        <v>36</v>
      </c>
      <c r="M370" s="59" t="s">
        <v>2251</v>
      </c>
      <c r="N370" s="62" t="s">
        <v>2252</v>
      </c>
      <c r="O370" s="49">
        <v>73358412</v>
      </c>
      <c r="P370" s="55" t="s">
        <v>2253</v>
      </c>
    </row>
    <row r="371" spans="1:16" ht="37.5" customHeight="1" x14ac:dyDescent="0.2">
      <c r="A371" s="45">
        <v>0</v>
      </c>
      <c r="B371" s="43">
        <f t="shared" si="5"/>
        <v>0</v>
      </c>
      <c r="C371" s="47" t="s">
        <v>2254</v>
      </c>
      <c r="D371" s="47" t="s">
        <v>2255</v>
      </c>
      <c r="E371" s="49">
        <v>2024</v>
      </c>
      <c r="F371" s="51">
        <v>164</v>
      </c>
      <c r="G371" s="53" t="s">
        <v>32</v>
      </c>
      <c r="H371" s="56">
        <v>1102.2</v>
      </c>
      <c r="I371" s="53" t="s">
        <v>2256</v>
      </c>
      <c r="J371" s="53" t="s">
        <v>2257</v>
      </c>
      <c r="K371" s="53" t="s">
        <v>2258</v>
      </c>
      <c r="L371" s="53" t="s">
        <v>36</v>
      </c>
      <c r="M371" s="59" t="s">
        <v>2259</v>
      </c>
      <c r="N371" s="62" t="s">
        <v>2260</v>
      </c>
      <c r="O371" s="49">
        <v>73361536</v>
      </c>
      <c r="P371" s="55" t="s">
        <v>2261</v>
      </c>
    </row>
    <row r="372" spans="1:16" ht="37.5" customHeight="1" x14ac:dyDescent="0.2">
      <c r="A372" s="45">
        <v>0</v>
      </c>
      <c r="B372" s="43">
        <f t="shared" si="5"/>
        <v>0</v>
      </c>
      <c r="C372" s="47" t="s">
        <v>2262</v>
      </c>
      <c r="D372" s="47" t="s">
        <v>2263</v>
      </c>
      <c r="E372" s="49">
        <v>2024</v>
      </c>
      <c r="F372" s="51">
        <v>552</v>
      </c>
      <c r="G372" s="53" t="s">
        <v>32</v>
      </c>
      <c r="H372" s="56">
        <v>1818.3</v>
      </c>
      <c r="I372" s="53" t="s">
        <v>2264</v>
      </c>
      <c r="J372" s="53" t="s">
        <v>2257</v>
      </c>
      <c r="K372" s="53" t="s">
        <v>2265</v>
      </c>
      <c r="L372" s="53" t="s">
        <v>36</v>
      </c>
      <c r="M372" s="59" t="s">
        <v>2266</v>
      </c>
      <c r="N372" s="62" t="s">
        <v>2267</v>
      </c>
      <c r="O372" s="49">
        <v>73358428</v>
      </c>
      <c r="P372" s="55" t="s">
        <v>2268</v>
      </c>
    </row>
    <row r="373" spans="1:16" ht="37.5" customHeight="1" x14ac:dyDescent="0.2">
      <c r="A373" s="45">
        <v>0</v>
      </c>
      <c r="B373" s="43">
        <f t="shared" si="5"/>
        <v>0</v>
      </c>
      <c r="C373" s="47" t="s">
        <v>2269</v>
      </c>
      <c r="D373" s="47" t="s">
        <v>2270</v>
      </c>
      <c r="E373" s="49">
        <v>2022</v>
      </c>
      <c r="F373" s="51">
        <v>268</v>
      </c>
      <c r="G373" s="53" t="s">
        <v>32</v>
      </c>
      <c r="H373" s="56">
        <v>1190.2</v>
      </c>
      <c r="I373" s="53" t="s">
        <v>2271</v>
      </c>
      <c r="J373" s="53" t="s">
        <v>2257</v>
      </c>
      <c r="K373" s="53" t="s">
        <v>2272</v>
      </c>
      <c r="L373" s="53" t="s">
        <v>36</v>
      </c>
      <c r="M373" s="59" t="s">
        <v>2273</v>
      </c>
      <c r="N373" s="62" t="s">
        <v>2274</v>
      </c>
      <c r="O373" s="49">
        <v>73280495</v>
      </c>
      <c r="P373" s="55" t="s">
        <v>2275</v>
      </c>
    </row>
    <row r="374" spans="1:16" ht="37.5" customHeight="1" x14ac:dyDescent="0.2">
      <c r="A374" s="45">
        <v>0</v>
      </c>
      <c r="B374" s="43">
        <f t="shared" si="5"/>
        <v>0</v>
      </c>
      <c r="C374" s="47" t="s">
        <v>2276</v>
      </c>
      <c r="D374" s="47" t="s">
        <v>2277</v>
      </c>
      <c r="E374" s="49">
        <v>2023</v>
      </c>
      <c r="F374" s="51">
        <v>416</v>
      </c>
      <c r="G374" s="53" t="s">
        <v>32</v>
      </c>
      <c r="H374" s="56">
        <v>1350.8</v>
      </c>
      <c r="I374" s="53" t="s">
        <v>2278</v>
      </c>
      <c r="J374" s="53" t="s">
        <v>2257</v>
      </c>
      <c r="K374" s="53" t="s">
        <v>2279</v>
      </c>
      <c r="L374" s="53" t="s">
        <v>36</v>
      </c>
      <c r="M374" s="59" t="s">
        <v>2280</v>
      </c>
      <c r="N374" s="62" t="s">
        <v>2281</v>
      </c>
      <c r="O374" s="49">
        <v>73335197</v>
      </c>
      <c r="P374" s="55" t="s">
        <v>2282</v>
      </c>
    </row>
    <row r="375" spans="1:16" ht="37.5" customHeight="1" x14ac:dyDescent="0.2">
      <c r="A375" s="45">
        <v>0</v>
      </c>
      <c r="B375" s="43">
        <f t="shared" si="5"/>
        <v>0</v>
      </c>
      <c r="C375" s="47" t="s">
        <v>2283</v>
      </c>
      <c r="D375" s="47" t="s">
        <v>2284</v>
      </c>
      <c r="E375" s="49">
        <v>2024</v>
      </c>
      <c r="F375" s="51">
        <v>160</v>
      </c>
      <c r="G375" s="53" t="s">
        <v>32</v>
      </c>
      <c r="H375" s="56">
        <v>970.2</v>
      </c>
      <c r="I375" s="53" t="s">
        <v>2285</v>
      </c>
      <c r="J375" s="53" t="s">
        <v>2257</v>
      </c>
      <c r="K375" s="53" t="s">
        <v>2286</v>
      </c>
      <c r="L375" s="53" t="s">
        <v>36</v>
      </c>
      <c r="M375" s="59" t="s">
        <v>2287</v>
      </c>
      <c r="N375" s="62" t="s">
        <v>2288</v>
      </c>
      <c r="O375" s="49">
        <v>73390040</v>
      </c>
      <c r="P375" s="55" t="s">
        <v>2289</v>
      </c>
    </row>
    <row r="376" spans="1:16" ht="37.5" customHeight="1" x14ac:dyDescent="0.2">
      <c r="A376" s="45">
        <v>0</v>
      </c>
      <c r="B376" s="43">
        <f t="shared" si="5"/>
        <v>0</v>
      </c>
      <c r="C376" s="47" t="s">
        <v>2290</v>
      </c>
      <c r="D376" s="47" t="s">
        <v>2291</v>
      </c>
      <c r="E376" s="49">
        <v>2024</v>
      </c>
      <c r="F376" s="51">
        <v>360</v>
      </c>
      <c r="G376" s="53" t="s">
        <v>32</v>
      </c>
      <c r="H376" s="56">
        <v>1409.1</v>
      </c>
      <c r="I376" s="53" t="s">
        <v>70</v>
      </c>
      <c r="J376" s="53" t="s">
        <v>2292</v>
      </c>
      <c r="K376" s="53" t="s">
        <v>2293</v>
      </c>
      <c r="L376" s="53" t="s">
        <v>36</v>
      </c>
      <c r="M376" s="59" t="s">
        <v>2294</v>
      </c>
      <c r="N376" s="62" t="s">
        <v>2295</v>
      </c>
      <c r="O376" s="49">
        <v>73358434</v>
      </c>
      <c r="P376" s="55" t="s">
        <v>2296</v>
      </c>
    </row>
    <row r="377" spans="1:16" ht="37.5" customHeight="1" x14ac:dyDescent="0.2">
      <c r="A377" s="45">
        <v>0</v>
      </c>
      <c r="B377" s="43">
        <f t="shared" si="5"/>
        <v>0</v>
      </c>
      <c r="C377" s="47" t="s">
        <v>2297</v>
      </c>
      <c r="D377" s="47" t="s">
        <v>2298</v>
      </c>
      <c r="E377" s="49">
        <v>2024</v>
      </c>
      <c r="F377" s="51">
        <v>204</v>
      </c>
      <c r="G377" s="53" t="s">
        <v>32</v>
      </c>
      <c r="H377" s="56">
        <v>818.4</v>
      </c>
      <c r="I377" s="53" t="s">
        <v>70</v>
      </c>
      <c r="J377" s="53" t="s">
        <v>2292</v>
      </c>
      <c r="K377" s="53" t="s">
        <v>2299</v>
      </c>
      <c r="L377" s="53" t="s">
        <v>36</v>
      </c>
      <c r="M377" s="59" t="s">
        <v>2300</v>
      </c>
      <c r="N377" s="62" t="s">
        <v>2301</v>
      </c>
      <c r="O377" s="49">
        <v>73358441</v>
      </c>
      <c r="P377" s="55" t="s">
        <v>2302</v>
      </c>
    </row>
    <row r="378" spans="1:16" ht="37.5" customHeight="1" x14ac:dyDescent="0.2">
      <c r="A378" s="45">
        <v>0</v>
      </c>
      <c r="B378" s="43">
        <f t="shared" si="5"/>
        <v>0</v>
      </c>
      <c r="C378" s="47" t="s">
        <v>2303</v>
      </c>
      <c r="D378" s="47" t="s">
        <v>2304</v>
      </c>
      <c r="E378" s="49">
        <v>2024</v>
      </c>
      <c r="F378" s="51">
        <v>444</v>
      </c>
      <c r="G378" s="53" t="s">
        <v>32</v>
      </c>
      <c r="H378" s="56">
        <v>1664.3</v>
      </c>
      <c r="I378" s="53" t="s">
        <v>2305</v>
      </c>
      <c r="J378" s="53" t="s">
        <v>2292</v>
      </c>
      <c r="K378" s="53" t="s">
        <v>2306</v>
      </c>
      <c r="L378" s="53" t="s">
        <v>36</v>
      </c>
      <c r="M378" s="59" t="s">
        <v>2307</v>
      </c>
      <c r="N378" s="62" t="s">
        <v>2308</v>
      </c>
      <c r="O378" s="49">
        <v>73358443</v>
      </c>
      <c r="P378" s="55" t="s">
        <v>2309</v>
      </c>
    </row>
    <row r="379" spans="1:16" ht="37.5" customHeight="1" x14ac:dyDescent="0.2">
      <c r="A379" s="45">
        <v>0</v>
      </c>
      <c r="B379" s="43">
        <f t="shared" si="5"/>
        <v>0</v>
      </c>
      <c r="C379" s="47" t="s">
        <v>2310</v>
      </c>
      <c r="D379" s="47" t="s">
        <v>2311</v>
      </c>
      <c r="E379" s="49">
        <v>2024</v>
      </c>
      <c r="F379" s="51">
        <v>176</v>
      </c>
      <c r="G379" s="53" t="s">
        <v>32</v>
      </c>
      <c r="H379" s="56">
        <v>964.7</v>
      </c>
      <c r="I379" s="53" t="s">
        <v>70</v>
      </c>
      <c r="J379" s="53" t="s">
        <v>2292</v>
      </c>
      <c r="K379" s="53" t="s">
        <v>2312</v>
      </c>
      <c r="L379" s="53" t="s">
        <v>36</v>
      </c>
      <c r="M379" s="59" t="s">
        <v>2313</v>
      </c>
      <c r="N379" s="62" t="s">
        <v>2314</v>
      </c>
      <c r="O379" s="49">
        <v>73382673</v>
      </c>
      <c r="P379" s="55" t="s">
        <v>2315</v>
      </c>
    </row>
    <row r="380" spans="1:16" ht="37.5" customHeight="1" x14ac:dyDescent="0.2">
      <c r="A380" s="45">
        <v>0</v>
      </c>
      <c r="B380" s="43">
        <f t="shared" si="5"/>
        <v>0</v>
      </c>
      <c r="C380" s="47" t="s">
        <v>2316</v>
      </c>
      <c r="D380" s="47" t="s">
        <v>2311</v>
      </c>
      <c r="E380" s="49">
        <v>2024</v>
      </c>
      <c r="F380" s="51">
        <v>124</v>
      </c>
      <c r="G380" s="53" t="s">
        <v>111</v>
      </c>
      <c r="H380" s="56">
        <v>679.8</v>
      </c>
      <c r="I380" s="53" t="s">
        <v>70</v>
      </c>
      <c r="J380" s="53" t="s">
        <v>2292</v>
      </c>
      <c r="K380" s="53" t="s">
        <v>2317</v>
      </c>
      <c r="L380" s="53" t="s">
        <v>36</v>
      </c>
      <c r="M380" s="59" t="s">
        <v>2318</v>
      </c>
      <c r="N380" s="62" t="s">
        <v>2319</v>
      </c>
      <c r="O380" s="49">
        <v>73361463</v>
      </c>
      <c r="P380" s="55" t="s">
        <v>2320</v>
      </c>
    </row>
    <row r="381" spans="1:16" ht="37.5" customHeight="1" x14ac:dyDescent="0.2">
      <c r="A381" s="45">
        <v>0</v>
      </c>
      <c r="B381" s="43">
        <f t="shared" si="5"/>
        <v>0</v>
      </c>
      <c r="C381" s="47" t="s">
        <v>2321</v>
      </c>
      <c r="D381" s="47" t="s">
        <v>2322</v>
      </c>
      <c r="E381" s="49">
        <v>2023</v>
      </c>
      <c r="F381" s="51">
        <v>296</v>
      </c>
      <c r="G381" s="53" t="s">
        <v>32</v>
      </c>
      <c r="H381" s="56">
        <v>2099.9</v>
      </c>
      <c r="I381" s="53" t="s">
        <v>70</v>
      </c>
      <c r="J381" s="53" t="s">
        <v>2292</v>
      </c>
      <c r="K381" s="53" t="s">
        <v>2323</v>
      </c>
      <c r="L381" s="53" t="s">
        <v>36</v>
      </c>
      <c r="M381" s="59" t="s">
        <v>2324</v>
      </c>
      <c r="N381" s="62" t="s">
        <v>2325</v>
      </c>
      <c r="O381" s="49">
        <v>73340286</v>
      </c>
      <c r="P381" s="55" t="s">
        <v>2326</v>
      </c>
    </row>
    <row r="382" spans="1:16" ht="37.5" customHeight="1" x14ac:dyDescent="0.2">
      <c r="A382" s="45">
        <v>0</v>
      </c>
      <c r="B382" s="43">
        <f t="shared" si="5"/>
        <v>0</v>
      </c>
      <c r="C382" s="47" t="s">
        <v>2327</v>
      </c>
      <c r="D382" s="47" t="s">
        <v>2328</v>
      </c>
      <c r="E382" s="49">
        <v>2024</v>
      </c>
      <c r="F382" s="51">
        <v>416</v>
      </c>
      <c r="G382" s="53" t="s">
        <v>32</v>
      </c>
      <c r="H382" s="56">
        <v>1456.4</v>
      </c>
      <c r="I382" s="53" t="s">
        <v>2329</v>
      </c>
      <c r="J382" s="53" t="s">
        <v>2292</v>
      </c>
      <c r="K382" s="53" t="s">
        <v>2330</v>
      </c>
      <c r="L382" s="53" t="s">
        <v>36</v>
      </c>
      <c r="M382" s="59" t="s">
        <v>2331</v>
      </c>
      <c r="N382" s="62" t="s">
        <v>2332</v>
      </c>
      <c r="O382" s="49">
        <v>73358002</v>
      </c>
      <c r="P382" s="55" t="s">
        <v>2333</v>
      </c>
    </row>
    <row r="383" spans="1:16" ht="37.5" customHeight="1" x14ac:dyDescent="0.2">
      <c r="A383" s="45">
        <v>0</v>
      </c>
      <c r="B383" s="43">
        <f t="shared" si="5"/>
        <v>0</v>
      </c>
      <c r="C383" s="47" t="s">
        <v>2334</v>
      </c>
      <c r="D383" s="47" t="s">
        <v>2335</v>
      </c>
      <c r="E383" s="49">
        <v>2024</v>
      </c>
      <c r="F383" s="51">
        <v>204</v>
      </c>
      <c r="G383" s="53" t="s">
        <v>32</v>
      </c>
      <c r="H383" s="56">
        <v>683.1</v>
      </c>
      <c r="I383" s="53" t="s">
        <v>2336</v>
      </c>
      <c r="J383" s="53" t="s">
        <v>2292</v>
      </c>
      <c r="K383" s="53" t="s">
        <v>2337</v>
      </c>
      <c r="L383" s="53" t="s">
        <v>36</v>
      </c>
      <c r="M383" s="59" t="s">
        <v>2338</v>
      </c>
      <c r="N383" s="62" t="s">
        <v>2339</v>
      </c>
      <c r="O383" s="49">
        <v>73393602</v>
      </c>
      <c r="P383" s="55" t="s">
        <v>2340</v>
      </c>
    </row>
    <row r="384" spans="1:16" ht="37.5" customHeight="1" x14ac:dyDescent="0.2">
      <c r="A384" s="45">
        <v>0</v>
      </c>
      <c r="B384" s="43">
        <f t="shared" si="5"/>
        <v>0</v>
      </c>
      <c r="C384" s="47" t="s">
        <v>2341</v>
      </c>
      <c r="D384" s="47" t="s">
        <v>2291</v>
      </c>
      <c r="E384" s="49">
        <v>2024</v>
      </c>
      <c r="F384" s="51">
        <v>168</v>
      </c>
      <c r="G384" s="53" t="s">
        <v>32</v>
      </c>
      <c r="H384" s="56">
        <v>728.2</v>
      </c>
      <c r="I384" s="53" t="s">
        <v>2342</v>
      </c>
      <c r="J384" s="53" t="s">
        <v>2292</v>
      </c>
      <c r="K384" s="53" t="s">
        <v>2343</v>
      </c>
      <c r="L384" s="53" t="s">
        <v>36</v>
      </c>
      <c r="M384" s="59" t="s">
        <v>2344</v>
      </c>
      <c r="N384" s="62" t="s">
        <v>2345</v>
      </c>
      <c r="O384" s="49">
        <v>73389641</v>
      </c>
      <c r="P384" s="55" t="s">
        <v>2346</v>
      </c>
    </row>
    <row r="385" spans="1:16" ht="37.5" customHeight="1" x14ac:dyDescent="0.2">
      <c r="A385" s="45">
        <v>0</v>
      </c>
      <c r="B385" s="43">
        <f t="shared" si="5"/>
        <v>0</v>
      </c>
      <c r="C385" s="47" t="s">
        <v>2347</v>
      </c>
      <c r="D385" s="47" t="s">
        <v>1533</v>
      </c>
      <c r="E385" s="49">
        <v>2024</v>
      </c>
      <c r="F385" s="51">
        <v>196</v>
      </c>
      <c r="G385" s="53" t="s">
        <v>32</v>
      </c>
      <c r="H385" s="56">
        <v>808.5</v>
      </c>
      <c r="I385" s="53" t="s">
        <v>2348</v>
      </c>
      <c r="J385" s="53" t="s">
        <v>2292</v>
      </c>
      <c r="K385" s="53" t="s">
        <v>2349</v>
      </c>
      <c r="L385" s="53" t="s">
        <v>36</v>
      </c>
      <c r="M385" s="59" t="s">
        <v>2350</v>
      </c>
      <c r="N385" s="62" t="s">
        <v>2351</v>
      </c>
      <c r="O385" s="49">
        <v>73392777</v>
      </c>
      <c r="P385" s="55" t="s">
        <v>2352</v>
      </c>
    </row>
    <row r="386" spans="1:16" ht="37.5" customHeight="1" x14ac:dyDescent="0.2">
      <c r="A386" s="45">
        <v>0</v>
      </c>
      <c r="B386" s="43">
        <f t="shared" si="5"/>
        <v>0</v>
      </c>
      <c r="C386" s="47" t="s">
        <v>2353</v>
      </c>
      <c r="D386" s="47" t="s">
        <v>338</v>
      </c>
      <c r="E386" s="49">
        <v>2024</v>
      </c>
      <c r="F386" s="51">
        <v>252</v>
      </c>
      <c r="G386" s="53" t="s">
        <v>32</v>
      </c>
      <c r="H386" s="56">
        <v>1307.9000000000001</v>
      </c>
      <c r="I386" s="53" t="s">
        <v>2354</v>
      </c>
      <c r="J386" s="53" t="s">
        <v>2292</v>
      </c>
      <c r="K386" s="53" t="s">
        <v>2355</v>
      </c>
      <c r="L386" s="53" t="s">
        <v>36</v>
      </c>
      <c r="M386" s="59" t="s">
        <v>2356</v>
      </c>
      <c r="N386" s="62" t="s">
        <v>2357</v>
      </c>
      <c r="O386" s="49">
        <v>73400282</v>
      </c>
      <c r="P386" s="55" t="s">
        <v>2358</v>
      </c>
    </row>
    <row r="387" spans="1:16" ht="37.5" customHeight="1" x14ac:dyDescent="0.2">
      <c r="A387" s="45">
        <v>0</v>
      </c>
      <c r="B387" s="43">
        <f t="shared" si="5"/>
        <v>0</v>
      </c>
      <c r="C387" s="47" t="s">
        <v>2359</v>
      </c>
      <c r="D387" s="47" t="s">
        <v>2360</v>
      </c>
      <c r="E387" s="49">
        <v>2023</v>
      </c>
      <c r="F387" s="51">
        <v>132</v>
      </c>
      <c r="G387" s="53" t="s">
        <v>111</v>
      </c>
      <c r="H387" s="56">
        <v>572</v>
      </c>
      <c r="I387" s="53" t="s">
        <v>70</v>
      </c>
      <c r="J387" s="53" t="s">
        <v>2292</v>
      </c>
      <c r="K387" s="53" t="s">
        <v>2361</v>
      </c>
      <c r="L387" s="53" t="s">
        <v>36</v>
      </c>
      <c r="M387" s="59" t="s">
        <v>2362</v>
      </c>
      <c r="N387" s="62" t="s">
        <v>2363</v>
      </c>
      <c r="O387" s="49">
        <v>73308733</v>
      </c>
      <c r="P387" s="55" t="s">
        <v>2364</v>
      </c>
    </row>
    <row r="388" spans="1:16" ht="37.5" customHeight="1" x14ac:dyDescent="0.2">
      <c r="A388" s="45">
        <v>0</v>
      </c>
      <c r="B388" s="43">
        <f t="shared" si="5"/>
        <v>0</v>
      </c>
      <c r="C388" s="47" t="s">
        <v>2365</v>
      </c>
      <c r="D388" s="47" t="s">
        <v>2366</v>
      </c>
      <c r="E388" s="49">
        <v>2023</v>
      </c>
      <c r="F388" s="51">
        <v>184</v>
      </c>
      <c r="G388" s="53" t="s">
        <v>32</v>
      </c>
      <c r="H388" s="56">
        <v>1233.0999999999999</v>
      </c>
      <c r="I388" s="53" t="s">
        <v>70</v>
      </c>
      <c r="J388" s="53" t="s">
        <v>2292</v>
      </c>
      <c r="K388" s="53" t="s">
        <v>2367</v>
      </c>
      <c r="L388" s="53" t="s">
        <v>36</v>
      </c>
      <c r="M388" s="59" t="s">
        <v>2368</v>
      </c>
      <c r="N388" s="62" t="s">
        <v>2369</v>
      </c>
      <c r="O388" s="49">
        <v>73321987</v>
      </c>
      <c r="P388" s="55" t="s">
        <v>2370</v>
      </c>
    </row>
    <row r="389" spans="1:16" ht="37.5" customHeight="1" x14ac:dyDescent="0.2">
      <c r="A389" s="45">
        <v>0</v>
      </c>
      <c r="B389" s="43">
        <f t="shared" si="5"/>
        <v>0</v>
      </c>
      <c r="C389" s="47" t="s">
        <v>2371</v>
      </c>
      <c r="D389" s="47" t="s">
        <v>2372</v>
      </c>
      <c r="E389" s="49">
        <v>2023</v>
      </c>
      <c r="F389" s="51">
        <v>444</v>
      </c>
      <c r="G389" s="53" t="s">
        <v>32</v>
      </c>
      <c r="H389" s="56">
        <v>1463</v>
      </c>
      <c r="I389" s="53" t="s">
        <v>2373</v>
      </c>
      <c r="J389" s="53" t="s">
        <v>2292</v>
      </c>
      <c r="K389" s="53" t="s">
        <v>2374</v>
      </c>
      <c r="L389" s="53" t="s">
        <v>36</v>
      </c>
      <c r="M389" s="59" t="s">
        <v>2375</v>
      </c>
      <c r="N389" s="62" t="s">
        <v>2376</v>
      </c>
      <c r="O389" s="49">
        <v>73335110</v>
      </c>
      <c r="P389" s="55" t="s">
        <v>2377</v>
      </c>
    </row>
    <row r="390" spans="1:16" ht="37.5" customHeight="1" x14ac:dyDescent="0.2">
      <c r="A390" s="45">
        <v>0</v>
      </c>
      <c r="B390" s="43">
        <f t="shared" si="5"/>
        <v>0</v>
      </c>
      <c r="C390" s="47" t="s">
        <v>2378</v>
      </c>
      <c r="D390" s="47" t="s">
        <v>2379</v>
      </c>
      <c r="E390" s="49">
        <v>2024</v>
      </c>
      <c r="F390" s="51">
        <v>184</v>
      </c>
      <c r="G390" s="53" t="s">
        <v>32</v>
      </c>
      <c r="H390" s="56">
        <v>1699.5</v>
      </c>
      <c r="I390" s="53" t="s">
        <v>70</v>
      </c>
      <c r="J390" s="53" t="s">
        <v>2292</v>
      </c>
      <c r="K390" s="53" t="s">
        <v>2361</v>
      </c>
      <c r="L390" s="53" t="s">
        <v>36</v>
      </c>
      <c r="M390" s="59" t="s">
        <v>2380</v>
      </c>
      <c r="N390" s="62" t="s">
        <v>2381</v>
      </c>
      <c r="O390" s="49">
        <v>73365095</v>
      </c>
      <c r="P390" s="55" t="s">
        <v>2382</v>
      </c>
    </row>
    <row r="391" spans="1:16" ht="37.5" customHeight="1" x14ac:dyDescent="0.2">
      <c r="A391" s="45">
        <v>0</v>
      </c>
      <c r="B391" s="43">
        <f t="shared" si="5"/>
        <v>0</v>
      </c>
      <c r="C391" s="47" t="s">
        <v>2383</v>
      </c>
      <c r="D391" s="47" t="s">
        <v>2384</v>
      </c>
      <c r="E391" s="49">
        <v>2022</v>
      </c>
      <c r="F391" s="51">
        <v>64</v>
      </c>
      <c r="G391" s="53" t="s">
        <v>111</v>
      </c>
      <c r="H391" s="56">
        <v>635.79999999999995</v>
      </c>
      <c r="I391" s="53" t="s">
        <v>70</v>
      </c>
      <c r="J391" s="53" t="s">
        <v>2292</v>
      </c>
      <c r="K391" s="53" t="s">
        <v>2361</v>
      </c>
      <c r="L391" s="53" t="s">
        <v>36</v>
      </c>
      <c r="M391" s="59" t="s">
        <v>2385</v>
      </c>
      <c r="N391" s="62" t="s">
        <v>2386</v>
      </c>
      <c r="O391" s="49">
        <v>73237549</v>
      </c>
      <c r="P391" s="55" t="s">
        <v>2387</v>
      </c>
    </row>
    <row r="392" spans="1:16" ht="37.5" customHeight="1" x14ac:dyDescent="0.2">
      <c r="A392" s="45">
        <v>0</v>
      </c>
      <c r="B392" s="43">
        <f t="shared" si="5"/>
        <v>0</v>
      </c>
      <c r="C392" s="47" t="s">
        <v>2388</v>
      </c>
      <c r="D392" s="47" t="s">
        <v>2384</v>
      </c>
      <c r="E392" s="49">
        <v>2022</v>
      </c>
      <c r="F392" s="51">
        <v>84</v>
      </c>
      <c r="G392" s="53" t="s">
        <v>111</v>
      </c>
      <c r="H392" s="56">
        <v>848.1</v>
      </c>
      <c r="I392" s="53" t="s">
        <v>70</v>
      </c>
      <c r="J392" s="53" t="s">
        <v>2292</v>
      </c>
      <c r="K392" s="53" t="s">
        <v>2389</v>
      </c>
      <c r="L392" s="53" t="s">
        <v>36</v>
      </c>
      <c r="M392" s="59" t="s">
        <v>2390</v>
      </c>
      <c r="N392" s="62" t="s">
        <v>2391</v>
      </c>
      <c r="O392" s="49">
        <v>73237553</v>
      </c>
      <c r="P392" s="55" t="s">
        <v>2392</v>
      </c>
    </row>
    <row r="393" spans="1:16" ht="37.5" customHeight="1" x14ac:dyDescent="0.2">
      <c r="A393" s="45">
        <v>0</v>
      </c>
      <c r="B393" s="43">
        <f t="shared" ref="B393:B456" si="6">A393*H393</f>
        <v>0</v>
      </c>
      <c r="C393" s="47" t="s">
        <v>2393</v>
      </c>
      <c r="D393" s="47" t="s">
        <v>2298</v>
      </c>
      <c r="E393" s="49">
        <v>2024</v>
      </c>
      <c r="F393" s="51">
        <v>256</v>
      </c>
      <c r="G393" s="53" t="s">
        <v>32</v>
      </c>
      <c r="H393" s="56">
        <v>734.8</v>
      </c>
      <c r="I393" s="53" t="s">
        <v>2394</v>
      </c>
      <c r="J393" s="53" t="s">
        <v>2292</v>
      </c>
      <c r="K393" s="53" t="s">
        <v>2395</v>
      </c>
      <c r="L393" s="53" t="s">
        <v>36</v>
      </c>
      <c r="M393" s="59" t="s">
        <v>2396</v>
      </c>
      <c r="N393" s="62" t="s">
        <v>2397</v>
      </c>
      <c r="O393" s="49">
        <v>73358459</v>
      </c>
      <c r="P393" s="55" t="s">
        <v>2398</v>
      </c>
    </row>
    <row r="394" spans="1:16" ht="37.5" customHeight="1" x14ac:dyDescent="0.2">
      <c r="A394" s="45">
        <v>0</v>
      </c>
      <c r="B394" s="43">
        <f t="shared" si="6"/>
        <v>0</v>
      </c>
      <c r="C394" s="47" t="s">
        <v>2399</v>
      </c>
      <c r="D394" s="47" t="s">
        <v>2400</v>
      </c>
      <c r="E394" s="49">
        <v>2023</v>
      </c>
      <c r="F394" s="51">
        <v>100</v>
      </c>
      <c r="G394" s="53" t="s">
        <v>111</v>
      </c>
      <c r="H394" s="56">
        <v>547.79999999999995</v>
      </c>
      <c r="I394" s="53" t="s">
        <v>70</v>
      </c>
      <c r="J394" s="53" t="s">
        <v>2292</v>
      </c>
      <c r="K394" s="53" t="s">
        <v>2401</v>
      </c>
      <c r="L394" s="53" t="s">
        <v>36</v>
      </c>
      <c r="M394" s="59" t="s">
        <v>2402</v>
      </c>
      <c r="N394" s="62" t="s">
        <v>2403</v>
      </c>
      <c r="O394" s="49">
        <v>73361498</v>
      </c>
      <c r="P394" s="55" t="s">
        <v>2404</v>
      </c>
    </row>
    <row r="395" spans="1:16" ht="37.5" customHeight="1" x14ac:dyDescent="0.2">
      <c r="A395" s="45">
        <v>0</v>
      </c>
      <c r="B395" s="43">
        <f t="shared" si="6"/>
        <v>0</v>
      </c>
      <c r="C395" s="47" t="s">
        <v>2405</v>
      </c>
      <c r="D395" s="47" t="s">
        <v>2406</v>
      </c>
      <c r="E395" s="49">
        <v>2024</v>
      </c>
      <c r="F395" s="51">
        <v>216</v>
      </c>
      <c r="G395" s="53" t="s">
        <v>32</v>
      </c>
      <c r="H395" s="56">
        <v>952.6</v>
      </c>
      <c r="I395" s="53" t="s">
        <v>2407</v>
      </c>
      <c r="J395" s="53" t="s">
        <v>2292</v>
      </c>
      <c r="K395" s="53" t="s">
        <v>2408</v>
      </c>
      <c r="L395" s="53" t="s">
        <v>36</v>
      </c>
      <c r="M395" s="59" t="s">
        <v>2409</v>
      </c>
      <c r="N395" s="62" t="s">
        <v>2410</v>
      </c>
      <c r="O395" s="49">
        <v>73375583</v>
      </c>
      <c r="P395" s="55" t="s">
        <v>2411</v>
      </c>
    </row>
    <row r="396" spans="1:16" ht="37.5" customHeight="1" x14ac:dyDescent="0.2">
      <c r="A396" s="45">
        <v>0</v>
      </c>
      <c r="B396" s="43">
        <f t="shared" si="6"/>
        <v>0</v>
      </c>
      <c r="C396" s="47" t="s">
        <v>2412</v>
      </c>
      <c r="D396" s="47" t="s">
        <v>2413</v>
      </c>
      <c r="E396" s="49">
        <v>2024</v>
      </c>
      <c r="F396" s="51">
        <v>368</v>
      </c>
      <c r="G396" s="53" t="s">
        <v>32</v>
      </c>
      <c r="H396" s="56">
        <v>2162.6</v>
      </c>
      <c r="I396" s="53" t="s">
        <v>2414</v>
      </c>
      <c r="J396" s="53" t="s">
        <v>2292</v>
      </c>
      <c r="K396" s="53" t="s">
        <v>2415</v>
      </c>
      <c r="L396" s="53" t="s">
        <v>36</v>
      </c>
      <c r="M396" s="59" t="s">
        <v>2416</v>
      </c>
      <c r="N396" s="62" t="s">
        <v>2417</v>
      </c>
      <c r="O396" s="49">
        <v>73366203</v>
      </c>
      <c r="P396" s="55" t="s">
        <v>2418</v>
      </c>
    </row>
    <row r="397" spans="1:16" ht="37.5" customHeight="1" x14ac:dyDescent="0.2">
      <c r="A397" s="45">
        <v>0</v>
      </c>
      <c r="B397" s="43">
        <f t="shared" si="6"/>
        <v>0</v>
      </c>
      <c r="C397" s="47" t="s">
        <v>2419</v>
      </c>
      <c r="D397" s="47" t="s">
        <v>2420</v>
      </c>
      <c r="E397" s="49">
        <v>2023</v>
      </c>
      <c r="F397" s="51">
        <v>128</v>
      </c>
      <c r="G397" s="53" t="s">
        <v>111</v>
      </c>
      <c r="H397" s="56">
        <v>700.7</v>
      </c>
      <c r="I397" s="53" t="s">
        <v>70</v>
      </c>
      <c r="J397" s="53" t="s">
        <v>2292</v>
      </c>
      <c r="K397" s="53" t="s">
        <v>2421</v>
      </c>
      <c r="L397" s="53" t="s">
        <v>36</v>
      </c>
      <c r="M397" s="59" t="s">
        <v>2422</v>
      </c>
      <c r="N397" s="62" t="s">
        <v>2423</v>
      </c>
      <c r="O397" s="49">
        <v>73339719</v>
      </c>
      <c r="P397" s="55" t="s">
        <v>2424</v>
      </c>
    </row>
    <row r="398" spans="1:16" ht="37.5" customHeight="1" x14ac:dyDescent="0.2">
      <c r="A398" s="45">
        <v>0</v>
      </c>
      <c r="B398" s="43">
        <f t="shared" si="6"/>
        <v>0</v>
      </c>
      <c r="C398" s="47" t="s">
        <v>2425</v>
      </c>
      <c r="D398" s="47" t="s">
        <v>2426</v>
      </c>
      <c r="E398" s="49">
        <v>2024</v>
      </c>
      <c r="F398" s="51">
        <v>308</v>
      </c>
      <c r="G398" s="53" t="s">
        <v>32</v>
      </c>
      <c r="H398" s="56">
        <v>1688.5</v>
      </c>
      <c r="I398" s="53" t="s">
        <v>70</v>
      </c>
      <c r="J398" s="53" t="s">
        <v>2292</v>
      </c>
      <c r="K398" s="53" t="s">
        <v>2427</v>
      </c>
      <c r="L398" s="53" t="s">
        <v>36</v>
      </c>
      <c r="M398" s="59" t="s">
        <v>2428</v>
      </c>
      <c r="N398" s="62" t="s">
        <v>2429</v>
      </c>
      <c r="O398" s="49">
        <v>73381369</v>
      </c>
      <c r="P398" s="55" t="s">
        <v>2430</v>
      </c>
    </row>
    <row r="399" spans="1:16" ht="37.5" customHeight="1" x14ac:dyDescent="0.2">
      <c r="A399" s="45">
        <v>0</v>
      </c>
      <c r="B399" s="43">
        <f t="shared" si="6"/>
        <v>0</v>
      </c>
      <c r="C399" s="47" t="s">
        <v>2431</v>
      </c>
      <c r="D399" s="47" t="s">
        <v>338</v>
      </c>
      <c r="E399" s="49">
        <v>2024</v>
      </c>
      <c r="F399" s="51">
        <v>612</v>
      </c>
      <c r="G399" s="53" t="s">
        <v>32</v>
      </c>
      <c r="H399" s="56">
        <v>2982.1</v>
      </c>
      <c r="I399" s="53" t="s">
        <v>70</v>
      </c>
      <c r="J399" s="53" t="s">
        <v>2292</v>
      </c>
      <c r="K399" s="53" t="s">
        <v>2432</v>
      </c>
      <c r="L399" s="53" t="s">
        <v>36</v>
      </c>
      <c r="M399" s="59" t="s">
        <v>2433</v>
      </c>
      <c r="N399" s="62" t="s">
        <v>2434</v>
      </c>
      <c r="O399" s="49">
        <v>73381370</v>
      </c>
      <c r="P399" s="55" t="s">
        <v>2435</v>
      </c>
    </row>
    <row r="400" spans="1:16" ht="37.5" customHeight="1" x14ac:dyDescent="0.2">
      <c r="A400" s="45">
        <v>0</v>
      </c>
      <c r="B400" s="43">
        <f t="shared" si="6"/>
        <v>0</v>
      </c>
      <c r="C400" s="47" t="s">
        <v>2436</v>
      </c>
      <c r="D400" s="47" t="s">
        <v>2366</v>
      </c>
      <c r="E400" s="49">
        <v>2024</v>
      </c>
      <c r="F400" s="51">
        <v>316</v>
      </c>
      <c r="G400" s="53" t="s">
        <v>32</v>
      </c>
      <c r="H400" s="56">
        <v>1732.5</v>
      </c>
      <c r="I400" s="53" t="s">
        <v>2437</v>
      </c>
      <c r="J400" s="53" t="s">
        <v>2292</v>
      </c>
      <c r="K400" s="53" t="s">
        <v>2438</v>
      </c>
      <c r="L400" s="53" t="s">
        <v>36</v>
      </c>
      <c r="M400" s="59" t="s">
        <v>2439</v>
      </c>
      <c r="N400" s="62" t="s">
        <v>2440</v>
      </c>
      <c r="O400" s="49">
        <v>73358017</v>
      </c>
      <c r="P400" s="55" t="s">
        <v>2441</v>
      </c>
    </row>
    <row r="401" spans="1:16" ht="37.5" customHeight="1" x14ac:dyDescent="0.2">
      <c r="A401" s="45">
        <v>0</v>
      </c>
      <c r="B401" s="43">
        <f t="shared" si="6"/>
        <v>0</v>
      </c>
      <c r="C401" s="47" t="s">
        <v>2442</v>
      </c>
      <c r="D401" s="47" t="s">
        <v>2366</v>
      </c>
      <c r="E401" s="49">
        <v>2023</v>
      </c>
      <c r="F401" s="51">
        <v>148</v>
      </c>
      <c r="G401" s="53" t="s">
        <v>32</v>
      </c>
      <c r="H401" s="56">
        <v>845.9</v>
      </c>
      <c r="I401" s="53" t="s">
        <v>2443</v>
      </c>
      <c r="J401" s="53" t="s">
        <v>2292</v>
      </c>
      <c r="K401" s="53" t="s">
        <v>2444</v>
      </c>
      <c r="L401" s="53" t="s">
        <v>36</v>
      </c>
      <c r="M401" s="59" t="s">
        <v>2445</v>
      </c>
      <c r="N401" s="62" t="s">
        <v>2446</v>
      </c>
      <c r="O401" s="49">
        <v>73328613</v>
      </c>
      <c r="P401" s="55" t="s">
        <v>2447</v>
      </c>
    </row>
    <row r="402" spans="1:16" ht="37.5" customHeight="1" x14ac:dyDescent="0.2">
      <c r="A402" s="45">
        <v>0</v>
      </c>
      <c r="B402" s="43">
        <f t="shared" si="6"/>
        <v>0</v>
      </c>
      <c r="C402" s="47" t="s">
        <v>2448</v>
      </c>
      <c r="D402" s="47" t="s">
        <v>2449</v>
      </c>
      <c r="E402" s="49">
        <v>2024</v>
      </c>
      <c r="F402" s="51">
        <v>228</v>
      </c>
      <c r="G402" s="53" t="s">
        <v>32</v>
      </c>
      <c r="H402" s="56">
        <v>1173.7</v>
      </c>
      <c r="I402" s="53" t="s">
        <v>2450</v>
      </c>
      <c r="J402" s="53" t="s">
        <v>2292</v>
      </c>
      <c r="K402" s="53" t="s">
        <v>2451</v>
      </c>
      <c r="L402" s="53" t="s">
        <v>36</v>
      </c>
      <c r="M402" s="59" t="s">
        <v>2452</v>
      </c>
      <c r="N402" s="62" t="s">
        <v>2453</v>
      </c>
      <c r="O402" s="49">
        <v>73381490</v>
      </c>
      <c r="P402" s="55" t="s">
        <v>2454</v>
      </c>
    </row>
    <row r="403" spans="1:16" ht="37.5" customHeight="1" x14ac:dyDescent="0.2">
      <c r="A403" s="45">
        <v>0</v>
      </c>
      <c r="B403" s="43">
        <f t="shared" si="6"/>
        <v>0</v>
      </c>
      <c r="C403" s="47" t="s">
        <v>2455</v>
      </c>
      <c r="D403" s="47" t="s">
        <v>2456</v>
      </c>
      <c r="E403" s="49">
        <v>2023</v>
      </c>
      <c r="F403" s="51">
        <v>108</v>
      </c>
      <c r="G403" s="53" t="s">
        <v>111</v>
      </c>
      <c r="H403" s="56">
        <v>911.9</v>
      </c>
      <c r="I403" s="53" t="s">
        <v>70</v>
      </c>
      <c r="J403" s="53" t="s">
        <v>2292</v>
      </c>
      <c r="K403" s="53" t="s">
        <v>2457</v>
      </c>
      <c r="L403" s="53" t="s">
        <v>36</v>
      </c>
      <c r="M403" s="59" t="s">
        <v>2458</v>
      </c>
      <c r="N403" s="62" t="s">
        <v>2459</v>
      </c>
      <c r="O403" s="49">
        <v>73341071</v>
      </c>
      <c r="P403" s="55" t="s">
        <v>2460</v>
      </c>
    </row>
    <row r="404" spans="1:16" ht="37.5" customHeight="1" x14ac:dyDescent="0.2">
      <c r="A404" s="45">
        <v>0</v>
      </c>
      <c r="B404" s="43">
        <f t="shared" si="6"/>
        <v>0</v>
      </c>
      <c r="C404" s="47" t="s">
        <v>2461</v>
      </c>
      <c r="D404" s="47" t="s">
        <v>2462</v>
      </c>
      <c r="E404" s="49">
        <v>2023</v>
      </c>
      <c r="F404" s="51">
        <v>200</v>
      </c>
      <c r="G404" s="53" t="s">
        <v>32</v>
      </c>
      <c r="H404" s="56">
        <v>1140.7</v>
      </c>
      <c r="I404" s="53" t="s">
        <v>70</v>
      </c>
      <c r="J404" s="53" t="s">
        <v>2292</v>
      </c>
      <c r="K404" s="53" t="s">
        <v>2463</v>
      </c>
      <c r="L404" s="53" t="s">
        <v>36</v>
      </c>
      <c r="M404" s="59" t="s">
        <v>2464</v>
      </c>
      <c r="N404" s="62" t="s">
        <v>2465</v>
      </c>
      <c r="O404" s="49">
        <v>73301105</v>
      </c>
      <c r="P404" s="55" t="s">
        <v>2466</v>
      </c>
    </row>
    <row r="405" spans="1:16" ht="37.5" customHeight="1" x14ac:dyDescent="0.2">
      <c r="A405" s="45">
        <v>0</v>
      </c>
      <c r="B405" s="43">
        <f t="shared" si="6"/>
        <v>0</v>
      </c>
      <c r="C405" s="47" t="s">
        <v>2467</v>
      </c>
      <c r="D405" s="47" t="s">
        <v>2468</v>
      </c>
      <c r="E405" s="49">
        <v>2024</v>
      </c>
      <c r="F405" s="51">
        <v>252</v>
      </c>
      <c r="G405" s="53" t="s">
        <v>32</v>
      </c>
      <c r="H405" s="56">
        <v>1381.6</v>
      </c>
      <c r="I405" s="53" t="s">
        <v>70</v>
      </c>
      <c r="J405" s="53" t="s">
        <v>2292</v>
      </c>
      <c r="K405" s="53" t="s">
        <v>207</v>
      </c>
      <c r="L405" s="53" t="s">
        <v>36</v>
      </c>
      <c r="M405" s="59" t="s">
        <v>2469</v>
      </c>
      <c r="N405" s="62" t="s">
        <v>2470</v>
      </c>
      <c r="O405" s="49">
        <v>73361504</v>
      </c>
      <c r="P405" s="55" t="s">
        <v>2471</v>
      </c>
    </row>
    <row r="406" spans="1:16" ht="37.5" customHeight="1" x14ac:dyDescent="0.2">
      <c r="A406" s="45">
        <v>0</v>
      </c>
      <c r="B406" s="43">
        <f t="shared" si="6"/>
        <v>0</v>
      </c>
      <c r="C406" s="47" t="s">
        <v>2472</v>
      </c>
      <c r="D406" s="47" t="s">
        <v>2473</v>
      </c>
      <c r="E406" s="49">
        <v>2024</v>
      </c>
      <c r="F406" s="51">
        <v>336</v>
      </c>
      <c r="G406" s="53" t="s">
        <v>32</v>
      </c>
      <c r="H406" s="56">
        <v>1335.4</v>
      </c>
      <c r="I406" s="53" t="s">
        <v>70</v>
      </c>
      <c r="J406" s="53" t="s">
        <v>2292</v>
      </c>
      <c r="K406" s="53" t="s">
        <v>2474</v>
      </c>
      <c r="L406" s="53" t="s">
        <v>36</v>
      </c>
      <c r="M406" s="59" t="s">
        <v>2475</v>
      </c>
      <c r="N406" s="62" t="s">
        <v>2476</v>
      </c>
      <c r="O406" s="49">
        <v>73358476</v>
      </c>
      <c r="P406" s="55" t="s">
        <v>2477</v>
      </c>
    </row>
    <row r="407" spans="1:16" ht="37.5" customHeight="1" x14ac:dyDescent="0.2">
      <c r="A407" s="45">
        <v>0</v>
      </c>
      <c r="B407" s="43">
        <f t="shared" si="6"/>
        <v>0</v>
      </c>
      <c r="C407" s="47" t="s">
        <v>2478</v>
      </c>
      <c r="D407" s="47" t="s">
        <v>2479</v>
      </c>
      <c r="E407" s="49">
        <v>2023</v>
      </c>
      <c r="F407" s="51">
        <v>212</v>
      </c>
      <c r="G407" s="53" t="s">
        <v>32</v>
      </c>
      <c r="H407" s="56">
        <v>1161.5999999999999</v>
      </c>
      <c r="I407" s="53" t="s">
        <v>70</v>
      </c>
      <c r="J407" s="53" t="s">
        <v>2292</v>
      </c>
      <c r="K407" s="53" t="s">
        <v>2480</v>
      </c>
      <c r="L407" s="53" t="s">
        <v>36</v>
      </c>
      <c r="M407" s="59" t="s">
        <v>2481</v>
      </c>
      <c r="N407" s="62" t="s">
        <v>2482</v>
      </c>
      <c r="O407" s="49">
        <v>73361509</v>
      </c>
      <c r="P407" s="55" t="s">
        <v>2483</v>
      </c>
    </row>
    <row r="408" spans="1:16" ht="37.5" customHeight="1" x14ac:dyDescent="0.2">
      <c r="A408" s="45">
        <v>0</v>
      </c>
      <c r="B408" s="43">
        <f t="shared" si="6"/>
        <v>0</v>
      </c>
      <c r="C408" s="47" t="s">
        <v>2484</v>
      </c>
      <c r="D408" s="47" t="s">
        <v>2485</v>
      </c>
      <c r="E408" s="49">
        <v>2024</v>
      </c>
      <c r="F408" s="51">
        <v>304</v>
      </c>
      <c r="G408" s="53" t="s">
        <v>32</v>
      </c>
      <c r="H408" s="56">
        <v>1666.5</v>
      </c>
      <c r="I408" s="53" t="s">
        <v>2486</v>
      </c>
      <c r="J408" s="53" t="s">
        <v>2292</v>
      </c>
      <c r="K408" s="53" t="s">
        <v>2487</v>
      </c>
      <c r="L408" s="53" t="s">
        <v>36</v>
      </c>
      <c r="M408" s="59" t="s">
        <v>2488</v>
      </c>
      <c r="N408" s="62" t="s">
        <v>2489</v>
      </c>
      <c r="O408" s="49">
        <v>73358480</v>
      </c>
      <c r="P408" s="55" t="s">
        <v>2490</v>
      </c>
    </row>
    <row r="409" spans="1:16" ht="37.5" customHeight="1" x14ac:dyDescent="0.2">
      <c r="A409" s="45">
        <v>0</v>
      </c>
      <c r="B409" s="43">
        <f t="shared" si="6"/>
        <v>0</v>
      </c>
      <c r="C409" s="47" t="s">
        <v>2491</v>
      </c>
      <c r="D409" s="47" t="s">
        <v>2492</v>
      </c>
      <c r="E409" s="49">
        <v>2023</v>
      </c>
      <c r="F409" s="51">
        <v>220</v>
      </c>
      <c r="G409" s="53" t="s">
        <v>32</v>
      </c>
      <c r="H409" s="56">
        <v>1104.4000000000001</v>
      </c>
      <c r="I409" s="53" t="s">
        <v>2486</v>
      </c>
      <c r="J409" s="53" t="s">
        <v>2292</v>
      </c>
      <c r="K409" s="53" t="s">
        <v>2493</v>
      </c>
      <c r="L409" s="53" t="s">
        <v>36</v>
      </c>
      <c r="M409" s="59" t="s">
        <v>2494</v>
      </c>
      <c r="N409" s="62" t="s">
        <v>2495</v>
      </c>
      <c r="O409" s="49">
        <v>73299196</v>
      </c>
      <c r="P409" s="55" t="s">
        <v>2496</v>
      </c>
    </row>
    <row r="410" spans="1:16" ht="37.5" customHeight="1" x14ac:dyDescent="0.2">
      <c r="A410" s="45">
        <v>0</v>
      </c>
      <c r="B410" s="43">
        <f t="shared" si="6"/>
        <v>0</v>
      </c>
      <c r="C410" s="47" t="s">
        <v>2497</v>
      </c>
      <c r="D410" s="47" t="s">
        <v>2498</v>
      </c>
      <c r="E410" s="49">
        <v>2024</v>
      </c>
      <c r="F410" s="51">
        <v>152</v>
      </c>
      <c r="G410" s="53" t="s">
        <v>32</v>
      </c>
      <c r="H410" s="56">
        <v>832.7</v>
      </c>
      <c r="I410" s="53" t="s">
        <v>2499</v>
      </c>
      <c r="J410" s="53" t="s">
        <v>2292</v>
      </c>
      <c r="K410" s="53" t="s">
        <v>2500</v>
      </c>
      <c r="L410" s="53" t="s">
        <v>36</v>
      </c>
      <c r="M410" s="59" t="s">
        <v>2501</v>
      </c>
      <c r="N410" s="62" t="s">
        <v>2502</v>
      </c>
      <c r="O410" s="49">
        <v>73358482</v>
      </c>
      <c r="P410" s="55" t="s">
        <v>2503</v>
      </c>
    </row>
    <row r="411" spans="1:16" ht="37.5" customHeight="1" x14ac:dyDescent="0.2">
      <c r="A411" s="45">
        <v>0</v>
      </c>
      <c r="B411" s="43">
        <f t="shared" si="6"/>
        <v>0</v>
      </c>
      <c r="C411" s="47" t="s">
        <v>2504</v>
      </c>
      <c r="D411" s="47" t="s">
        <v>2505</v>
      </c>
      <c r="E411" s="49">
        <v>2023</v>
      </c>
      <c r="F411" s="51">
        <v>416</v>
      </c>
      <c r="G411" s="53" t="s">
        <v>32</v>
      </c>
      <c r="H411" s="56">
        <v>1432.2</v>
      </c>
      <c r="I411" s="53" t="s">
        <v>2506</v>
      </c>
      <c r="J411" s="53" t="s">
        <v>2292</v>
      </c>
      <c r="K411" s="53" t="s">
        <v>2507</v>
      </c>
      <c r="L411" s="53" t="s">
        <v>36</v>
      </c>
      <c r="M411" s="59" t="s">
        <v>2508</v>
      </c>
      <c r="N411" s="62" t="s">
        <v>2509</v>
      </c>
      <c r="O411" s="49">
        <v>73334262</v>
      </c>
      <c r="P411" s="55" t="s">
        <v>2510</v>
      </c>
    </row>
    <row r="412" spans="1:16" ht="37.5" customHeight="1" x14ac:dyDescent="0.2">
      <c r="A412" s="45">
        <v>0</v>
      </c>
      <c r="B412" s="43">
        <f t="shared" si="6"/>
        <v>0</v>
      </c>
      <c r="C412" s="47" t="s">
        <v>2511</v>
      </c>
      <c r="D412" s="47" t="s">
        <v>2512</v>
      </c>
      <c r="E412" s="49">
        <v>2024</v>
      </c>
      <c r="F412" s="51">
        <v>200</v>
      </c>
      <c r="G412" s="53" t="s">
        <v>32</v>
      </c>
      <c r="H412" s="56">
        <v>1899.7</v>
      </c>
      <c r="I412" s="53" t="s">
        <v>70</v>
      </c>
      <c r="J412" s="53" t="s">
        <v>2292</v>
      </c>
      <c r="K412" s="53" t="s">
        <v>2513</v>
      </c>
      <c r="L412" s="53" t="s">
        <v>36</v>
      </c>
      <c r="M412" s="59" t="s">
        <v>2514</v>
      </c>
      <c r="N412" s="62" t="s">
        <v>2515</v>
      </c>
      <c r="O412" s="49">
        <v>73367495</v>
      </c>
      <c r="P412" s="55" t="s">
        <v>2516</v>
      </c>
    </row>
    <row r="413" spans="1:16" ht="37.5" customHeight="1" x14ac:dyDescent="0.2">
      <c r="A413" s="45">
        <v>0</v>
      </c>
      <c r="B413" s="43">
        <f t="shared" si="6"/>
        <v>0</v>
      </c>
      <c r="C413" s="47" t="s">
        <v>2517</v>
      </c>
      <c r="D413" s="47" t="s">
        <v>2518</v>
      </c>
      <c r="E413" s="49">
        <v>2023</v>
      </c>
      <c r="F413" s="51">
        <v>268</v>
      </c>
      <c r="G413" s="53" t="s">
        <v>32</v>
      </c>
      <c r="H413" s="56">
        <v>1222.0999999999999</v>
      </c>
      <c r="I413" s="53" t="s">
        <v>2506</v>
      </c>
      <c r="J413" s="53" t="s">
        <v>2292</v>
      </c>
      <c r="K413" s="53" t="s">
        <v>2519</v>
      </c>
      <c r="L413" s="53" t="s">
        <v>36</v>
      </c>
      <c r="M413" s="59" t="s">
        <v>2520</v>
      </c>
      <c r="N413" s="62" t="s">
        <v>2521</v>
      </c>
      <c r="O413" s="49">
        <v>73334275</v>
      </c>
      <c r="P413" s="55" t="s">
        <v>2522</v>
      </c>
    </row>
    <row r="414" spans="1:16" ht="37.5" customHeight="1" x14ac:dyDescent="0.2">
      <c r="A414" s="45">
        <v>0</v>
      </c>
      <c r="B414" s="43">
        <f t="shared" si="6"/>
        <v>0</v>
      </c>
      <c r="C414" s="47" t="s">
        <v>2523</v>
      </c>
      <c r="D414" s="47" t="s">
        <v>2298</v>
      </c>
      <c r="E414" s="49">
        <v>2024</v>
      </c>
      <c r="F414" s="51">
        <v>312</v>
      </c>
      <c r="G414" s="53" t="s">
        <v>32</v>
      </c>
      <c r="H414" s="56">
        <v>1710.5</v>
      </c>
      <c r="I414" s="53" t="s">
        <v>70</v>
      </c>
      <c r="J414" s="53" t="s">
        <v>2292</v>
      </c>
      <c r="K414" s="53" t="s">
        <v>2524</v>
      </c>
      <c r="L414" s="53" t="s">
        <v>36</v>
      </c>
      <c r="M414" s="59" t="s">
        <v>2525</v>
      </c>
      <c r="N414" s="62" t="s">
        <v>2526</v>
      </c>
      <c r="O414" s="49">
        <v>73367493</v>
      </c>
      <c r="P414" s="55" t="s">
        <v>2527</v>
      </c>
    </row>
    <row r="415" spans="1:16" ht="37.5" customHeight="1" x14ac:dyDescent="0.2">
      <c r="A415" s="45">
        <v>0</v>
      </c>
      <c r="B415" s="43">
        <f t="shared" si="6"/>
        <v>0</v>
      </c>
      <c r="C415" s="47" t="s">
        <v>2528</v>
      </c>
      <c r="D415" s="47" t="s">
        <v>2529</v>
      </c>
      <c r="E415" s="49">
        <v>2024</v>
      </c>
      <c r="F415" s="51">
        <v>432</v>
      </c>
      <c r="G415" s="53" t="s">
        <v>32</v>
      </c>
      <c r="H415" s="56">
        <v>2999.7</v>
      </c>
      <c r="I415" s="53" t="s">
        <v>70</v>
      </c>
      <c r="J415" s="53" t="s">
        <v>2292</v>
      </c>
      <c r="K415" s="53" t="s">
        <v>2530</v>
      </c>
      <c r="L415" s="53" t="s">
        <v>36</v>
      </c>
      <c r="M415" s="59" t="s">
        <v>2531</v>
      </c>
      <c r="N415" s="62" t="s">
        <v>2532</v>
      </c>
      <c r="O415" s="49">
        <v>73393719</v>
      </c>
      <c r="P415" s="55" t="s">
        <v>2533</v>
      </c>
    </row>
    <row r="416" spans="1:16" ht="37.5" customHeight="1" x14ac:dyDescent="0.2">
      <c r="A416" s="45">
        <v>0</v>
      </c>
      <c r="B416" s="43">
        <f t="shared" si="6"/>
        <v>0</v>
      </c>
      <c r="C416" s="47" t="s">
        <v>2534</v>
      </c>
      <c r="D416" s="47" t="s">
        <v>2535</v>
      </c>
      <c r="E416" s="49">
        <v>2022</v>
      </c>
      <c r="F416" s="51">
        <v>336</v>
      </c>
      <c r="G416" s="53" t="s">
        <v>32</v>
      </c>
      <c r="H416" s="56">
        <v>1202.3</v>
      </c>
      <c r="I416" s="53" t="s">
        <v>2536</v>
      </c>
      <c r="J416" s="53" t="s">
        <v>2292</v>
      </c>
      <c r="K416" s="53" t="s">
        <v>2537</v>
      </c>
      <c r="L416" s="53" t="s">
        <v>36</v>
      </c>
      <c r="M416" s="59" t="s">
        <v>2538</v>
      </c>
      <c r="N416" s="62" t="s">
        <v>2539</v>
      </c>
      <c r="O416" s="49">
        <v>73230134</v>
      </c>
      <c r="P416" s="55" t="s">
        <v>2540</v>
      </c>
    </row>
    <row r="417" spans="1:16" ht="37.5" customHeight="1" x14ac:dyDescent="0.2">
      <c r="A417" s="45">
        <v>0</v>
      </c>
      <c r="B417" s="43">
        <f t="shared" si="6"/>
        <v>0</v>
      </c>
      <c r="C417" s="47" t="s">
        <v>2541</v>
      </c>
      <c r="D417" s="47" t="s">
        <v>2542</v>
      </c>
      <c r="E417" s="49">
        <v>2024</v>
      </c>
      <c r="F417" s="51">
        <v>364</v>
      </c>
      <c r="G417" s="53" t="s">
        <v>32</v>
      </c>
      <c r="H417" s="56">
        <v>1494.9</v>
      </c>
      <c r="I417" s="53" t="s">
        <v>2543</v>
      </c>
      <c r="J417" s="53" t="s">
        <v>2292</v>
      </c>
      <c r="K417" s="53" t="s">
        <v>2544</v>
      </c>
      <c r="L417" s="53" t="s">
        <v>36</v>
      </c>
      <c r="M417" s="59" t="s">
        <v>2545</v>
      </c>
      <c r="N417" s="62" t="s">
        <v>2546</v>
      </c>
      <c r="O417" s="49">
        <v>73358490</v>
      </c>
      <c r="P417" s="55" t="s">
        <v>2547</v>
      </c>
    </row>
    <row r="418" spans="1:16" ht="37.5" customHeight="1" x14ac:dyDescent="0.2">
      <c r="A418" s="45">
        <v>0</v>
      </c>
      <c r="B418" s="43">
        <f t="shared" si="6"/>
        <v>0</v>
      </c>
      <c r="C418" s="47" t="s">
        <v>2548</v>
      </c>
      <c r="D418" s="47" t="s">
        <v>2298</v>
      </c>
      <c r="E418" s="49">
        <v>2024</v>
      </c>
      <c r="F418" s="51">
        <v>304</v>
      </c>
      <c r="G418" s="53" t="s">
        <v>32</v>
      </c>
      <c r="H418" s="56">
        <v>1309</v>
      </c>
      <c r="I418" s="53" t="s">
        <v>2414</v>
      </c>
      <c r="J418" s="53" t="s">
        <v>2292</v>
      </c>
      <c r="K418" s="53" t="s">
        <v>2549</v>
      </c>
      <c r="L418" s="53" t="s">
        <v>36</v>
      </c>
      <c r="M418" s="59" t="s">
        <v>2550</v>
      </c>
      <c r="N418" s="62" t="s">
        <v>2551</v>
      </c>
      <c r="O418" s="49">
        <v>73366225</v>
      </c>
      <c r="P418" s="55" t="s">
        <v>2552</v>
      </c>
    </row>
    <row r="419" spans="1:16" ht="37.5" customHeight="1" x14ac:dyDescent="0.2">
      <c r="A419" s="45">
        <v>0</v>
      </c>
      <c r="B419" s="43">
        <f t="shared" si="6"/>
        <v>0</v>
      </c>
      <c r="C419" s="47" t="s">
        <v>2553</v>
      </c>
      <c r="D419" s="47" t="s">
        <v>2298</v>
      </c>
      <c r="E419" s="49">
        <v>2023</v>
      </c>
      <c r="F419" s="51">
        <v>400</v>
      </c>
      <c r="G419" s="53" t="s">
        <v>32</v>
      </c>
      <c r="H419" s="56">
        <v>1564.2</v>
      </c>
      <c r="I419" s="53" t="s">
        <v>2506</v>
      </c>
      <c r="J419" s="53" t="s">
        <v>2292</v>
      </c>
      <c r="K419" s="53" t="s">
        <v>2554</v>
      </c>
      <c r="L419" s="53" t="s">
        <v>36</v>
      </c>
      <c r="M419" s="59" t="s">
        <v>2555</v>
      </c>
      <c r="N419" s="62" t="s">
        <v>2556</v>
      </c>
      <c r="O419" s="49">
        <v>73321979</v>
      </c>
      <c r="P419" s="55" t="s">
        <v>2557</v>
      </c>
    </row>
    <row r="420" spans="1:16" ht="37.5" customHeight="1" x14ac:dyDescent="0.2">
      <c r="A420" s="45">
        <v>0</v>
      </c>
      <c r="B420" s="43">
        <f t="shared" si="6"/>
        <v>0</v>
      </c>
      <c r="C420" s="47" t="s">
        <v>2558</v>
      </c>
      <c r="D420" s="47" t="s">
        <v>2559</v>
      </c>
      <c r="E420" s="49">
        <v>2022</v>
      </c>
      <c r="F420" s="51">
        <v>156</v>
      </c>
      <c r="G420" s="53" t="s">
        <v>32</v>
      </c>
      <c r="H420" s="56">
        <v>1290.3</v>
      </c>
      <c r="I420" s="53" t="s">
        <v>247</v>
      </c>
      <c r="J420" s="53" t="s">
        <v>2292</v>
      </c>
      <c r="K420" s="53" t="s">
        <v>2560</v>
      </c>
      <c r="L420" s="53" t="s">
        <v>36</v>
      </c>
      <c r="M420" s="59" t="s">
        <v>2561</v>
      </c>
      <c r="N420" s="62" t="s">
        <v>2562</v>
      </c>
      <c r="O420" s="49">
        <v>73268650</v>
      </c>
      <c r="P420" s="55" t="s">
        <v>2563</v>
      </c>
    </row>
    <row r="421" spans="1:16" ht="37.5" customHeight="1" x14ac:dyDescent="0.2">
      <c r="A421" s="45">
        <v>0</v>
      </c>
      <c r="B421" s="43">
        <f t="shared" si="6"/>
        <v>0</v>
      </c>
      <c r="C421" s="47" t="s">
        <v>2564</v>
      </c>
      <c r="D421" s="47" t="s">
        <v>338</v>
      </c>
      <c r="E421" s="49">
        <v>2023</v>
      </c>
      <c r="F421" s="51">
        <v>456</v>
      </c>
      <c r="G421" s="53" t="s">
        <v>32</v>
      </c>
      <c r="H421" s="56">
        <v>1104.4000000000001</v>
      </c>
      <c r="I421" s="53" t="s">
        <v>2565</v>
      </c>
      <c r="J421" s="53" t="s">
        <v>2292</v>
      </c>
      <c r="K421" s="53" t="s">
        <v>2566</v>
      </c>
      <c r="L421" s="53" t="s">
        <v>36</v>
      </c>
      <c r="M421" s="59" t="s">
        <v>2567</v>
      </c>
      <c r="N421" s="62" t="s">
        <v>2568</v>
      </c>
      <c r="O421" s="49">
        <v>73353457</v>
      </c>
      <c r="P421" s="55" t="s">
        <v>2569</v>
      </c>
    </row>
    <row r="422" spans="1:16" ht="37.5" customHeight="1" x14ac:dyDescent="0.2">
      <c r="A422" s="45">
        <v>0</v>
      </c>
      <c r="B422" s="43">
        <f t="shared" si="6"/>
        <v>0</v>
      </c>
      <c r="C422" s="47" t="s">
        <v>2570</v>
      </c>
      <c r="D422" s="47" t="s">
        <v>2571</v>
      </c>
      <c r="E422" s="49">
        <v>2024</v>
      </c>
      <c r="F422" s="51">
        <v>68</v>
      </c>
      <c r="G422" s="53" t="s">
        <v>111</v>
      </c>
      <c r="H422" s="56">
        <v>413.6</v>
      </c>
      <c r="I422" s="53" t="s">
        <v>70</v>
      </c>
      <c r="J422" s="53" t="s">
        <v>2292</v>
      </c>
      <c r="K422" s="53" t="s">
        <v>2572</v>
      </c>
      <c r="L422" s="53" t="s">
        <v>36</v>
      </c>
      <c r="M422" s="59" t="s">
        <v>2573</v>
      </c>
      <c r="N422" s="62" t="s">
        <v>2574</v>
      </c>
      <c r="O422" s="49">
        <v>73382659</v>
      </c>
      <c r="P422" s="55" t="s">
        <v>2575</v>
      </c>
    </row>
    <row r="423" spans="1:16" ht="37.5" customHeight="1" x14ac:dyDescent="0.2">
      <c r="A423" s="45">
        <v>0</v>
      </c>
      <c r="B423" s="43">
        <f t="shared" si="6"/>
        <v>0</v>
      </c>
      <c r="C423" s="47" t="s">
        <v>2576</v>
      </c>
      <c r="D423" s="47" t="s">
        <v>2571</v>
      </c>
      <c r="E423" s="49">
        <v>2024</v>
      </c>
      <c r="F423" s="51">
        <v>60</v>
      </c>
      <c r="G423" s="53" t="s">
        <v>111</v>
      </c>
      <c r="H423" s="56">
        <v>365.2</v>
      </c>
      <c r="I423" s="53" t="s">
        <v>70</v>
      </c>
      <c r="J423" s="53" t="s">
        <v>2292</v>
      </c>
      <c r="K423" s="53" t="s">
        <v>2577</v>
      </c>
      <c r="L423" s="53" t="s">
        <v>36</v>
      </c>
      <c r="M423" s="59" t="s">
        <v>2578</v>
      </c>
      <c r="N423" s="62" t="s">
        <v>2579</v>
      </c>
      <c r="O423" s="49">
        <v>73382672</v>
      </c>
      <c r="P423" s="55" t="s">
        <v>2580</v>
      </c>
    </row>
    <row r="424" spans="1:16" ht="37.5" customHeight="1" x14ac:dyDescent="0.2">
      <c r="A424" s="45">
        <v>0</v>
      </c>
      <c r="B424" s="43">
        <f t="shared" si="6"/>
        <v>0</v>
      </c>
      <c r="C424" s="47" t="s">
        <v>2581</v>
      </c>
      <c r="D424" s="47" t="s">
        <v>2582</v>
      </c>
      <c r="E424" s="49">
        <v>2022</v>
      </c>
      <c r="F424" s="51">
        <v>52</v>
      </c>
      <c r="G424" s="53" t="s">
        <v>111</v>
      </c>
      <c r="H424" s="56">
        <v>500.5</v>
      </c>
      <c r="I424" s="53" t="s">
        <v>70</v>
      </c>
      <c r="J424" s="53" t="s">
        <v>2292</v>
      </c>
      <c r="K424" s="53" t="s">
        <v>207</v>
      </c>
      <c r="L424" s="53" t="s">
        <v>36</v>
      </c>
      <c r="M424" s="59" t="s">
        <v>2583</v>
      </c>
      <c r="N424" s="62" t="s">
        <v>2584</v>
      </c>
      <c r="O424" s="49">
        <v>73288442</v>
      </c>
      <c r="P424" s="55" t="s">
        <v>2585</v>
      </c>
    </row>
    <row r="425" spans="1:16" ht="37.5" customHeight="1" x14ac:dyDescent="0.2">
      <c r="A425" s="45">
        <v>0</v>
      </c>
      <c r="B425" s="43">
        <f t="shared" si="6"/>
        <v>0</v>
      </c>
      <c r="C425" s="47" t="s">
        <v>2586</v>
      </c>
      <c r="D425" s="47" t="s">
        <v>2582</v>
      </c>
      <c r="E425" s="49">
        <v>2024</v>
      </c>
      <c r="F425" s="51">
        <v>48</v>
      </c>
      <c r="G425" s="53" t="s">
        <v>111</v>
      </c>
      <c r="H425" s="56">
        <v>400.4</v>
      </c>
      <c r="I425" s="53" t="s">
        <v>70</v>
      </c>
      <c r="J425" s="53" t="s">
        <v>2292</v>
      </c>
      <c r="K425" s="53" t="s">
        <v>2587</v>
      </c>
      <c r="L425" s="53" t="s">
        <v>36</v>
      </c>
      <c r="M425" s="59" t="s">
        <v>2588</v>
      </c>
      <c r="N425" s="62" t="s">
        <v>2589</v>
      </c>
      <c r="O425" s="49">
        <v>73367494</v>
      </c>
      <c r="P425" s="55" t="s">
        <v>2585</v>
      </c>
    </row>
    <row r="426" spans="1:16" ht="37.5" customHeight="1" x14ac:dyDescent="0.2">
      <c r="A426" s="45">
        <v>0</v>
      </c>
      <c r="B426" s="43">
        <f t="shared" si="6"/>
        <v>0</v>
      </c>
      <c r="C426" s="47" t="s">
        <v>2590</v>
      </c>
      <c r="D426" s="47" t="s">
        <v>2591</v>
      </c>
      <c r="E426" s="49">
        <v>2023</v>
      </c>
      <c r="F426" s="51">
        <v>156</v>
      </c>
      <c r="G426" s="53" t="s">
        <v>32</v>
      </c>
      <c r="H426" s="56">
        <v>889.9</v>
      </c>
      <c r="I426" s="53" t="s">
        <v>2506</v>
      </c>
      <c r="J426" s="53" t="s">
        <v>2292</v>
      </c>
      <c r="K426" s="53" t="s">
        <v>2592</v>
      </c>
      <c r="L426" s="53" t="s">
        <v>36</v>
      </c>
      <c r="M426" s="59" t="s">
        <v>2593</v>
      </c>
      <c r="N426" s="62" t="s">
        <v>2594</v>
      </c>
      <c r="O426" s="49">
        <v>73299237</v>
      </c>
      <c r="P426" s="55" t="s">
        <v>2595</v>
      </c>
    </row>
    <row r="427" spans="1:16" ht="37.5" customHeight="1" x14ac:dyDescent="0.2">
      <c r="A427" s="45">
        <v>0</v>
      </c>
      <c r="B427" s="43">
        <f t="shared" si="6"/>
        <v>0</v>
      </c>
      <c r="C427" s="47" t="s">
        <v>2596</v>
      </c>
      <c r="D427" s="47" t="s">
        <v>2597</v>
      </c>
      <c r="E427" s="49">
        <v>2024</v>
      </c>
      <c r="F427" s="51">
        <v>248</v>
      </c>
      <c r="G427" s="53" t="s">
        <v>32</v>
      </c>
      <c r="H427" s="56">
        <v>1696.2</v>
      </c>
      <c r="I427" s="53" t="s">
        <v>70</v>
      </c>
      <c r="J427" s="53" t="s">
        <v>2292</v>
      </c>
      <c r="K427" s="53" t="s">
        <v>2598</v>
      </c>
      <c r="L427" s="53" t="s">
        <v>36</v>
      </c>
      <c r="M427" s="59" t="s">
        <v>2599</v>
      </c>
      <c r="N427" s="62" t="s">
        <v>2600</v>
      </c>
      <c r="O427" s="49">
        <v>73381374</v>
      </c>
      <c r="P427" s="55" t="s">
        <v>2601</v>
      </c>
    </row>
    <row r="428" spans="1:16" ht="37.5" customHeight="1" x14ac:dyDescent="0.2">
      <c r="A428" s="45">
        <v>0</v>
      </c>
      <c r="B428" s="43">
        <f t="shared" si="6"/>
        <v>0</v>
      </c>
      <c r="C428" s="47" t="s">
        <v>2602</v>
      </c>
      <c r="D428" s="47" t="s">
        <v>2603</v>
      </c>
      <c r="E428" s="49">
        <v>2024</v>
      </c>
      <c r="F428" s="51">
        <v>184</v>
      </c>
      <c r="G428" s="53" t="s">
        <v>32</v>
      </c>
      <c r="H428" s="56">
        <v>904.2</v>
      </c>
      <c r="I428" s="53" t="s">
        <v>2506</v>
      </c>
      <c r="J428" s="53" t="s">
        <v>2292</v>
      </c>
      <c r="K428" s="53" t="s">
        <v>2604</v>
      </c>
      <c r="L428" s="53" t="s">
        <v>36</v>
      </c>
      <c r="M428" s="59" t="s">
        <v>2605</v>
      </c>
      <c r="N428" s="62" t="s">
        <v>2606</v>
      </c>
      <c r="O428" s="49">
        <v>73364829</v>
      </c>
      <c r="P428" s="55" t="s">
        <v>2607</v>
      </c>
    </row>
    <row r="429" spans="1:16" ht="37.5" customHeight="1" x14ac:dyDescent="0.2">
      <c r="A429" s="45">
        <v>0</v>
      </c>
      <c r="B429" s="43">
        <f t="shared" si="6"/>
        <v>0</v>
      </c>
      <c r="C429" s="47" t="s">
        <v>2608</v>
      </c>
      <c r="D429" s="47" t="s">
        <v>2298</v>
      </c>
      <c r="E429" s="49">
        <v>2024</v>
      </c>
      <c r="F429" s="51">
        <v>320</v>
      </c>
      <c r="G429" s="53" t="s">
        <v>32</v>
      </c>
      <c r="H429" s="56">
        <v>1252.9000000000001</v>
      </c>
      <c r="I429" s="53" t="s">
        <v>70</v>
      </c>
      <c r="J429" s="53" t="s">
        <v>2292</v>
      </c>
      <c r="K429" s="53" t="s">
        <v>2609</v>
      </c>
      <c r="L429" s="53" t="s">
        <v>36</v>
      </c>
      <c r="M429" s="59" t="s">
        <v>2610</v>
      </c>
      <c r="N429" s="62" t="s">
        <v>2611</v>
      </c>
      <c r="O429" s="49">
        <v>73365017</v>
      </c>
      <c r="P429" s="55" t="s">
        <v>2612</v>
      </c>
    </row>
    <row r="430" spans="1:16" ht="37.5" customHeight="1" x14ac:dyDescent="0.2">
      <c r="A430" s="45">
        <v>0</v>
      </c>
      <c r="B430" s="43">
        <f t="shared" si="6"/>
        <v>0</v>
      </c>
      <c r="C430" s="47" t="s">
        <v>2613</v>
      </c>
      <c r="D430" s="47" t="s">
        <v>2582</v>
      </c>
      <c r="E430" s="49">
        <v>2024</v>
      </c>
      <c r="F430" s="51">
        <v>48</v>
      </c>
      <c r="G430" s="53" t="s">
        <v>111</v>
      </c>
      <c r="H430" s="56">
        <v>209</v>
      </c>
      <c r="I430" s="53" t="s">
        <v>70</v>
      </c>
      <c r="J430" s="53" t="s">
        <v>2292</v>
      </c>
      <c r="K430" s="53" t="s">
        <v>2614</v>
      </c>
      <c r="L430" s="53" t="s">
        <v>36</v>
      </c>
      <c r="M430" s="59" t="s">
        <v>2615</v>
      </c>
      <c r="N430" s="62" t="s">
        <v>2616</v>
      </c>
      <c r="O430" s="49">
        <v>73405899</v>
      </c>
      <c r="P430" s="55" t="s">
        <v>2617</v>
      </c>
    </row>
    <row r="431" spans="1:16" ht="37.5" customHeight="1" x14ac:dyDescent="0.2">
      <c r="A431" s="45">
        <v>0</v>
      </c>
      <c r="B431" s="43">
        <f t="shared" si="6"/>
        <v>0</v>
      </c>
      <c r="C431" s="47" t="s">
        <v>2618</v>
      </c>
      <c r="D431" s="47" t="s">
        <v>2619</v>
      </c>
      <c r="E431" s="49">
        <v>2024</v>
      </c>
      <c r="F431" s="51">
        <v>44</v>
      </c>
      <c r="G431" s="53" t="s">
        <v>111</v>
      </c>
      <c r="H431" s="56">
        <v>191.4</v>
      </c>
      <c r="I431" s="53" t="s">
        <v>70</v>
      </c>
      <c r="J431" s="53" t="s">
        <v>2292</v>
      </c>
      <c r="K431" s="53" t="s">
        <v>2620</v>
      </c>
      <c r="L431" s="53" t="s">
        <v>36</v>
      </c>
      <c r="M431" s="60" t="s">
        <v>70</v>
      </c>
      <c r="N431" s="62" t="s">
        <v>2621</v>
      </c>
      <c r="O431" s="49">
        <v>73409123</v>
      </c>
      <c r="P431" s="55" t="s">
        <v>2622</v>
      </c>
    </row>
    <row r="432" spans="1:16" ht="37.5" customHeight="1" x14ac:dyDescent="0.2">
      <c r="A432" s="45">
        <v>0</v>
      </c>
      <c r="B432" s="43">
        <f t="shared" si="6"/>
        <v>0</v>
      </c>
      <c r="C432" s="47" t="s">
        <v>2623</v>
      </c>
      <c r="D432" s="47" t="s">
        <v>2582</v>
      </c>
      <c r="E432" s="49">
        <v>2024</v>
      </c>
      <c r="F432" s="51">
        <v>52</v>
      </c>
      <c r="G432" s="53" t="s">
        <v>111</v>
      </c>
      <c r="H432" s="56">
        <v>226.6</v>
      </c>
      <c r="I432" s="53" t="s">
        <v>70</v>
      </c>
      <c r="J432" s="53" t="s">
        <v>2292</v>
      </c>
      <c r="K432" s="53" t="s">
        <v>2624</v>
      </c>
      <c r="L432" s="53" t="s">
        <v>36</v>
      </c>
      <c r="M432" s="59" t="s">
        <v>2625</v>
      </c>
      <c r="N432" s="62" t="s">
        <v>2626</v>
      </c>
      <c r="O432" s="49">
        <v>73375035</v>
      </c>
      <c r="P432" s="55" t="s">
        <v>2627</v>
      </c>
    </row>
    <row r="433" spans="1:16" ht="37.5" customHeight="1" x14ac:dyDescent="0.2">
      <c r="A433" s="45">
        <v>0</v>
      </c>
      <c r="B433" s="43">
        <f t="shared" si="6"/>
        <v>0</v>
      </c>
      <c r="C433" s="47" t="s">
        <v>2628</v>
      </c>
      <c r="D433" s="47" t="s">
        <v>2582</v>
      </c>
      <c r="E433" s="49">
        <v>2024</v>
      </c>
      <c r="F433" s="51">
        <v>44</v>
      </c>
      <c r="G433" s="53" t="s">
        <v>111</v>
      </c>
      <c r="H433" s="56">
        <v>191.4</v>
      </c>
      <c r="I433" s="53" t="s">
        <v>70</v>
      </c>
      <c r="J433" s="53" t="s">
        <v>2292</v>
      </c>
      <c r="K433" s="53" t="s">
        <v>2629</v>
      </c>
      <c r="L433" s="53" t="s">
        <v>36</v>
      </c>
      <c r="M433" s="59" t="s">
        <v>2630</v>
      </c>
      <c r="N433" s="62" t="s">
        <v>2631</v>
      </c>
      <c r="O433" s="49">
        <v>73403427</v>
      </c>
      <c r="P433" s="55" t="s">
        <v>2632</v>
      </c>
    </row>
    <row r="434" spans="1:16" ht="37.5" customHeight="1" x14ac:dyDescent="0.2">
      <c r="A434" s="45">
        <v>0</v>
      </c>
      <c r="B434" s="43">
        <f t="shared" si="6"/>
        <v>0</v>
      </c>
      <c r="C434" s="47" t="s">
        <v>2633</v>
      </c>
      <c r="D434" s="47" t="s">
        <v>2582</v>
      </c>
      <c r="E434" s="49">
        <v>2023</v>
      </c>
      <c r="F434" s="51">
        <v>64</v>
      </c>
      <c r="G434" s="53" t="s">
        <v>111</v>
      </c>
      <c r="H434" s="56">
        <v>424.6</v>
      </c>
      <c r="I434" s="53" t="s">
        <v>909</v>
      </c>
      <c r="J434" s="53" t="s">
        <v>2292</v>
      </c>
      <c r="K434" s="53" t="s">
        <v>2634</v>
      </c>
      <c r="L434" s="53" t="s">
        <v>36</v>
      </c>
      <c r="M434" s="59" t="s">
        <v>2635</v>
      </c>
      <c r="N434" s="62" t="s">
        <v>2636</v>
      </c>
      <c r="O434" s="49">
        <v>73336583</v>
      </c>
      <c r="P434" s="55" t="s">
        <v>2637</v>
      </c>
    </row>
    <row r="435" spans="1:16" ht="37.5" customHeight="1" x14ac:dyDescent="0.2">
      <c r="A435" s="45">
        <v>0</v>
      </c>
      <c r="B435" s="43">
        <f t="shared" si="6"/>
        <v>0</v>
      </c>
      <c r="C435" s="47" t="s">
        <v>2638</v>
      </c>
      <c r="D435" s="47" t="s">
        <v>2582</v>
      </c>
      <c r="E435" s="49">
        <v>2024</v>
      </c>
      <c r="F435" s="51">
        <v>80</v>
      </c>
      <c r="G435" s="53" t="s">
        <v>111</v>
      </c>
      <c r="H435" s="56">
        <v>608.29999999999995</v>
      </c>
      <c r="I435" s="53" t="s">
        <v>2639</v>
      </c>
      <c r="J435" s="53" t="s">
        <v>2292</v>
      </c>
      <c r="K435" s="53" t="s">
        <v>2640</v>
      </c>
      <c r="L435" s="53" t="s">
        <v>36</v>
      </c>
      <c r="M435" s="59" t="s">
        <v>2641</v>
      </c>
      <c r="N435" s="62" t="s">
        <v>2642</v>
      </c>
      <c r="O435" s="49">
        <v>73358505</v>
      </c>
      <c r="P435" s="55" t="s">
        <v>2643</v>
      </c>
    </row>
    <row r="436" spans="1:16" ht="37.5" customHeight="1" x14ac:dyDescent="0.2">
      <c r="A436" s="45">
        <v>0</v>
      </c>
      <c r="B436" s="43">
        <f t="shared" si="6"/>
        <v>0</v>
      </c>
      <c r="C436" s="47" t="s">
        <v>2644</v>
      </c>
      <c r="D436" s="47" t="s">
        <v>2582</v>
      </c>
      <c r="E436" s="49">
        <v>2024</v>
      </c>
      <c r="F436" s="51">
        <v>56</v>
      </c>
      <c r="G436" s="53" t="s">
        <v>111</v>
      </c>
      <c r="H436" s="56">
        <v>243.1</v>
      </c>
      <c r="I436" s="53" t="s">
        <v>70</v>
      </c>
      <c r="J436" s="53" t="s">
        <v>2292</v>
      </c>
      <c r="K436" s="53" t="s">
        <v>2645</v>
      </c>
      <c r="L436" s="53" t="s">
        <v>36</v>
      </c>
      <c r="M436" s="59" t="s">
        <v>2646</v>
      </c>
      <c r="N436" s="62" t="s">
        <v>2647</v>
      </c>
      <c r="O436" s="49">
        <v>73364779</v>
      </c>
      <c r="P436" s="55" t="s">
        <v>2648</v>
      </c>
    </row>
    <row r="437" spans="1:16" ht="37.5" customHeight="1" x14ac:dyDescent="0.2">
      <c r="A437" s="45">
        <v>0</v>
      </c>
      <c r="B437" s="43">
        <f t="shared" si="6"/>
        <v>0</v>
      </c>
      <c r="C437" s="47" t="s">
        <v>2649</v>
      </c>
      <c r="D437" s="47" t="s">
        <v>2582</v>
      </c>
      <c r="E437" s="49">
        <v>2022</v>
      </c>
      <c r="F437" s="51">
        <v>56</v>
      </c>
      <c r="G437" s="53" t="s">
        <v>111</v>
      </c>
      <c r="H437" s="56">
        <v>346.5</v>
      </c>
      <c r="I437" s="53" t="s">
        <v>2650</v>
      </c>
      <c r="J437" s="53" t="s">
        <v>2292</v>
      </c>
      <c r="K437" s="53" t="s">
        <v>2651</v>
      </c>
      <c r="L437" s="53" t="s">
        <v>36</v>
      </c>
      <c r="M437" s="59" t="s">
        <v>2652</v>
      </c>
      <c r="N437" s="62" t="s">
        <v>2653</v>
      </c>
      <c r="O437" s="49">
        <v>73274536</v>
      </c>
      <c r="P437" s="55" t="s">
        <v>2654</v>
      </c>
    </row>
    <row r="438" spans="1:16" ht="37.5" customHeight="1" x14ac:dyDescent="0.2">
      <c r="A438" s="45">
        <v>0</v>
      </c>
      <c r="B438" s="43">
        <f t="shared" si="6"/>
        <v>0</v>
      </c>
      <c r="C438" s="47" t="s">
        <v>2655</v>
      </c>
      <c r="D438" s="47" t="s">
        <v>2656</v>
      </c>
      <c r="E438" s="49">
        <v>2024</v>
      </c>
      <c r="F438" s="51">
        <v>64</v>
      </c>
      <c r="G438" s="53" t="s">
        <v>111</v>
      </c>
      <c r="H438" s="56">
        <v>500.5</v>
      </c>
      <c r="I438" s="53" t="s">
        <v>70</v>
      </c>
      <c r="J438" s="53" t="s">
        <v>2292</v>
      </c>
      <c r="K438" s="53" t="s">
        <v>2657</v>
      </c>
      <c r="L438" s="53" t="s">
        <v>36</v>
      </c>
      <c r="M438" s="59" t="s">
        <v>2658</v>
      </c>
      <c r="N438" s="62" t="s">
        <v>2659</v>
      </c>
      <c r="O438" s="49">
        <v>73353641</v>
      </c>
      <c r="P438" s="55" t="s">
        <v>2660</v>
      </c>
    </row>
    <row r="439" spans="1:16" ht="37.5" customHeight="1" x14ac:dyDescent="0.2">
      <c r="A439" s="45">
        <v>0</v>
      </c>
      <c r="B439" s="43">
        <f t="shared" si="6"/>
        <v>0</v>
      </c>
      <c r="C439" s="47" t="s">
        <v>2661</v>
      </c>
      <c r="D439" s="47" t="s">
        <v>2582</v>
      </c>
      <c r="E439" s="49">
        <v>2023</v>
      </c>
      <c r="F439" s="51">
        <v>68</v>
      </c>
      <c r="G439" s="53" t="s">
        <v>111</v>
      </c>
      <c r="H439" s="56">
        <v>295.89999999999998</v>
      </c>
      <c r="I439" s="53" t="s">
        <v>70</v>
      </c>
      <c r="J439" s="53" t="s">
        <v>2292</v>
      </c>
      <c r="K439" s="53" t="s">
        <v>2662</v>
      </c>
      <c r="L439" s="53" t="s">
        <v>36</v>
      </c>
      <c r="M439" s="59" t="s">
        <v>2663</v>
      </c>
      <c r="N439" s="62" t="s">
        <v>2664</v>
      </c>
      <c r="O439" s="49">
        <v>73344356</v>
      </c>
      <c r="P439" s="55" t="s">
        <v>2665</v>
      </c>
    </row>
    <row r="440" spans="1:16" ht="37.5" customHeight="1" x14ac:dyDescent="0.2">
      <c r="A440" s="45">
        <v>0</v>
      </c>
      <c r="B440" s="43">
        <f t="shared" si="6"/>
        <v>0</v>
      </c>
      <c r="C440" s="47" t="s">
        <v>2666</v>
      </c>
      <c r="D440" s="47" t="s">
        <v>2656</v>
      </c>
      <c r="E440" s="49">
        <v>2023</v>
      </c>
      <c r="F440" s="51">
        <v>56</v>
      </c>
      <c r="G440" s="53" t="s">
        <v>111</v>
      </c>
      <c r="H440" s="56">
        <v>243.1</v>
      </c>
      <c r="I440" s="53" t="s">
        <v>70</v>
      </c>
      <c r="J440" s="53" t="s">
        <v>2292</v>
      </c>
      <c r="K440" s="53" t="s">
        <v>2667</v>
      </c>
      <c r="L440" s="53" t="s">
        <v>36</v>
      </c>
      <c r="M440" s="59" t="s">
        <v>2668</v>
      </c>
      <c r="N440" s="62" t="s">
        <v>2669</v>
      </c>
      <c r="O440" s="49">
        <v>73353617</v>
      </c>
      <c r="P440" s="55" t="s">
        <v>2670</v>
      </c>
    </row>
    <row r="441" spans="1:16" ht="37.5" customHeight="1" x14ac:dyDescent="0.2">
      <c r="A441" s="45">
        <v>0</v>
      </c>
      <c r="B441" s="43">
        <f t="shared" si="6"/>
        <v>0</v>
      </c>
      <c r="C441" s="47" t="s">
        <v>2671</v>
      </c>
      <c r="D441" s="47" t="s">
        <v>2672</v>
      </c>
      <c r="E441" s="49">
        <v>2022</v>
      </c>
      <c r="F441" s="51">
        <v>744</v>
      </c>
      <c r="G441" s="53" t="s">
        <v>32</v>
      </c>
      <c r="H441" s="56">
        <v>2561.9</v>
      </c>
      <c r="I441" s="53" t="s">
        <v>70</v>
      </c>
      <c r="J441" s="53" t="s">
        <v>2292</v>
      </c>
      <c r="K441" s="53" t="s">
        <v>2673</v>
      </c>
      <c r="L441" s="53" t="s">
        <v>36</v>
      </c>
      <c r="M441" s="59" t="s">
        <v>2674</v>
      </c>
      <c r="N441" s="62" t="s">
        <v>2675</v>
      </c>
      <c r="O441" s="49">
        <v>73264003</v>
      </c>
      <c r="P441" s="55" t="s">
        <v>2676</v>
      </c>
    </row>
    <row r="442" spans="1:16" ht="37.5" customHeight="1" x14ac:dyDescent="0.2">
      <c r="A442" s="45">
        <v>0</v>
      </c>
      <c r="B442" s="43">
        <f t="shared" si="6"/>
        <v>0</v>
      </c>
      <c r="C442" s="47" t="s">
        <v>2677</v>
      </c>
      <c r="D442" s="47" t="s">
        <v>2678</v>
      </c>
      <c r="E442" s="49">
        <v>2023</v>
      </c>
      <c r="F442" s="51">
        <v>320</v>
      </c>
      <c r="G442" s="53" t="s">
        <v>32</v>
      </c>
      <c r="H442" s="56">
        <v>988.9</v>
      </c>
      <c r="I442" s="53" t="s">
        <v>2506</v>
      </c>
      <c r="J442" s="53" t="s">
        <v>2292</v>
      </c>
      <c r="K442" s="53" t="s">
        <v>2679</v>
      </c>
      <c r="L442" s="53" t="s">
        <v>36</v>
      </c>
      <c r="M442" s="59" t="s">
        <v>2680</v>
      </c>
      <c r="N442" s="62" t="s">
        <v>2681</v>
      </c>
      <c r="O442" s="49">
        <v>73299208</v>
      </c>
      <c r="P442" s="55" t="s">
        <v>2682</v>
      </c>
    </row>
    <row r="443" spans="1:16" ht="37.5" customHeight="1" x14ac:dyDescent="0.2">
      <c r="A443" s="45">
        <v>0</v>
      </c>
      <c r="B443" s="43">
        <f t="shared" si="6"/>
        <v>0</v>
      </c>
      <c r="C443" s="47" t="s">
        <v>2683</v>
      </c>
      <c r="D443" s="47" t="s">
        <v>2684</v>
      </c>
      <c r="E443" s="49">
        <v>2023</v>
      </c>
      <c r="F443" s="51">
        <v>268</v>
      </c>
      <c r="G443" s="53" t="s">
        <v>32</v>
      </c>
      <c r="H443" s="56">
        <v>1049.4000000000001</v>
      </c>
      <c r="I443" s="53" t="s">
        <v>2506</v>
      </c>
      <c r="J443" s="53" t="s">
        <v>2292</v>
      </c>
      <c r="K443" s="53" t="s">
        <v>2685</v>
      </c>
      <c r="L443" s="53" t="s">
        <v>36</v>
      </c>
      <c r="M443" s="59" t="s">
        <v>2686</v>
      </c>
      <c r="N443" s="62" t="s">
        <v>2687</v>
      </c>
      <c r="O443" s="49">
        <v>73330175</v>
      </c>
      <c r="P443" s="55" t="s">
        <v>2688</v>
      </c>
    </row>
    <row r="444" spans="1:16" ht="37.5" customHeight="1" x14ac:dyDescent="0.2">
      <c r="A444" s="45">
        <v>0</v>
      </c>
      <c r="B444" s="43">
        <f t="shared" si="6"/>
        <v>0</v>
      </c>
      <c r="C444" s="47" t="s">
        <v>2689</v>
      </c>
      <c r="D444" s="47" t="s">
        <v>2690</v>
      </c>
      <c r="E444" s="49">
        <v>2024</v>
      </c>
      <c r="F444" s="51">
        <v>352</v>
      </c>
      <c r="G444" s="53" t="s">
        <v>32</v>
      </c>
      <c r="H444" s="56">
        <v>954.8</v>
      </c>
      <c r="I444" s="53" t="s">
        <v>2506</v>
      </c>
      <c r="J444" s="53" t="s">
        <v>2292</v>
      </c>
      <c r="K444" s="53" t="s">
        <v>2691</v>
      </c>
      <c r="L444" s="53" t="s">
        <v>36</v>
      </c>
      <c r="M444" s="59" t="s">
        <v>2692</v>
      </c>
      <c r="N444" s="62" t="s">
        <v>2693</v>
      </c>
      <c r="O444" s="49">
        <v>73365021</v>
      </c>
      <c r="P444" s="55" t="s">
        <v>2694</v>
      </c>
    </row>
    <row r="445" spans="1:16" ht="37.5" customHeight="1" x14ac:dyDescent="0.2">
      <c r="A445" s="45">
        <v>0</v>
      </c>
      <c r="B445" s="43">
        <f t="shared" si="6"/>
        <v>0</v>
      </c>
      <c r="C445" s="47" t="s">
        <v>2695</v>
      </c>
      <c r="D445" s="47" t="s">
        <v>927</v>
      </c>
      <c r="E445" s="49">
        <v>2024</v>
      </c>
      <c r="F445" s="51">
        <v>252</v>
      </c>
      <c r="G445" s="53" t="s">
        <v>32</v>
      </c>
      <c r="H445" s="56">
        <v>716.1</v>
      </c>
      <c r="I445" s="53" t="s">
        <v>2506</v>
      </c>
      <c r="J445" s="53" t="s">
        <v>2292</v>
      </c>
      <c r="K445" s="53" t="s">
        <v>2696</v>
      </c>
      <c r="L445" s="53" t="s">
        <v>36</v>
      </c>
      <c r="M445" s="59" t="s">
        <v>2697</v>
      </c>
      <c r="N445" s="62" t="s">
        <v>2698</v>
      </c>
      <c r="O445" s="49">
        <v>73358506</v>
      </c>
      <c r="P445" s="55" t="s">
        <v>2699</v>
      </c>
    </row>
    <row r="446" spans="1:16" ht="37.5" customHeight="1" x14ac:dyDescent="0.2">
      <c r="A446" s="45">
        <v>0</v>
      </c>
      <c r="B446" s="43">
        <f t="shared" si="6"/>
        <v>0</v>
      </c>
      <c r="C446" s="47" t="s">
        <v>2700</v>
      </c>
      <c r="D446" s="47" t="s">
        <v>2582</v>
      </c>
      <c r="E446" s="49">
        <v>2024</v>
      </c>
      <c r="F446" s="51">
        <v>44</v>
      </c>
      <c r="G446" s="53" t="s">
        <v>111</v>
      </c>
      <c r="H446" s="56">
        <v>308</v>
      </c>
      <c r="I446" s="53" t="s">
        <v>70</v>
      </c>
      <c r="J446" s="53" t="s">
        <v>2292</v>
      </c>
      <c r="K446" s="53" t="s">
        <v>2662</v>
      </c>
      <c r="L446" s="53" t="s">
        <v>36</v>
      </c>
      <c r="M446" s="59" t="s">
        <v>2701</v>
      </c>
      <c r="N446" s="62" t="s">
        <v>2702</v>
      </c>
      <c r="O446" s="49">
        <v>73391608</v>
      </c>
      <c r="P446" s="55" t="s">
        <v>2703</v>
      </c>
    </row>
    <row r="447" spans="1:16" ht="37.5" customHeight="1" x14ac:dyDescent="0.2">
      <c r="A447" s="45">
        <v>0</v>
      </c>
      <c r="B447" s="43">
        <f t="shared" si="6"/>
        <v>0</v>
      </c>
      <c r="C447" s="47" t="s">
        <v>2704</v>
      </c>
      <c r="D447" s="47" t="s">
        <v>2400</v>
      </c>
      <c r="E447" s="49">
        <v>2023</v>
      </c>
      <c r="F447" s="51">
        <v>96</v>
      </c>
      <c r="G447" s="53" t="s">
        <v>111</v>
      </c>
      <c r="H447" s="56">
        <v>584.1</v>
      </c>
      <c r="I447" s="53" t="s">
        <v>70</v>
      </c>
      <c r="J447" s="53" t="s">
        <v>2292</v>
      </c>
      <c r="K447" s="53" t="s">
        <v>2705</v>
      </c>
      <c r="L447" s="53" t="s">
        <v>36</v>
      </c>
      <c r="M447" s="59" t="s">
        <v>2706</v>
      </c>
      <c r="N447" s="62" t="s">
        <v>2707</v>
      </c>
      <c r="O447" s="49">
        <v>73361507</v>
      </c>
      <c r="P447" s="55" t="s">
        <v>2708</v>
      </c>
    </row>
    <row r="448" spans="1:16" ht="37.5" customHeight="1" x14ac:dyDescent="0.2">
      <c r="A448" s="45">
        <v>0</v>
      </c>
      <c r="B448" s="43">
        <f t="shared" si="6"/>
        <v>0</v>
      </c>
      <c r="C448" s="47" t="s">
        <v>2709</v>
      </c>
      <c r="D448" s="47" t="s">
        <v>2710</v>
      </c>
      <c r="E448" s="49">
        <v>2023</v>
      </c>
      <c r="F448" s="51">
        <v>120</v>
      </c>
      <c r="G448" s="53" t="s">
        <v>111</v>
      </c>
      <c r="H448" s="56">
        <v>657.8</v>
      </c>
      <c r="I448" s="53" t="s">
        <v>70</v>
      </c>
      <c r="J448" s="53" t="s">
        <v>2292</v>
      </c>
      <c r="K448" s="53" t="s">
        <v>2711</v>
      </c>
      <c r="L448" s="53" t="s">
        <v>36</v>
      </c>
      <c r="M448" s="59" t="s">
        <v>2712</v>
      </c>
      <c r="N448" s="62" t="s">
        <v>2713</v>
      </c>
      <c r="O448" s="49">
        <v>73327163</v>
      </c>
      <c r="P448" s="55" t="s">
        <v>2714</v>
      </c>
    </row>
    <row r="449" spans="1:16" ht="37.5" customHeight="1" x14ac:dyDescent="0.2">
      <c r="A449" s="45">
        <v>0</v>
      </c>
      <c r="B449" s="43">
        <f t="shared" si="6"/>
        <v>0</v>
      </c>
      <c r="C449" s="47" t="s">
        <v>2715</v>
      </c>
      <c r="D449" s="47" t="s">
        <v>2716</v>
      </c>
      <c r="E449" s="49">
        <v>2024</v>
      </c>
      <c r="F449" s="51">
        <v>320</v>
      </c>
      <c r="G449" s="53" t="s">
        <v>32</v>
      </c>
      <c r="H449" s="56">
        <v>1378.3</v>
      </c>
      <c r="I449" s="53" t="s">
        <v>70</v>
      </c>
      <c r="J449" s="53" t="s">
        <v>2717</v>
      </c>
      <c r="K449" s="53" t="s">
        <v>2718</v>
      </c>
      <c r="L449" s="53" t="s">
        <v>36</v>
      </c>
      <c r="M449" s="59" t="s">
        <v>2719</v>
      </c>
      <c r="N449" s="62" t="s">
        <v>2720</v>
      </c>
      <c r="O449" s="49">
        <v>73400452</v>
      </c>
      <c r="P449" s="55" t="s">
        <v>2721</v>
      </c>
    </row>
    <row r="450" spans="1:16" ht="37.5" customHeight="1" x14ac:dyDescent="0.2">
      <c r="A450" s="45">
        <v>0</v>
      </c>
      <c r="B450" s="43">
        <f t="shared" si="6"/>
        <v>0</v>
      </c>
      <c r="C450" s="47" t="s">
        <v>2722</v>
      </c>
      <c r="D450" s="47" t="s">
        <v>2723</v>
      </c>
      <c r="E450" s="49">
        <v>2022</v>
      </c>
      <c r="F450" s="51">
        <v>336</v>
      </c>
      <c r="G450" s="53" t="s">
        <v>32</v>
      </c>
      <c r="H450" s="56">
        <v>1449.8</v>
      </c>
      <c r="I450" s="53" t="s">
        <v>70</v>
      </c>
      <c r="J450" s="53" t="s">
        <v>2717</v>
      </c>
      <c r="K450" s="53" t="s">
        <v>2724</v>
      </c>
      <c r="L450" s="53" t="s">
        <v>36</v>
      </c>
      <c r="M450" s="59" t="s">
        <v>2725</v>
      </c>
      <c r="N450" s="62" t="s">
        <v>2726</v>
      </c>
      <c r="O450" s="49">
        <v>73268647</v>
      </c>
      <c r="P450" s="55" t="s">
        <v>2727</v>
      </c>
    </row>
    <row r="451" spans="1:16" ht="37.5" customHeight="1" x14ac:dyDescent="0.2">
      <c r="A451" s="45">
        <v>0</v>
      </c>
      <c r="B451" s="43">
        <f t="shared" si="6"/>
        <v>0</v>
      </c>
      <c r="C451" s="47" t="s">
        <v>2728</v>
      </c>
      <c r="D451" s="47" t="s">
        <v>2723</v>
      </c>
      <c r="E451" s="49">
        <v>2022</v>
      </c>
      <c r="F451" s="51">
        <v>472</v>
      </c>
      <c r="G451" s="53" t="s">
        <v>32</v>
      </c>
      <c r="H451" s="56">
        <v>1699.5</v>
      </c>
      <c r="I451" s="53" t="s">
        <v>70</v>
      </c>
      <c r="J451" s="53" t="s">
        <v>2717</v>
      </c>
      <c r="K451" s="53" t="s">
        <v>2729</v>
      </c>
      <c r="L451" s="53" t="s">
        <v>36</v>
      </c>
      <c r="M451" s="59" t="s">
        <v>2730</v>
      </c>
      <c r="N451" s="62" t="s">
        <v>2731</v>
      </c>
      <c r="O451" s="49">
        <v>73256847</v>
      </c>
      <c r="P451" s="55" t="s">
        <v>2732</v>
      </c>
    </row>
    <row r="452" spans="1:16" ht="37.5" customHeight="1" x14ac:dyDescent="0.2">
      <c r="A452" s="45">
        <v>0</v>
      </c>
      <c r="B452" s="43">
        <f t="shared" si="6"/>
        <v>0</v>
      </c>
      <c r="C452" s="47" t="s">
        <v>2733</v>
      </c>
      <c r="D452" s="47" t="s">
        <v>2723</v>
      </c>
      <c r="E452" s="49">
        <v>2023</v>
      </c>
      <c r="F452" s="51">
        <v>308</v>
      </c>
      <c r="G452" s="53" t="s">
        <v>32</v>
      </c>
      <c r="H452" s="56">
        <v>1013.1</v>
      </c>
      <c r="I452" s="53" t="s">
        <v>70</v>
      </c>
      <c r="J452" s="53" t="s">
        <v>2717</v>
      </c>
      <c r="K452" s="53" t="s">
        <v>2734</v>
      </c>
      <c r="L452" s="53" t="s">
        <v>36</v>
      </c>
      <c r="M452" s="59" t="s">
        <v>2735</v>
      </c>
      <c r="N452" s="62" t="s">
        <v>2736</v>
      </c>
      <c r="O452" s="49">
        <v>73338908</v>
      </c>
      <c r="P452" s="55" t="s">
        <v>2737</v>
      </c>
    </row>
    <row r="453" spans="1:16" ht="37.5" customHeight="1" x14ac:dyDescent="0.2">
      <c r="A453" s="45">
        <v>0</v>
      </c>
      <c r="B453" s="43">
        <f t="shared" si="6"/>
        <v>0</v>
      </c>
      <c r="C453" s="47" t="s">
        <v>2738</v>
      </c>
      <c r="D453" s="47" t="s">
        <v>2723</v>
      </c>
      <c r="E453" s="49">
        <v>2022</v>
      </c>
      <c r="F453" s="51">
        <v>404</v>
      </c>
      <c r="G453" s="53" t="s">
        <v>32</v>
      </c>
      <c r="H453" s="56">
        <v>1455.3</v>
      </c>
      <c r="I453" s="53" t="s">
        <v>70</v>
      </c>
      <c r="J453" s="53" t="s">
        <v>2717</v>
      </c>
      <c r="K453" s="53" t="s">
        <v>2724</v>
      </c>
      <c r="L453" s="53" t="s">
        <v>36</v>
      </c>
      <c r="M453" s="59" t="s">
        <v>2739</v>
      </c>
      <c r="N453" s="62" t="s">
        <v>2740</v>
      </c>
      <c r="O453" s="49">
        <v>73263138</v>
      </c>
      <c r="P453" s="55" t="s">
        <v>2741</v>
      </c>
    </row>
    <row r="454" spans="1:16" ht="37.5" customHeight="1" x14ac:dyDescent="0.2">
      <c r="A454" s="45">
        <v>0</v>
      </c>
      <c r="B454" s="43">
        <f t="shared" si="6"/>
        <v>0</v>
      </c>
      <c r="C454" s="47" t="s">
        <v>2742</v>
      </c>
      <c r="D454" s="47" t="s">
        <v>2743</v>
      </c>
      <c r="E454" s="49">
        <v>2023</v>
      </c>
      <c r="F454" s="51">
        <v>200</v>
      </c>
      <c r="G454" s="53" t="s">
        <v>32</v>
      </c>
      <c r="H454" s="56">
        <v>861.3</v>
      </c>
      <c r="I454" s="53" t="s">
        <v>70</v>
      </c>
      <c r="J454" s="53" t="s">
        <v>2717</v>
      </c>
      <c r="K454" s="53" t="s">
        <v>2744</v>
      </c>
      <c r="L454" s="53" t="s">
        <v>36</v>
      </c>
      <c r="M454" s="59" t="s">
        <v>2745</v>
      </c>
      <c r="N454" s="62" t="s">
        <v>2746</v>
      </c>
      <c r="O454" s="49">
        <v>73344330</v>
      </c>
      <c r="P454" s="55" t="s">
        <v>2747</v>
      </c>
    </row>
    <row r="455" spans="1:16" ht="37.5" customHeight="1" x14ac:dyDescent="0.2">
      <c r="A455" s="45">
        <v>0</v>
      </c>
      <c r="B455" s="43">
        <f t="shared" si="6"/>
        <v>0</v>
      </c>
      <c r="C455" s="47" t="s">
        <v>2748</v>
      </c>
      <c r="D455" s="47" t="s">
        <v>2749</v>
      </c>
      <c r="E455" s="49">
        <v>2023</v>
      </c>
      <c r="F455" s="51">
        <v>288</v>
      </c>
      <c r="G455" s="53" t="s">
        <v>32</v>
      </c>
      <c r="H455" s="56">
        <v>1785.3</v>
      </c>
      <c r="I455" s="53" t="s">
        <v>2750</v>
      </c>
      <c r="J455" s="53" t="s">
        <v>2717</v>
      </c>
      <c r="K455" s="53" t="s">
        <v>2751</v>
      </c>
      <c r="L455" s="53" t="s">
        <v>36</v>
      </c>
      <c r="M455" s="59" t="s">
        <v>2752</v>
      </c>
      <c r="N455" s="62" t="s">
        <v>2753</v>
      </c>
      <c r="O455" s="49">
        <v>73308738</v>
      </c>
      <c r="P455" s="55" t="s">
        <v>2754</v>
      </c>
    </row>
    <row r="456" spans="1:16" ht="37.5" customHeight="1" x14ac:dyDescent="0.2">
      <c r="A456" s="45">
        <v>0</v>
      </c>
      <c r="B456" s="43">
        <f t="shared" si="6"/>
        <v>0</v>
      </c>
      <c r="C456" s="47" t="s">
        <v>2755</v>
      </c>
      <c r="D456" s="47" t="s">
        <v>2756</v>
      </c>
      <c r="E456" s="49">
        <v>2023</v>
      </c>
      <c r="F456" s="51">
        <v>316</v>
      </c>
      <c r="G456" s="53" t="s">
        <v>32</v>
      </c>
      <c r="H456" s="56">
        <v>1186.9000000000001</v>
      </c>
      <c r="I456" s="53" t="s">
        <v>2757</v>
      </c>
      <c r="J456" s="53" t="s">
        <v>2717</v>
      </c>
      <c r="K456" s="53" t="s">
        <v>2758</v>
      </c>
      <c r="L456" s="53" t="s">
        <v>36</v>
      </c>
      <c r="M456" s="59" t="s">
        <v>2759</v>
      </c>
      <c r="N456" s="62" t="s">
        <v>2760</v>
      </c>
      <c r="O456" s="49">
        <v>73329383</v>
      </c>
      <c r="P456" s="55" t="s">
        <v>2761</v>
      </c>
    </row>
    <row r="457" spans="1:16" ht="37.5" customHeight="1" x14ac:dyDescent="0.2">
      <c r="A457" s="45">
        <v>0</v>
      </c>
      <c r="B457" s="43">
        <f t="shared" ref="B457:B520" si="7">A457*H457</f>
        <v>0</v>
      </c>
      <c r="C457" s="47" t="s">
        <v>2762</v>
      </c>
      <c r="D457" s="47" t="s">
        <v>2763</v>
      </c>
      <c r="E457" s="49">
        <v>2023</v>
      </c>
      <c r="F457" s="51">
        <v>232</v>
      </c>
      <c r="G457" s="53" t="s">
        <v>32</v>
      </c>
      <c r="H457" s="56">
        <v>889.9</v>
      </c>
      <c r="I457" s="53" t="s">
        <v>2764</v>
      </c>
      <c r="J457" s="53" t="s">
        <v>2717</v>
      </c>
      <c r="K457" s="53" t="s">
        <v>2765</v>
      </c>
      <c r="L457" s="53" t="s">
        <v>36</v>
      </c>
      <c r="M457" s="59" t="s">
        <v>2766</v>
      </c>
      <c r="N457" s="62" t="s">
        <v>2767</v>
      </c>
      <c r="O457" s="49">
        <v>73301110</v>
      </c>
      <c r="P457" s="55" t="s">
        <v>2768</v>
      </c>
    </row>
    <row r="458" spans="1:16" ht="37.5" customHeight="1" x14ac:dyDescent="0.2">
      <c r="A458" s="45">
        <v>0</v>
      </c>
      <c r="B458" s="43">
        <f t="shared" si="7"/>
        <v>0</v>
      </c>
      <c r="C458" s="47" t="s">
        <v>2769</v>
      </c>
      <c r="D458" s="47" t="s">
        <v>2770</v>
      </c>
      <c r="E458" s="49">
        <v>2022</v>
      </c>
      <c r="F458" s="51">
        <v>436</v>
      </c>
      <c r="G458" s="53" t="s">
        <v>32</v>
      </c>
      <c r="H458" s="56">
        <v>1753.4</v>
      </c>
      <c r="I458" s="53" t="s">
        <v>2757</v>
      </c>
      <c r="J458" s="53" t="s">
        <v>2717</v>
      </c>
      <c r="K458" s="53" t="s">
        <v>2771</v>
      </c>
      <c r="L458" s="53" t="s">
        <v>36</v>
      </c>
      <c r="M458" s="59" t="s">
        <v>2772</v>
      </c>
      <c r="N458" s="62" t="s">
        <v>2773</v>
      </c>
      <c r="O458" s="49">
        <v>73230954</v>
      </c>
      <c r="P458" s="55" t="s">
        <v>2774</v>
      </c>
    </row>
    <row r="459" spans="1:16" ht="37.5" customHeight="1" x14ac:dyDescent="0.2">
      <c r="A459" s="45">
        <v>0</v>
      </c>
      <c r="B459" s="43">
        <f t="shared" si="7"/>
        <v>0</v>
      </c>
      <c r="C459" s="47" t="s">
        <v>2775</v>
      </c>
      <c r="D459" s="47" t="s">
        <v>2776</v>
      </c>
      <c r="E459" s="49">
        <v>2023</v>
      </c>
      <c r="F459" s="51">
        <v>200</v>
      </c>
      <c r="G459" s="53" t="s">
        <v>32</v>
      </c>
      <c r="H459" s="56">
        <v>904.2</v>
      </c>
      <c r="I459" s="53" t="s">
        <v>2777</v>
      </c>
      <c r="J459" s="53" t="s">
        <v>2717</v>
      </c>
      <c r="K459" s="53" t="s">
        <v>2778</v>
      </c>
      <c r="L459" s="53" t="s">
        <v>36</v>
      </c>
      <c r="M459" s="59" t="s">
        <v>2779</v>
      </c>
      <c r="N459" s="62" t="s">
        <v>2780</v>
      </c>
      <c r="O459" s="49">
        <v>73329384</v>
      </c>
      <c r="P459" s="55" t="s">
        <v>2781</v>
      </c>
    </row>
    <row r="460" spans="1:16" ht="37.5" customHeight="1" x14ac:dyDescent="0.2">
      <c r="A460" s="45">
        <v>0</v>
      </c>
      <c r="B460" s="43">
        <f t="shared" si="7"/>
        <v>0</v>
      </c>
      <c r="C460" s="47" t="s">
        <v>2782</v>
      </c>
      <c r="D460" s="47" t="s">
        <v>2783</v>
      </c>
      <c r="E460" s="49">
        <v>2024</v>
      </c>
      <c r="F460" s="51">
        <v>168</v>
      </c>
      <c r="G460" s="53" t="s">
        <v>32</v>
      </c>
      <c r="H460" s="56">
        <v>1300.2</v>
      </c>
      <c r="I460" s="53" t="s">
        <v>70</v>
      </c>
      <c r="J460" s="53" t="s">
        <v>2784</v>
      </c>
      <c r="K460" s="53" t="s">
        <v>2785</v>
      </c>
      <c r="L460" s="53" t="s">
        <v>36</v>
      </c>
      <c r="M460" s="59" t="s">
        <v>2786</v>
      </c>
      <c r="N460" s="62" t="s">
        <v>2787</v>
      </c>
      <c r="O460" s="49">
        <v>73360531</v>
      </c>
      <c r="P460" s="55" t="s">
        <v>2788</v>
      </c>
    </row>
    <row r="461" spans="1:16" ht="37.5" customHeight="1" x14ac:dyDescent="0.2">
      <c r="A461" s="45">
        <v>0</v>
      </c>
      <c r="B461" s="43">
        <f t="shared" si="7"/>
        <v>0</v>
      </c>
      <c r="C461" s="47" t="s">
        <v>2789</v>
      </c>
      <c r="D461" s="47" t="s">
        <v>2263</v>
      </c>
      <c r="E461" s="49">
        <v>2022</v>
      </c>
      <c r="F461" s="51">
        <v>100</v>
      </c>
      <c r="G461" s="53" t="s">
        <v>111</v>
      </c>
      <c r="H461" s="56">
        <v>699.6</v>
      </c>
      <c r="I461" s="53" t="s">
        <v>70</v>
      </c>
      <c r="J461" s="53" t="s">
        <v>2784</v>
      </c>
      <c r="K461" s="53" t="s">
        <v>2790</v>
      </c>
      <c r="L461" s="53" t="s">
        <v>36</v>
      </c>
      <c r="M461" s="59" t="s">
        <v>2791</v>
      </c>
      <c r="N461" s="62" t="s">
        <v>2792</v>
      </c>
      <c r="O461" s="49">
        <v>73269027</v>
      </c>
      <c r="P461" s="55" t="s">
        <v>2793</v>
      </c>
    </row>
    <row r="462" spans="1:16" ht="37.5" customHeight="1" x14ac:dyDescent="0.2">
      <c r="A462" s="45">
        <v>0</v>
      </c>
      <c r="B462" s="43">
        <f t="shared" si="7"/>
        <v>0</v>
      </c>
      <c r="C462" s="47" t="s">
        <v>2794</v>
      </c>
      <c r="D462" s="47" t="s">
        <v>2795</v>
      </c>
      <c r="E462" s="49">
        <v>2022</v>
      </c>
      <c r="F462" s="51">
        <v>220</v>
      </c>
      <c r="G462" s="53" t="s">
        <v>32</v>
      </c>
      <c r="H462" s="56">
        <v>953.7</v>
      </c>
      <c r="I462" s="53" t="s">
        <v>2796</v>
      </c>
      <c r="J462" s="53" t="s">
        <v>2797</v>
      </c>
      <c r="K462" s="53" t="s">
        <v>2798</v>
      </c>
      <c r="L462" s="53" t="s">
        <v>36</v>
      </c>
      <c r="M462" s="59" t="s">
        <v>2799</v>
      </c>
      <c r="N462" s="62" t="s">
        <v>2800</v>
      </c>
      <c r="O462" s="49">
        <v>73237428</v>
      </c>
      <c r="P462" s="55" t="s">
        <v>2801</v>
      </c>
    </row>
    <row r="463" spans="1:16" ht="37.5" customHeight="1" x14ac:dyDescent="0.2">
      <c r="A463" s="45">
        <v>0</v>
      </c>
      <c r="B463" s="43">
        <f t="shared" si="7"/>
        <v>0</v>
      </c>
      <c r="C463" s="47" t="s">
        <v>2802</v>
      </c>
      <c r="D463" s="47" t="s">
        <v>2803</v>
      </c>
      <c r="E463" s="49">
        <v>2024</v>
      </c>
      <c r="F463" s="51">
        <v>168</v>
      </c>
      <c r="G463" s="53" t="s">
        <v>32</v>
      </c>
      <c r="H463" s="56">
        <v>920.7</v>
      </c>
      <c r="I463" s="53" t="s">
        <v>810</v>
      </c>
      <c r="J463" s="53" t="s">
        <v>2797</v>
      </c>
      <c r="K463" s="53" t="s">
        <v>2804</v>
      </c>
      <c r="L463" s="53" t="s">
        <v>36</v>
      </c>
      <c r="M463" s="59" t="s">
        <v>2805</v>
      </c>
      <c r="N463" s="62" t="s">
        <v>2806</v>
      </c>
      <c r="O463" s="49">
        <v>73363506</v>
      </c>
      <c r="P463" s="55" t="s">
        <v>2807</v>
      </c>
    </row>
    <row r="464" spans="1:16" ht="37.5" customHeight="1" x14ac:dyDescent="0.2">
      <c r="A464" s="45">
        <v>0</v>
      </c>
      <c r="B464" s="43">
        <f t="shared" si="7"/>
        <v>0</v>
      </c>
      <c r="C464" s="47" t="s">
        <v>2808</v>
      </c>
      <c r="D464" s="47" t="s">
        <v>2809</v>
      </c>
      <c r="E464" s="49">
        <v>2024</v>
      </c>
      <c r="F464" s="51">
        <v>84</v>
      </c>
      <c r="G464" s="53" t="s">
        <v>111</v>
      </c>
      <c r="H464" s="56">
        <v>584.1</v>
      </c>
      <c r="I464" s="53" t="s">
        <v>70</v>
      </c>
      <c r="J464" s="53" t="s">
        <v>2797</v>
      </c>
      <c r="K464" s="53" t="s">
        <v>2810</v>
      </c>
      <c r="L464" s="53" t="s">
        <v>36</v>
      </c>
      <c r="M464" s="59" t="s">
        <v>2811</v>
      </c>
      <c r="N464" s="62" t="s">
        <v>2812</v>
      </c>
      <c r="O464" s="49">
        <v>73367511</v>
      </c>
      <c r="P464" s="55" t="s">
        <v>2813</v>
      </c>
    </row>
    <row r="465" spans="1:16" ht="37.5" customHeight="1" x14ac:dyDescent="0.2">
      <c r="A465" s="45">
        <v>0</v>
      </c>
      <c r="B465" s="43">
        <f t="shared" si="7"/>
        <v>0</v>
      </c>
      <c r="C465" s="47" t="s">
        <v>2814</v>
      </c>
      <c r="D465" s="47" t="s">
        <v>2815</v>
      </c>
      <c r="E465" s="49">
        <v>2023</v>
      </c>
      <c r="F465" s="51">
        <v>220</v>
      </c>
      <c r="G465" s="53" t="s">
        <v>32</v>
      </c>
      <c r="H465" s="56">
        <v>1248.5</v>
      </c>
      <c r="I465" s="53" t="s">
        <v>2816</v>
      </c>
      <c r="J465" s="53" t="s">
        <v>2797</v>
      </c>
      <c r="K465" s="53" t="s">
        <v>2817</v>
      </c>
      <c r="L465" s="53" t="s">
        <v>36</v>
      </c>
      <c r="M465" s="59" t="s">
        <v>2818</v>
      </c>
      <c r="N465" s="62" t="s">
        <v>2819</v>
      </c>
      <c r="O465" s="49">
        <v>73302276</v>
      </c>
      <c r="P465" s="55" t="s">
        <v>2820</v>
      </c>
    </row>
    <row r="466" spans="1:16" ht="37.5" customHeight="1" x14ac:dyDescent="0.2">
      <c r="A466" s="45">
        <v>0</v>
      </c>
      <c r="B466" s="43">
        <f t="shared" si="7"/>
        <v>0</v>
      </c>
      <c r="C466" s="47" t="s">
        <v>2821</v>
      </c>
      <c r="D466" s="47" t="s">
        <v>2822</v>
      </c>
      <c r="E466" s="49">
        <v>2024</v>
      </c>
      <c r="F466" s="51">
        <v>56</v>
      </c>
      <c r="G466" s="53" t="s">
        <v>111</v>
      </c>
      <c r="H466" s="56">
        <v>243.1</v>
      </c>
      <c r="I466" s="53" t="s">
        <v>70</v>
      </c>
      <c r="J466" s="53" t="s">
        <v>2797</v>
      </c>
      <c r="K466" s="53" t="s">
        <v>2823</v>
      </c>
      <c r="L466" s="53" t="s">
        <v>36</v>
      </c>
      <c r="M466" s="59" t="s">
        <v>2824</v>
      </c>
      <c r="N466" s="62" t="s">
        <v>2825</v>
      </c>
      <c r="O466" s="49">
        <v>73361460</v>
      </c>
      <c r="P466" s="55" t="s">
        <v>2826</v>
      </c>
    </row>
    <row r="467" spans="1:16" ht="37.5" customHeight="1" x14ac:dyDescent="0.2">
      <c r="A467" s="45">
        <v>0</v>
      </c>
      <c r="B467" s="43">
        <f t="shared" si="7"/>
        <v>0</v>
      </c>
      <c r="C467" s="47" t="s">
        <v>2827</v>
      </c>
      <c r="D467" s="47" t="s">
        <v>2828</v>
      </c>
      <c r="E467" s="49">
        <v>2023</v>
      </c>
      <c r="F467" s="51">
        <v>556</v>
      </c>
      <c r="G467" s="53" t="s">
        <v>32</v>
      </c>
      <c r="H467" s="56">
        <v>2335.3000000000002</v>
      </c>
      <c r="I467" s="53" t="s">
        <v>2829</v>
      </c>
      <c r="J467" s="53" t="s">
        <v>2797</v>
      </c>
      <c r="K467" s="53" t="s">
        <v>2830</v>
      </c>
      <c r="L467" s="53" t="s">
        <v>36</v>
      </c>
      <c r="M467" s="59" t="s">
        <v>2831</v>
      </c>
      <c r="N467" s="62" t="s">
        <v>2832</v>
      </c>
      <c r="O467" s="49">
        <v>73308622</v>
      </c>
      <c r="P467" s="55" t="s">
        <v>2833</v>
      </c>
    </row>
    <row r="468" spans="1:16" ht="37.5" customHeight="1" x14ac:dyDescent="0.2">
      <c r="A468" s="45">
        <v>0</v>
      </c>
      <c r="B468" s="43">
        <f t="shared" si="7"/>
        <v>0</v>
      </c>
      <c r="C468" s="47" t="s">
        <v>2834</v>
      </c>
      <c r="D468" s="47" t="s">
        <v>2835</v>
      </c>
      <c r="E468" s="49">
        <v>2023</v>
      </c>
      <c r="F468" s="51">
        <v>128</v>
      </c>
      <c r="G468" s="53" t="s">
        <v>111</v>
      </c>
      <c r="H468" s="56">
        <v>701.8</v>
      </c>
      <c r="I468" s="53" t="s">
        <v>70</v>
      </c>
      <c r="J468" s="53" t="s">
        <v>2797</v>
      </c>
      <c r="K468" s="53" t="s">
        <v>2836</v>
      </c>
      <c r="L468" s="53" t="s">
        <v>36</v>
      </c>
      <c r="M468" s="59" t="s">
        <v>2837</v>
      </c>
      <c r="N468" s="62" t="s">
        <v>2838</v>
      </c>
      <c r="O468" s="49">
        <v>73351019</v>
      </c>
      <c r="P468" s="55" t="s">
        <v>2839</v>
      </c>
    </row>
    <row r="469" spans="1:16" ht="37.5" customHeight="1" x14ac:dyDescent="0.2">
      <c r="A469" s="45">
        <v>0</v>
      </c>
      <c r="B469" s="43">
        <f t="shared" si="7"/>
        <v>0</v>
      </c>
      <c r="C469" s="47" t="s">
        <v>2840</v>
      </c>
      <c r="D469" s="47" t="s">
        <v>2828</v>
      </c>
      <c r="E469" s="49">
        <v>2024</v>
      </c>
      <c r="F469" s="51">
        <v>412</v>
      </c>
      <c r="G469" s="53" t="s">
        <v>32</v>
      </c>
      <c r="H469" s="56">
        <v>1512.5</v>
      </c>
      <c r="I469" s="53" t="s">
        <v>2841</v>
      </c>
      <c r="J469" s="53" t="s">
        <v>2797</v>
      </c>
      <c r="K469" s="53" t="s">
        <v>2842</v>
      </c>
      <c r="L469" s="53" t="s">
        <v>36</v>
      </c>
      <c r="M469" s="59" t="s">
        <v>2843</v>
      </c>
      <c r="N469" s="62" t="s">
        <v>2844</v>
      </c>
      <c r="O469" s="49">
        <v>73358530</v>
      </c>
      <c r="P469" s="55" t="s">
        <v>2845</v>
      </c>
    </row>
    <row r="470" spans="1:16" ht="37.5" customHeight="1" x14ac:dyDescent="0.2">
      <c r="A470" s="45">
        <v>0</v>
      </c>
      <c r="B470" s="43">
        <f t="shared" si="7"/>
        <v>0</v>
      </c>
      <c r="C470" s="47" t="s">
        <v>2846</v>
      </c>
      <c r="D470" s="47" t="s">
        <v>2828</v>
      </c>
      <c r="E470" s="49">
        <v>2023</v>
      </c>
      <c r="F470" s="51">
        <v>376</v>
      </c>
      <c r="G470" s="53" t="s">
        <v>32</v>
      </c>
      <c r="H470" s="56">
        <v>2038.3</v>
      </c>
      <c r="I470" s="53" t="s">
        <v>2847</v>
      </c>
      <c r="J470" s="53" t="s">
        <v>2797</v>
      </c>
      <c r="K470" s="53" t="s">
        <v>2848</v>
      </c>
      <c r="L470" s="53" t="s">
        <v>36</v>
      </c>
      <c r="M470" s="59" t="s">
        <v>2849</v>
      </c>
      <c r="N470" s="62" t="s">
        <v>2850</v>
      </c>
      <c r="O470" s="49">
        <v>73339521</v>
      </c>
      <c r="P470" s="55" t="s">
        <v>2851</v>
      </c>
    </row>
    <row r="471" spans="1:16" ht="37.5" customHeight="1" x14ac:dyDescent="0.2">
      <c r="A471" s="45">
        <v>0</v>
      </c>
      <c r="B471" s="43">
        <f t="shared" si="7"/>
        <v>0</v>
      </c>
      <c r="C471" s="47" t="s">
        <v>2852</v>
      </c>
      <c r="D471" s="47" t="s">
        <v>2853</v>
      </c>
      <c r="E471" s="49">
        <v>2023</v>
      </c>
      <c r="F471" s="51">
        <v>220</v>
      </c>
      <c r="G471" s="53" t="s">
        <v>32</v>
      </c>
      <c r="H471" s="56">
        <v>1475.1</v>
      </c>
      <c r="I471" s="53" t="s">
        <v>2854</v>
      </c>
      <c r="J471" s="53" t="s">
        <v>2797</v>
      </c>
      <c r="K471" s="53" t="s">
        <v>2855</v>
      </c>
      <c r="L471" s="53" t="s">
        <v>36</v>
      </c>
      <c r="M471" s="59" t="s">
        <v>2856</v>
      </c>
      <c r="N471" s="62" t="s">
        <v>2857</v>
      </c>
      <c r="O471" s="49">
        <v>73329378</v>
      </c>
      <c r="P471" s="55" t="s">
        <v>2858</v>
      </c>
    </row>
    <row r="472" spans="1:16" ht="37.5" customHeight="1" x14ac:dyDescent="0.2">
      <c r="A472" s="45">
        <v>0</v>
      </c>
      <c r="B472" s="43">
        <f t="shared" si="7"/>
        <v>0</v>
      </c>
      <c r="C472" s="47" t="s">
        <v>2859</v>
      </c>
      <c r="D472" s="47" t="s">
        <v>2860</v>
      </c>
      <c r="E472" s="49">
        <v>2023</v>
      </c>
      <c r="F472" s="51">
        <v>124</v>
      </c>
      <c r="G472" s="53" t="s">
        <v>111</v>
      </c>
      <c r="H472" s="56">
        <v>485.1</v>
      </c>
      <c r="I472" s="53" t="s">
        <v>70</v>
      </c>
      <c r="J472" s="53" t="s">
        <v>2797</v>
      </c>
      <c r="K472" s="53" t="s">
        <v>2861</v>
      </c>
      <c r="L472" s="53" t="s">
        <v>36</v>
      </c>
      <c r="M472" s="59" t="s">
        <v>2862</v>
      </c>
      <c r="N472" s="62" t="s">
        <v>2863</v>
      </c>
      <c r="O472" s="49">
        <v>73330074</v>
      </c>
      <c r="P472" s="55" t="s">
        <v>2864</v>
      </c>
    </row>
    <row r="473" spans="1:16" ht="37.5" customHeight="1" x14ac:dyDescent="0.2">
      <c r="A473" s="45">
        <v>0</v>
      </c>
      <c r="B473" s="43">
        <f t="shared" si="7"/>
        <v>0</v>
      </c>
      <c r="C473" s="47" t="s">
        <v>2865</v>
      </c>
      <c r="D473" s="47" t="s">
        <v>2860</v>
      </c>
      <c r="E473" s="49">
        <v>2024</v>
      </c>
      <c r="F473" s="51">
        <v>168</v>
      </c>
      <c r="G473" s="53" t="s">
        <v>32</v>
      </c>
      <c r="H473" s="56">
        <v>920.7</v>
      </c>
      <c r="I473" s="53" t="s">
        <v>70</v>
      </c>
      <c r="J473" s="53" t="s">
        <v>2797</v>
      </c>
      <c r="K473" s="53" t="s">
        <v>2866</v>
      </c>
      <c r="L473" s="53" t="s">
        <v>36</v>
      </c>
      <c r="M473" s="59" t="s">
        <v>2867</v>
      </c>
      <c r="N473" s="62" t="s">
        <v>2868</v>
      </c>
      <c r="O473" s="49">
        <v>73405856</v>
      </c>
      <c r="P473" s="55" t="s">
        <v>2869</v>
      </c>
    </row>
    <row r="474" spans="1:16" ht="37.5" customHeight="1" x14ac:dyDescent="0.2">
      <c r="A474" s="45">
        <v>0</v>
      </c>
      <c r="B474" s="43">
        <f t="shared" si="7"/>
        <v>0</v>
      </c>
      <c r="C474" s="47" t="s">
        <v>2870</v>
      </c>
      <c r="D474" s="47" t="s">
        <v>2871</v>
      </c>
      <c r="E474" s="49">
        <v>2023</v>
      </c>
      <c r="F474" s="51">
        <v>380</v>
      </c>
      <c r="G474" s="53" t="s">
        <v>32</v>
      </c>
      <c r="H474" s="56">
        <v>1158.3</v>
      </c>
      <c r="I474" s="53" t="s">
        <v>2872</v>
      </c>
      <c r="J474" s="53" t="s">
        <v>2797</v>
      </c>
      <c r="K474" s="53" t="s">
        <v>2873</v>
      </c>
      <c r="L474" s="53" t="s">
        <v>36</v>
      </c>
      <c r="M474" s="59" t="s">
        <v>2874</v>
      </c>
      <c r="N474" s="62" t="s">
        <v>2875</v>
      </c>
      <c r="O474" s="49">
        <v>73337074</v>
      </c>
      <c r="P474" s="55" t="s">
        <v>2876</v>
      </c>
    </row>
    <row r="475" spans="1:16" ht="37.5" customHeight="1" x14ac:dyDescent="0.2">
      <c r="A475" s="45">
        <v>0</v>
      </c>
      <c r="B475" s="43">
        <f t="shared" si="7"/>
        <v>0</v>
      </c>
      <c r="C475" s="47" t="s">
        <v>2877</v>
      </c>
      <c r="D475" s="47" t="s">
        <v>2878</v>
      </c>
      <c r="E475" s="49">
        <v>2023</v>
      </c>
      <c r="F475" s="51">
        <v>200</v>
      </c>
      <c r="G475" s="53" t="s">
        <v>32</v>
      </c>
      <c r="H475" s="56">
        <v>756.8</v>
      </c>
      <c r="I475" s="53" t="s">
        <v>2879</v>
      </c>
      <c r="J475" s="53" t="s">
        <v>2797</v>
      </c>
      <c r="K475" s="53" t="s">
        <v>2880</v>
      </c>
      <c r="L475" s="53" t="s">
        <v>36</v>
      </c>
      <c r="M475" s="59" t="s">
        <v>2881</v>
      </c>
      <c r="N475" s="62" t="s">
        <v>2882</v>
      </c>
      <c r="O475" s="49">
        <v>73339274</v>
      </c>
      <c r="P475" s="55" t="s">
        <v>2883</v>
      </c>
    </row>
    <row r="476" spans="1:16" ht="37.5" customHeight="1" x14ac:dyDescent="0.2">
      <c r="A476" s="45">
        <v>0</v>
      </c>
      <c r="B476" s="43">
        <f t="shared" si="7"/>
        <v>0</v>
      </c>
      <c r="C476" s="47" t="s">
        <v>2884</v>
      </c>
      <c r="D476" s="47" t="s">
        <v>2885</v>
      </c>
      <c r="E476" s="49">
        <v>2023</v>
      </c>
      <c r="F476" s="51">
        <v>184</v>
      </c>
      <c r="G476" s="53" t="s">
        <v>32</v>
      </c>
      <c r="H476" s="56">
        <v>773.3</v>
      </c>
      <c r="I476" s="53" t="s">
        <v>2886</v>
      </c>
      <c r="J476" s="53" t="s">
        <v>2797</v>
      </c>
      <c r="K476" s="53" t="s">
        <v>2887</v>
      </c>
      <c r="L476" s="53" t="s">
        <v>36</v>
      </c>
      <c r="M476" s="59" t="s">
        <v>2888</v>
      </c>
      <c r="N476" s="62" t="s">
        <v>2889</v>
      </c>
      <c r="O476" s="49">
        <v>73335120</v>
      </c>
      <c r="P476" s="55" t="s">
        <v>2890</v>
      </c>
    </row>
    <row r="477" spans="1:16" ht="37.5" customHeight="1" x14ac:dyDescent="0.2">
      <c r="A477" s="45">
        <v>0</v>
      </c>
      <c r="B477" s="43">
        <f t="shared" si="7"/>
        <v>0</v>
      </c>
      <c r="C477" s="47" t="s">
        <v>2891</v>
      </c>
      <c r="D477" s="47" t="s">
        <v>2892</v>
      </c>
      <c r="E477" s="49">
        <v>2024</v>
      </c>
      <c r="F477" s="51">
        <v>540</v>
      </c>
      <c r="G477" s="53" t="s">
        <v>32</v>
      </c>
      <c r="H477" s="56">
        <v>2631.2</v>
      </c>
      <c r="I477" s="53" t="s">
        <v>70</v>
      </c>
      <c r="J477" s="53" t="s">
        <v>2797</v>
      </c>
      <c r="K477" s="53" t="s">
        <v>2893</v>
      </c>
      <c r="L477" s="53" t="s">
        <v>36</v>
      </c>
      <c r="M477" s="59" t="s">
        <v>2894</v>
      </c>
      <c r="N477" s="62" t="s">
        <v>2895</v>
      </c>
      <c r="O477" s="49">
        <v>73400456</v>
      </c>
      <c r="P477" s="55" t="s">
        <v>2896</v>
      </c>
    </row>
    <row r="478" spans="1:16" ht="37.5" customHeight="1" x14ac:dyDescent="0.2">
      <c r="A478" s="45">
        <v>0</v>
      </c>
      <c r="B478" s="43">
        <f t="shared" si="7"/>
        <v>0</v>
      </c>
      <c r="C478" s="47" t="s">
        <v>2897</v>
      </c>
      <c r="D478" s="47" t="s">
        <v>2898</v>
      </c>
      <c r="E478" s="49">
        <v>2024</v>
      </c>
      <c r="F478" s="51">
        <v>132</v>
      </c>
      <c r="G478" s="53" t="s">
        <v>111</v>
      </c>
      <c r="H478" s="56">
        <v>517</v>
      </c>
      <c r="I478" s="53" t="s">
        <v>2899</v>
      </c>
      <c r="J478" s="53" t="s">
        <v>2797</v>
      </c>
      <c r="K478" s="53" t="s">
        <v>2900</v>
      </c>
      <c r="L478" s="53" t="s">
        <v>36</v>
      </c>
      <c r="M478" s="59" t="s">
        <v>2901</v>
      </c>
      <c r="N478" s="62" t="s">
        <v>2902</v>
      </c>
      <c r="O478" s="49">
        <v>73365102</v>
      </c>
      <c r="P478" s="55" t="s">
        <v>2903</v>
      </c>
    </row>
    <row r="479" spans="1:16" ht="37.5" customHeight="1" x14ac:dyDescent="0.2">
      <c r="A479" s="45">
        <v>0</v>
      </c>
      <c r="B479" s="43">
        <f t="shared" si="7"/>
        <v>0</v>
      </c>
      <c r="C479" s="47" t="s">
        <v>2904</v>
      </c>
      <c r="D479" s="47" t="s">
        <v>2905</v>
      </c>
      <c r="E479" s="49">
        <v>2024</v>
      </c>
      <c r="F479" s="51">
        <v>220</v>
      </c>
      <c r="G479" s="53" t="s">
        <v>32</v>
      </c>
      <c r="H479" s="56">
        <v>861.3</v>
      </c>
      <c r="I479" s="53" t="s">
        <v>2906</v>
      </c>
      <c r="J479" s="53" t="s">
        <v>2797</v>
      </c>
      <c r="K479" s="53" t="s">
        <v>2907</v>
      </c>
      <c r="L479" s="53" t="s">
        <v>36</v>
      </c>
      <c r="M479" s="59" t="s">
        <v>2908</v>
      </c>
      <c r="N479" s="62" t="s">
        <v>2909</v>
      </c>
      <c r="O479" s="49">
        <v>73393722</v>
      </c>
      <c r="P479" s="55" t="s">
        <v>2910</v>
      </c>
    </row>
    <row r="480" spans="1:16" ht="37.5" customHeight="1" x14ac:dyDescent="0.2">
      <c r="A480" s="45">
        <v>0</v>
      </c>
      <c r="B480" s="43">
        <f t="shared" si="7"/>
        <v>0</v>
      </c>
      <c r="C480" s="47" t="s">
        <v>2911</v>
      </c>
      <c r="D480" s="47" t="s">
        <v>2912</v>
      </c>
      <c r="E480" s="49">
        <v>2024</v>
      </c>
      <c r="F480" s="51">
        <v>168</v>
      </c>
      <c r="G480" s="53" t="s">
        <v>32</v>
      </c>
      <c r="H480" s="56">
        <v>920.7</v>
      </c>
      <c r="I480" s="53" t="s">
        <v>70</v>
      </c>
      <c r="J480" s="53" t="s">
        <v>2913</v>
      </c>
      <c r="K480" s="53" t="s">
        <v>2914</v>
      </c>
      <c r="L480" s="53" t="s">
        <v>36</v>
      </c>
      <c r="M480" s="59" t="s">
        <v>2915</v>
      </c>
      <c r="N480" s="62" t="s">
        <v>2916</v>
      </c>
      <c r="O480" s="49">
        <v>73361465</v>
      </c>
      <c r="P480" s="55" t="s">
        <v>2917</v>
      </c>
    </row>
    <row r="481" spans="1:16" ht="37.5" customHeight="1" x14ac:dyDescent="0.2">
      <c r="A481" s="45">
        <v>0</v>
      </c>
      <c r="B481" s="43">
        <f t="shared" si="7"/>
        <v>0</v>
      </c>
      <c r="C481" s="47" t="s">
        <v>2918</v>
      </c>
      <c r="D481" s="47" t="s">
        <v>2828</v>
      </c>
      <c r="E481" s="49">
        <v>2023</v>
      </c>
      <c r="F481" s="51">
        <v>280</v>
      </c>
      <c r="G481" s="53" t="s">
        <v>32</v>
      </c>
      <c r="H481" s="56">
        <v>1322.2</v>
      </c>
      <c r="I481" s="53" t="s">
        <v>2919</v>
      </c>
      <c r="J481" s="53" t="s">
        <v>2913</v>
      </c>
      <c r="K481" s="53" t="s">
        <v>2920</v>
      </c>
      <c r="L481" s="53" t="s">
        <v>36</v>
      </c>
      <c r="M481" s="59" t="s">
        <v>2921</v>
      </c>
      <c r="N481" s="62" t="s">
        <v>2922</v>
      </c>
      <c r="O481" s="49">
        <v>73308623</v>
      </c>
      <c r="P481" s="55" t="s">
        <v>2923</v>
      </c>
    </row>
    <row r="482" spans="1:16" ht="37.5" customHeight="1" x14ac:dyDescent="0.2">
      <c r="A482" s="45">
        <v>0</v>
      </c>
      <c r="B482" s="43">
        <f t="shared" si="7"/>
        <v>0</v>
      </c>
      <c r="C482" s="47" t="s">
        <v>2924</v>
      </c>
      <c r="D482" s="47" t="s">
        <v>2925</v>
      </c>
      <c r="E482" s="49">
        <v>2024</v>
      </c>
      <c r="F482" s="51">
        <v>216</v>
      </c>
      <c r="G482" s="53" t="s">
        <v>32</v>
      </c>
      <c r="H482" s="56">
        <v>1183.5999999999999</v>
      </c>
      <c r="I482" s="53" t="s">
        <v>70</v>
      </c>
      <c r="J482" s="53" t="s">
        <v>2913</v>
      </c>
      <c r="K482" s="53" t="s">
        <v>2926</v>
      </c>
      <c r="L482" s="53" t="s">
        <v>36</v>
      </c>
      <c r="M482" s="60" t="s">
        <v>70</v>
      </c>
      <c r="N482" s="62" t="s">
        <v>2927</v>
      </c>
      <c r="O482" s="49">
        <v>73409097</v>
      </c>
      <c r="P482" s="55" t="s">
        <v>2928</v>
      </c>
    </row>
    <row r="483" spans="1:16" ht="37.5" customHeight="1" x14ac:dyDescent="0.2">
      <c r="A483" s="45">
        <v>0</v>
      </c>
      <c r="B483" s="43">
        <f t="shared" si="7"/>
        <v>0</v>
      </c>
      <c r="C483" s="47" t="s">
        <v>2929</v>
      </c>
      <c r="D483" s="47" t="s">
        <v>2930</v>
      </c>
      <c r="E483" s="49">
        <v>2023</v>
      </c>
      <c r="F483" s="51">
        <v>88</v>
      </c>
      <c r="G483" s="53" t="s">
        <v>111</v>
      </c>
      <c r="H483" s="56">
        <v>506</v>
      </c>
      <c r="I483" s="53" t="s">
        <v>2931</v>
      </c>
      <c r="J483" s="53" t="s">
        <v>2913</v>
      </c>
      <c r="K483" s="53" t="s">
        <v>2932</v>
      </c>
      <c r="L483" s="53" t="s">
        <v>36</v>
      </c>
      <c r="M483" s="59" t="s">
        <v>2933</v>
      </c>
      <c r="N483" s="62" t="s">
        <v>2934</v>
      </c>
      <c r="O483" s="49">
        <v>73302271</v>
      </c>
      <c r="P483" s="55" t="s">
        <v>2935</v>
      </c>
    </row>
    <row r="484" spans="1:16" ht="37.5" customHeight="1" x14ac:dyDescent="0.2">
      <c r="A484" s="45">
        <v>0</v>
      </c>
      <c r="B484" s="43">
        <f t="shared" si="7"/>
        <v>0</v>
      </c>
      <c r="C484" s="47" t="s">
        <v>2936</v>
      </c>
      <c r="D484" s="47" t="s">
        <v>2937</v>
      </c>
      <c r="E484" s="49">
        <v>2023</v>
      </c>
      <c r="F484" s="51">
        <v>288</v>
      </c>
      <c r="G484" s="53" t="s">
        <v>32</v>
      </c>
      <c r="H484" s="56">
        <v>1303.5</v>
      </c>
      <c r="I484" s="53" t="s">
        <v>2938</v>
      </c>
      <c r="J484" s="53" t="s">
        <v>2913</v>
      </c>
      <c r="K484" s="53" t="s">
        <v>2939</v>
      </c>
      <c r="L484" s="53" t="s">
        <v>36</v>
      </c>
      <c r="M484" s="59" t="s">
        <v>2940</v>
      </c>
      <c r="N484" s="62" t="s">
        <v>2941</v>
      </c>
      <c r="O484" s="49">
        <v>73335104</v>
      </c>
      <c r="P484" s="55" t="s">
        <v>2942</v>
      </c>
    </row>
    <row r="485" spans="1:16" ht="37.5" customHeight="1" x14ac:dyDescent="0.2">
      <c r="A485" s="45">
        <v>0</v>
      </c>
      <c r="B485" s="43">
        <f t="shared" si="7"/>
        <v>0</v>
      </c>
      <c r="C485" s="47" t="s">
        <v>2943</v>
      </c>
      <c r="D485" s="47" t="s">
        <v>2944</v>
      </c>
      <c r="E485" s="49">
        <v>2024</v>
      </c>
      <c r="F485" s="51">
        <v>160</v>
      </c>
      <c r="G485" s="53" t="s">
        <v>32</v>
      </c>
      <c r="H485" s="56">
        <v>953.7</v>
      </c>
      <c r="I485" s="53" t="s">
        <v>70</v>
      </c>
      <c r="J485" s="53" t="s">
        <v>2945</v>
      </c>
      <c r="K485" s="53" t="s">
        <v>2946</v>
      </c>
      <c r="L485" s="53" t="s">
        <v>36</v>
      </c>
      <c r="M485" s="59" t="s">
        <v>2947</v>
      </c>
      <c r="N485" s="62" t="s">
        <v>2948</v>
      </c>
      <c r="O485" s="49">
        <v>73358539</v>
      </c>
      <c r="P485" s="55" t="s">
        <v>2949</v>
      </c>
    </row>
    <row r="486" spans="1:16" ht="37.5" customHeight="1" x14ac:dyDescent="0.2">
      <c r="A486" s="45">
        <v>0</v>
      </c>
      <c r="B486" s="43">
        <f t="shared" si="7"/>
        <v>0</v>
      </c>
      <c r="C486" s="47" t="s">
        <v>2950</v>
      </c>
      <c r="D486" s="47" t="s">
        <v>2951</v>
      </c>
      <c r="E486" s="49">
        <v>2024</v>
      </c>
      <c r="F486" s="51">
        <v>320</v>
      </c>
      <c r="G486" s="53" t="s">
        <v>32</v>
      </c>
      <c r="H486" s="56">
        <v>1753.4</v>
      </c>
      <c r="I486" s="53" t="s">
        <v>70</v>
      </c>
      <c r="J486" s="53" t="s">
        <v>2945</v>
      </c>
      <c r="K486" s="53" t="s">
        <v>2952</v>
      </c>
      <c r="L486" s="53" t="s">
        <v>36</v>
      </c>
      <c r="M486" s="59" t="s">
        <v>2953</v>
      </c>
      <c r="N486" s="62" t="s">
        <v>2954</v>
      </c>
      <c r="O486" s="49">
        <v>73367513</v>
      </c>
      <c r="P486" s="55" t="s">
        <v>2955</v>
      </c>
    </row>
    <row r="487" spans="1:16" ht="37.5" customHeight="1" x14ac:dyDescent="0.2">
      <c r="A487" s="45">
        <v>0</v>
      </c>
      <c r="B487" s="43">
        <f t="shared" si="7"/>
        <v>0</v>
      </c>
      <c r="C487" s="47" t="s">
        <v>2956</v>
      </c>
      <c r="D487" s="47" t="s">
        <v>2957</v>
      </c>
      <c r="E487" s="49">
        <v>2025</v>
      </c>
      <c r="F487" s="51">
        <v>392</v>
      </c>
      <c r="G487" s="53" t="s">
        <v>32</v>
      </c>
      <c r="H487" s="56">
        <v>2802.8</v>
      </c>
      <c r="I487" s="53" t="s">
        <v>70</v>
      </c>
      <c r="J487" s="53" t="s">
        <v>2958</v>
      </c>
      <c r="K487" s="53" t="s">
        <v>2959</v>
      </c>
      <c r="L487" s="53" t="s">
        <v>36</v>
      </c>
      <c r="M487" s="60" t="s">
        <v>70</v>
      </c>
      <c r="N487" s="62" t="s">
        <v>2960</v>
      </c>
      <c r="O487" s="49">
        <v>73409099</v>
      </c>
      <c r="P487" s="55" t="s">
        <v>2961</v>
      </c>
    </row>
    <row r="488" spans="1:16" ht="37.5" customHeight="1" x14ac:dyDescent="0.2">
      <c r="A488" s="45">
        <v>0</v>
      </c>
      <c r="B488" s="43">
        <f t="shared" si="7"/>
        <v>0</v>
      </c>
      <c r="C488" s="47" t="s">
        <v>2962</v>
      </c>
      <c r="D488" s="47" t="s">
        <v>2963</v>
      </c>
      <c r="E488" s="49">
        <v>2023</v>
      </c>
      <c r="F488" s="51">
        <v>416</v>
      </c>
      <c r="G488" s="53" t="s">
        <v>111</v>
      </c>
      <c r="H488" s="56">
        <v>2336.4</v>
      </c>
      <c r="I488" s="53" t="s">
        <v>70</v>
      </c>
      <c r="J488" s="53" t="s">
        <v>2958</v>
      </c>
      <c r="K488" s="53" t="s">
        <v>2964</v>
      </c>
      <c r="L488" s="53" t="s">
        <v>36</v>
      </c>
      <c r="M488" s="59" t="s">
        <v>2965</v>
      </c>
      <c r="N488" s="62" t="s">
        <v>2966</v>
      </c>
      <c r="O488" s="49">
        <v>73302723</v>
      </c>
      <c r="P488" s="55" t="s">
        <v>2967</v>
      </c>
    </row>
    <row r="489" spans="1:16" ht="37.5" customHeight="1" x14ac:dyDescent="0.2">
      <c r="A489" s="45">
        <v>0</v>
      </c>
      <c r="B489" s="43">
        <f t="shared" si="7"/>
        <v>0</v>
      </c>
      <c r="C489" s="47" t="s">
        <v>2968</v>
      </c>
      <c r="D489" s="47" t="s">
        <v>2969</v>
      </c>
      <c r="E489" s="49">
        <v>2023</v>
      </c>
      <c r="F489" s="51">
        <v>144</v>
      </c>
      <c r="G489" s="53" t="s">
        <v>32</v>
      </c>
      <c r="H489" s="56">
        <v>763.4</v>
      </c>
      <c r="I489" s="53" t="s">
        <v>70</v>
      </c>
      <c r="J489" s="53" t="s">
        <v>2958</v>
      </c>
      <c r="K489" s="53" t="s">
        <v>2970</v>
      </c>
      <c r="L489" s="53" t="s">
        <v>36</v>
      </c>
      <c r="M489" s="59" t="s">
        <v>2971</v>
      </c>
      <c r="N489" s="62" t="s">
        <v>2972</v>
      </c>
      <c r="O489" s="49">
        <v>73338575</v>
      </c>
      <c r="P489" s="55" t="s">
        <v>2973</v>
      </c>
    </row>
    <row r="490" spans="1:16" ht="37.5" customHeight="1" x14ac:dyDescent="0.2">
      <c r="A490" s="45">
        <v>0</v>
      </c>
      <c r="B490" s="43">
        <f t="shared" si="7"/>
        <v>0</v>
      </c>
      <c r="C490" s="47" t="s">
        <v>2974</v>
      </c>
      <c r="D490" s="47" t="s">
        <v>2975</v>
      </c>
      <c r="E490" s="49">
        <v>2024</v>
      </c>
      <c r="F490" s="51">
        <v>168</v>
      </c>
      <c r="G490" s="53" t="s">
        <v>111</v>
      </c>
      <c r="H490" s="56">
        <v>1182.5</v>
      </c>
      <c r="I490" s="53" t="s">
        <v>70</v>
      </c>
      <c r="J490" s="53" t="s">
        <v>2958</v>
      </c>
      <c r="K490" s="53" t="s">
        <v>2976</v>
      </c>
      <c r="L490" s="53" t="s">
        <v>2977</v>
      </c>
      <c r="M490" s="59" t="s">
        <v>2978</v>
      </c>
      <c r="N490" s="62" t="s">
        <v>2979</v>
      </c>
      <c r="O490" s="49">
        <v>73403508</v>
      </c>
      <c r="P490" s="55" t="s">
        <v>2980</v>
      </c>
    </row>
    <row r="491" spans="1:16" ht="37.5" customHeight="1" x14ac:dyDescent="0.2">
      <c r="A491" s="45">
        <v>0</v>
      </c>
      <c r="B491" s="43">
        <f t="shared" si="7"/>
        <v>0</v>
      </c>
      <c r="C491" s="47" t="s">
        <v>2981</v>
      </c>
      <c r="D491" s="47" t="s">
        <v>2982</v>
      </c>
      <c r="E491" s="49">
        <v>2023</v>
      </c>
      <c r="F491" s="51">
        <v>132</v>
      </c>
      <c r="G491" s="53" t="s">
        <v>111</v>
      </c>
      <c r="H491" s="56">
        <v>1300.2</v>
      </c>
      <c r="I491" s="53" t="s">
        <v>2983</v>
      </c>
      <c r="J491" s="53" t="s">
        <v>2984</v>
      </c>
      <c r="K491" s="53" t="s">
        <v>2985</v>
      </c>
      <c r="L491" s="53" t="s">
        <v>36</v>
      </c>
      <c r="M491" s="59" t="s">
        <v>2986</v>
      </c>
      <c r="N491" s="62" t="s">
        <v>2987</v>
      </c>
      <c r="O491" s="49">
        <v>73308621</v>
      </c>
      <c r="P491" s="55" t="s">
        <v>2988</v>
      </c>
    </row>
    <row r="492" spans="1:16" ht="37.5" customHeight="1" x14ac:dyDescent="0.2">
      <c r="A492" s="45">
        <v>0</v>
      </c>
      <c r="B492" s="43">
        <f t="shared" si="7"/>
        <v>0</v>
      </c>
      <c r="C492" s="47" t="s">
        <v>2989</v>
      </c>
      <c r="D492" s="47" t="s">
        <v>2990</v>
      </c>
      <c r="E492" s="49">
        <v>2023</v>
      </c>
      <c r="F492" s="51">
        <v>160</v>
      </c>
      <c r="G492" s="53" t="s">
        <v>111</v>
      </c>
      <c r="H492" s="56">
        <v>1002.1</v>
      </c>
      <c r="I492" s="53" t="s">
        <v>70</v>
      </c>
      <c r="J492" s="53" t="s">
        <v>2984</v>
      </c>
      <c r="K492" s="53" t="s">
        <v>2991</v>
      </c>
      <c r="L492" s="53" t="s">
        <v>36</v>
      </c>
      <c r="M492" s="59" t="s">
        <v>2992</v>
      </c>
      <c r="N492" s="62" t="s">
        <v>2993</v>
      </c>
      <c r="O492" s="49">
        <v>73343822</v>
      </c>
      <c r="P492" s="55" t="s">
        <v>2994</v>
      </c>
    </row>
    <row r="493" spans="1:16" ht="37.5" customHeight="1" x14ac:dyDescent="0.2">
      <c r="A493" s="45">
        <v>0</v>
      </c>
      <c r="B493" s="43">
        <f t="shared" si="7"/>
        <v>0</v>
      </c>
      <c r="C493" s="47" t="s">
        <v>2995</v>
      </c>
      <c r="D493" s="47" t="s">
        <v>2990</v>
      </c>
      <c r="E493" s="49">
        <v>2023</v>
      </c>
      <c r="F493" s="51">
        <v>232</v>
      </c>
      <c r="G493" s="53" t="s">
        <v>111</v>
      </c>
      <c r="H493" s="56">
        <v>2087.8000000000002</v>
      </c>
      <c r="I493" s="53" t="s">
        <v>2996</v>
      </c>
      <c r="J493" s="53" t="s">
        <v>2984</v>
      </c>
      <c r="K493" s="53" t="s">
        <v>2997</v>
      </c>
      <c r="L493" s="53" t="s">
        <v>36</v>
      </c>
      <c r="M493" s="59" t="s">
        <v>2998</v>
      </c>
      <c r="N493" s="62" t="s">
        <v>2999</v>
      </c>
      <c r="O493" s="49">
        <v>73308620</v>
      </c>
      <c r="P493" s="55" t="s">
        <v>3000</v>
      </c>
    </row>
    <row r="494" spans="1:16" ht="37.5" customHeight="1" x14ac:dyDescent="0.2">
      <c r="A494" s="45">
        <v>0</v>
      </c>
      <c r="B494" s="43">
        <f t="shared" si="7"/>
        <v>0</v>
      </c>
      <c r="C494" s="47" t="s">
        <v>3001</v>
      </c>
      <c r="D494" s="47" t="s">
        <v>3002</v>
      </c>
      <c r="E494" s="49">
        <v>2022</v>
      </c>
      <c r="F494" s="51">
        <v>408</v>
      </c>
      <c r="G494" s="53" t="s">
        <v>32</v>
      </c>
      <c r="H494" s="56">
        <v>2098.8000000000002</v>
      </c>
      <c r="I494" s="53" t="s">
        <v>3003</v>
      </c>
      <c r="J494" s="53" t="s">
        <v>2984</v>
      </c>
      <c r="K494" s="53" t="s">
        <v>3004</v>
      </c>
      <c r="L494" s="53" t="s">
        <v>36</v>
      </c>
      <c r="M494" s="59" t="s">
        <v>3005</v>
      </c>
      <c r="N494" s="62" t="s">
        <v>3006</v>
      </c>
      <c r="O494" s="49">
        <v>73275890</v>
      </c>
      <c r="P494" s="55" t="s">
        <v>3007</v>
      </c>
    </row>
    <row r="495" spans="1:16" ht="37.5" customHeight="1" x14ac:dyDescent="0.2">
      <c r="A495" s="45">
        <v>0</v>
      </c>
      <c r="B495" s="43">
        <f t="shared" si="7"/>
        <v>0</v>
      </c>
      <c r="C495" s="47" t="s">
        <v>3008</v>
      </c>
      <c r="D495" s="47" t="s">
        <v>3009</v>
      </c>
      <c r="E495" s="49">
        <v>2023</v>
      </c>
      <c r="F495" s="51">
        <v>148</v>
      </c>
      <c r="G495" s="53" t="s">
        <v>111</v>
      </c>
      <c r="H495" s="56">
        <v>2398</v>
      </c>
      <c r="I495" s="53" t="s">
        <v>2983</v>
      </c>
      <c r="J495" s="53" t="s">
        <v>2984</v>
      </c>
      <c r="K495" s="53" t="s">
        <v>3010</v>
      </c>
      <c r="L495" s="53" t="s">
        <v>36</v>
      </c>
      <c r="M495" s="59" t="s">
        <v>3011</v>
      </c>
      <c r="N495" s="62" t="s">
        <v>3012</v>
      </c>
      <c r="O495" s="49">
        <v>73299712</v>
      </c>
      <c r="P495" s="55" t="s">
        <v>3013</v>
      </c>
    </row>
    <row r="496" spans="1:16" ht="37.5" customHeight="1" x14ac:dyDescent="0.2">
      <c r="A496" s="45">
        <v>0</v>
      </c>
      <c r="B496" s="43">
        <f t="shared" si="7"/>
        <v>0</v>
      </c>
      <c r="C496" s="47" t="s">
        <v>3014</v>
      </c>
      <c r="D496" s="47" t="s">
        <v>3015</v>
      </c>
      <c r="E496" s="49">
        <v>2024</v>
      </c>
      <c r="F496" s="51">
        <v>52</v>
      </c>
      <c r="G496" s="53" t="s">
        <v>111</v>
      </c>
      <c r="H496" s="56">
        <v>226.6</v>
      </c>
      <c r="I496" s="53" t="s">
        <v>3016</v>
      </c>
      <c r="J496" s="53" t="s">
        <v>2984</v>
      </c>
      <c r="K496" s="53" t="s">
        <v>3017</v>
      </c>
      <c r="L496" s="53" t="s">
        <v>36</v>
      </c>
      <c r="M496" s="59" t="s">
        <v>3018</v>
      </c>
      <c r="N496" s="62" t="s">
        <v>3019</v>
      </c>
      <c r="O496" s="49">
        <v>73358540</v>
      </c>
      <c r="P496" s="55" t="s">
        <v>3020</v>
      </c>
    </row>
    <row r="497" spans="1:16" ht="37.5" customHeight="1" x14ac:dyDescent="0.2">
      <c r="A497" s="45">
        <v>0</v>
      </c>
      <c r="B497" s="43">
        <f t="shared" si="7"/>
        <v>0</v>
      </c>
      <c r="C497" s="47" t="s">
        <v>3021</v>
      </c>
      <c r="D497" s="47" t="s">
        <v>3022</v>
      </c>
      <c r="E497" s="49">
        <v>2022</v>
      </c>
      <c r="F497" s="51">
        <v>100</v>
      </c>
      <c r="G497" s="53" t="s">
        <v>111</v>
      </c>
      <c r="H497" s="56">
        <v>620.4</v>
      </c>
      <c r="I497" s="53" t="s">
        <v>3023</v>
      </c>
      <c r="J497" s="53" t="s">
        <v>2984</v>
      </c>
      <c r="K497" s="53" t="s">
        <v>3024</v>
      </c>
      <c r="L497" s="53" t="s">
        <v>36</v>
      </c>
      <c r="M497" s="59" t="s">
        <v>3025</v>
      </c>
      <c r="N497" s="62" t="s">
        <v>3026</v>
      </c>
      <c r="O497" s="49">
        <v>73274535</v>
      </c>
      <c r="P497" s="55" t="s">
        <v>3027</v>
      </c>
    </row>
    <row r="498" spans="1:16" ht="37.5" customHeight="1" x14ac:dyDescent="0.2">
      <c r="A498" s="45">
        <v>0</v>
      </c>
      <c r="B498" s="43">
        <f t="shared" si="7"/>
        <v>0</v>
      </c>
      <c r="C498" s="47" t="s">
        <v>3028</v>
      </c>
      <c r="D498" s="47" t="s">
        <v>3029</v>
      </c>
      <c r="E498" s="49">
        <v>2022</v>
      </c>
      <c r="F498" s="51">
        <v>92</v>
      </c>
      <c r="G498" s="53" t="s">
        <v>111</v>
      </c>
      <c r="H498" s="56">
        <v>797.5</v>
      </c>
      <c r="I498" s="53" t="s">
        <v>3030</v>
      </c>
      <c r="J498" s="53" t="s">
        <v>2984</v>
      </c>
      <c r="K498" s="53" t="s">
        <v>3031</v>
      </c>
      <c r="L498" s="53" t="s">
        <v>36</v>
      </c>
      <c r="M498" s="59" t="s">
        <v>3032</v>
      </c>
      <c r="N498" s="62" t="s">
        <v>3033</v>
      </c>
      <c r="O498" s="49">
        <v>73231399</v>
      </c>
      <c r="P498" s="55" t="s">
        <v>3034</v>
      </c>
    </row>
    <row r="499" spans="1:16" ht="37.5" customHeight="1" x14ac:dyDescent="0.2">
      <c r="A499" s="45">
        <v>0</v>
      </c>
      <c r="B499" s="43">
        <f t="shared" si="7"/>
        <v>0</v>
      </c>
      <c r="C499" s="47" t="s">
        <v>3035</v>
      </c>
      <c r="D499" s="47" t="s">
        <v>3036</v>
      </c>
      <c r="E499" s="49">
        <v>2024</v>
      </c>
      <c r="F499" s="51">
        <v>112</v>
      </c>
      <c r="G499" s="53" t="s">
        <v>111</v>
      </c>
      <c r="H499" s="56">
        <v>453.2</v>
      </c>
      <c r="I499" s="53" t="s">
        <v>3037</v>
      </c>
      <c r="J499" s="53" t="s">
        <v>2984</v>
      </c>
      <c r="K499" s="53" t="s">
        <v>3038</v>
      </c>
      <c r="L499" s="53" t="s">
        <v>36</v>
      </c>
      <c r="M499" s="59" t="s">
        <v>3039</v>
      </c>
      <c r="N499" s="62" t="s">
        <v>3040</v>
      </c>
      <c r="O499" s="49">
        <v>73399088</v>
      </c>
      <c r="P499" s="55" t="s">
        <v>3041</v>
      </c>
    </row>
    <row r="500" spans="1:16" ht="37.5" customHeight="1" x14ac:dyDescent="0.2">
      <c r="A500" s="45">
        <v>0</v>
      </c>
      <c r="B500" s="43">
        <f t="shared" si="7"/>
        <v>0</v>
      </c>
      <c r="C500" s="47" t="s">
        <v>3042</v>
      </c>
      <c r="D500" s="47" t="s">
        <v>3043</v>
      </c>
      <c r="E500" s="49">
        <v>2024</v>
      </c>
      <c r="F500" s="51">
        <v>480</v>
      </c>
      <c r="G500" s="53" t="s">
        <v>32</v>
      </c>
      <c r="H500" s="56">
        <v>1557.6</v>
      </c>
      <c r="I500" s="53" t="s">
        <v>3044</v>
      </c>
      <c r="J500" s="53" t="s">
        <v>2984</v>
      </c>
      <c r="K500" s="53" t="s">
        <v>3045</v>
      </c>
      <c r="L500" s="53" t="s">
        <v>36</v>
      </c>
      <c r="M500" s="59" t="s">
        <v>3046</v>
      </c>
      <c r="N500" s="62" t="s">
        <v>3047</v>
      </c>
      <c r="O500" s="49">
        <v>73393601</v>
      </c>
      <c r="P500" s="55" t="s">
        <v>3048</v>
      </c>
    </row>
    <row r="501" spans="1:16" ht="37.5" customHeight="1" x14ac:dyDescent="0.2">
      <c r="A501" s="45">
        <v>0</v>
      </c>
      <c r="B501" s="43">
        <f t="shared" si="7"/>
        <v>0</v>
      </c>
      <c r="C501" s="47" t="s">
        <v>3049</v>
      </c>
      <c r="D501" s="47" t="s">
        <v>3050</v>
      </c>
      <c r="E501" s="49">
        <v>2023</v>
      </c>
      <c r="F501" s="51">
        <v>172</v>
      </c>
      <c r="G501" s="53" t="s">
        <v>32</v>
      </c>
      <c r="H501" s="56">
        <v>1999.8</v>
      </c>
      <c r="I501" s="53" t="s">
        <v>70</v>
      </c>
      <c r="J501" s="53" t="s">
        <v>2984</v>
      </c>
      <c r="K501" s="53" t="s">
        <v>3051</v>
      </c>
      <c r="L501" s="53" t="s">
        <v>36</v>
      </c>
      <c r="M501" s="59" t="s">
        <v>3052</v>
      </c>
      <c r="N501" s="62" t="s">
        <v>3053</v>
      </c>
      <c r="O501" s="49">
        <v>73308617</v>
      </c>
      <c r="P501" s="55" t="s">
        <v>3054</v>
      </c>
    </row>
    <row r="502" spans="1:16" ht="37.5" customHeight="1" x14ac:dyDescent="0.2">
      <c r="A502" s="45">
        <v>0</v>
      </c>
      <c r="B502" s="43">
        <f t="shared" si="7"/>
        <v>0</v>
      </c>
      <c r="C502" s="47" t="s">
        <v>3055</v>
      </c>
      <c r="D502" s="47" t="s">
        <v>3056</v>
      </c>
      <c r="E502" s="49">
        <v>2023</v>
      </c>
      <c r="F502" s="51">
        <v>240</v>
      </c>
      <c r="G502" s="53" t="s">
        <v>32</v>
      </c>
      <c r="H502" s="56">
        <v>1243</v>
      </c>
      <c r="I502" s="53" t="s">
        <v>3057</v>
      </c>
      <c r="J502" s="53" t="s">
        <v>2984</v>
      </c>
      <c r="K502" s="53" t="s">
        <v>3058</v>
      </c>
      <c r="L502" s="53" t="s">
        <v>36</v>
      </c>
      <c r="M502" s="59" t="s">
        <v>3059</v>
      </c>
      <c r="N502" s="62" t="s">
        <v>3060</v>
      </c>
      <c r="O502" s="49">
        <v>73341073</v>
      </c>
      <c r="P502" s="55" t="s">
        <v>3061</v>
      </c>
    </row>
    <row r="503" spans="1:16" ht="37.5" customHeight="1" x14ac:dyDescent="0.2">
      <c r="A503" s="45">
        <v>0</v>
      </c>
      <c r="B503" s="43">
        <f t="shared" si="7"/>
        <v>0</v>
      </c>
      <c r="C503" s="47" t="s">
        <v>3062</v>
      </c>
      <c r="D503" s="47" t="s">
        <v>3063</v>
      </c>
      <c r="E503" s="49">
        <v>2024</v>
      </c>
      <c r="F503" s="51">
        <v>416</v>
      </c>
      <c r="G503" s="53" t="s">
        <v>32</v>
      </c>
      <c r="H503" s="56">
        <v>1043.9000000000001</v>
      </c>
      <c r="I503" s="53" t="s">
        <v>3064</v>
      </c>
      <c r="J503" s="53" t="s">
        <v>2984</v>
      </c>
      <c r="K503" s="53" t="s">
        <v>3065</v>
      </c>
      <c r="L503" s="53" t="s">
        <v>36</v>
      </c>
      <c r="M503" s="59" t="s">
        <v>3066</v>
      </c>
      <c r="N503" s="62" t="s">
        <v>3067</v>
      </c>
      <c r="O503" s="49">
        <v>73403441</v>
      </c>
      <c r="P503" s="55" t="s">
        <v>3068</v>
      </c>
    </row>
    <row r="504" spans="1:16" ht="37.5" customHeight="1" x14ac:dyDescent="0.2">
      <c r="A504" s="45">
        <v>0</v>
      </c>
      <c r="B504" s="43">
        <f t="shared" si="7"/>
        <v>0</v>
      </c>
      <c r="C504" s="47" t="s">
        <v>3069</v>
      </c>
      <c r="D504" s="47" t="s">
        <v>3070</v>
      </c>
      <c r="E504" s="49">
        <v>2024</v>
      </c>
      <c r="F504" s="51">
        <v>212</v>
      </c>
      <c r="G504" s="53" t="s">
        <v>32</v>
      </c>
      <c r="H504" s="56">
        <v>1169.3</v>
      </c>
      <c r="I504" s="53" t="s">
        <v>3071</v>
      </c>
      <c r="J504" s="53" t="s">
        <v>2984</v>
      </c>
      <c r="K504" s="53" t="s">
        <v>3072</v>
      </c>
      <c r="L504" s="53" t="s">
        <v>36</v>
      </c>
      <c r="M504" s="59" t="s">
        <v>3073</v>
      </c>
      <c r="N504" s="62" t="s">
        <v>3074</v>
      </c>
      <c r="O504" s="49">
        <v>73390038</v>
      </c>
      <c r="P504" s="55" t="s">
        <v>3075</v>
      </c>
    </row>
    <row r="505" spans="1:16" ht="37.5" customHeight="1" x14ac:dyDescent="0.2">
      <c r="A505" s="45">
        <v>0</v>
      </c>
      <c r="B505" s="43">
        <f t="shared" si="7"/>
        <v>0</v>
      </c>
      <c r="C505" s="47" t="s">
        <v>3076</v>
      </c>
      <c r="D505" s="47" t="s">
        <v>3077</v>
      </c>
      <c r="E505" s="49">
        <v>2024</v>
      </c>
      <c r="F505" s="51">
        <v>104</v>
      </c>
      <c r="G505" s="53" t="s">
        <v>111</v>
      </c>
      <c r="H505" s="56">
        <v>676.5</v>
      </c>
      <c r="I505" s="53" t="s">
        <v>70</v>
      </c>
      <c r="J505" s="53" t="s">
        <v>2984</v>
      </c>
      <c r="K505" s="53" t="s">
        <v>2983</v>
      </c>
      <c r="L505" s="53" t="s">
        <v>36</v>
      </c>
      <c r="M505" s="59" t="s">
        <v>3078</v>
      </c>
      <c r="N505" s="62" t="s">
        <v>3079</v>
      </c>
      <c r="O505" s="49">
        <v>73374990</v>
      </c>
      <c r="P505" s="55" t="s">
        <v>3080</v>
      </c>
    </row>
    <row r="506" spans="1:16" ht="37.5" customHeight="1" x14ac:dyDescent="0.2">
      <c r="A506" s="45">
        <v>0</v>
      </c>
      <c r="B506" s="43">
        <f t="shared" si="7"/>
        <v>0</v>
      </c>
      <c r="C506" s="47" t="s">
        <v>3081</v>
      </c>
      <c r="D506" s="47" t="s">
        <v>3082</v>
      </c>
      <c r="E506" s="49">
        <v>2023</v>
      </c>
      <c r="F506" s="51">
        <v>552</v>
      </c>
      <c r="G506" s="53" t="s">
        <v>32</v>
      </c>
      <c r="H506" s="56">
        <v>3300</v>
      </c>
      <c r="I506" s="53" t="s">
        <v>3083</v>
      </c>
      <c r="J506" s="53" t="s">
        <v>2984</v>
      </c>
      <c r="K506" s="53" t="s">
        <v>3084</v>
      </c>
      <c r="L506" s="53" t="s">
        <v>36</v>
      </c>
      <c r="M506" s="59" t="s">
        <v>3085</v>
      </c>
      <c r="N506" s="62" t="s">
        <v>3086</v>
      </c>
      <c r="O506" s="49">
        <v>73308605</v>
      </c>
      <c r="P506" s="55" t="s">
        <v>3087</v>
      </c>
    </row>
    <row r="507" spans="1:16" ht="37.5" customHeight="1" x14ac:dyDescent="0.2">
      <c r="A507" s="45">
        <v>0</v>
      </c>
      <c r="B507" s="43">
        <f t="shared" si="7"/>
        <v>0</v>
      </c>
      <c r="C507" s="47" t="s">
        <v>3088</v>
      </c>
      <c r="D507" s="47" t="s">
        <v>3082</v>
      </c>
      <c r="E507" s="49">
        <v>2023</v>
      </c>
      <c r="F507" s="51">
        <v>516</v>
      </c>
      <c r="G507" s="53" t="s">
        <v>32</v>
      </c>
      <c r="H507" s="56">
        <v>2500.3000000000002</v>
      </c>
      <c r="I507" s="53" t="s">
        <v>70</v>
      </c>
      <c r="J507" s="53" t="s">
        <v>2984</v>
      </c>
      <c r="K507" s="53" t="s">
        <v>3089</v>
      </c>
      <c r="L507" s="53" t="s">
        <v>36</v>
      </c>
      <c r="M507" s="59" t="s">
        <v>3090</v>
      </c>
      <c r="N507" s="62" t="s">
        <v>3091</v>
      </c>
      <c r="O507" s="49">
        <v>73299634</v>
      </c>
      <c r="P507" s="55" t="s">
        <v>3092</v>
      </c>
    </row>
    <row r="508" spans="1:16" ht="37.5" customHeight="1" x14ac:dyDescent="0.2">
      <c r="A508" s="45">
        <v>0</v>
      </c>
      <c r="B508" s="43">
        <f t="shared" si="7"/>
        <v>0</v>
      </c>
      <c r="C508" s="47" t="s">
        <v>3093</v>
      </c>
      <c r="D508" s="47" t="s">
        <v>3094</v>
      </c>
      <c r="E508" s="49">
        <v>2024</v>
      </c>
      <c r="F508" s="51">
        <v>268</v>
      </c>
      <c r="G508" s="53" t="s">
        <v>32</v>
      </c>
      <c r="H508" s="56">
        <v>1245.2</v>
      </c>
      <c r="I508" s="53" t="s">
        <v>3095</v>
      </c>
      <c r="J508" s="53" t="s">
        <v>2984</v>
      </c>
      <c r="K508" s="53" t="s">
        <v>3096</v>
      </c>
      <c r="L508" s="53" t="s">
        <v>36</v>
      </c>
      <c r="M508" s="59" t="s">
        <v>3097</v>
      </c>
      <c r="N508" s="62" t="s">
        <v>3098</v>
      </c>
      <c r="O508" s="49">
        <v>73396890</v>
      </c>
      <c r="P508" s="55" t="s">
        <v>3099</v>
      </c>
    </row>
    <row r="509" spans="1:16" ht="37.5" customHeight="1" x14ac:dyDescent="0.2">
      <c r="A509" s="45">
        <v>0</v>
      </c>
      <c r="B509" s="43">
        <f t="shared" si="7"/>
        <v>0</v>
      </c>
      <c r="C509" s="47" t="s">
        <v>3100</v>
      </c>
      <c r="D509" s="47" t="s">
        <v>3101</v>
      </c>
      <c r="E509" s="49">
        <v>2024</v>
      </c>
      <c r="F509" s="51">
        <v>172</v>
      </c>
      <c r="G509" s="53" t="s">
        <v>32</v>
      </c>
      <c r="H509" s="56">
        <v>1280.4000000000001</v>
      </c>
      <c r="I509" s="53" t="s">
        <v>3102</v>
      </c>
      <c r="J509" s="53" t="s">
        <v>2984</v>
      </c>
      <c r="K509" s="53" t="s">
        <v>3103</v>
      </c>
      <c r="L509" s="53" t="s">
        <v>36</v>
      </c>
      <c r="M509" s="59" t="s">
        <v>3104</v>
      </c>
      <c r="N509" s="62" t="s">
        <v>3105</v>
      </c>
      <c r="O509" s="49">
        <v>73358556</v>
      </c>
      <c r="P509" s="55" t="s">
        <v>3106</v>
      </c>
    </row>
    <row r="510" spans="1:16" ht="37.5" customHeight="1" x14ac:dyDescent="0.2">
      <c r="A510" s="45">
        <v>0</v>
      </c>
      <c r="B510" s="43">
        <f t="shared" si="7"/>
        <v>0</v>
      </c>
      <c r="C510" s="47" t="s">
        <v>3107</v>
      </c>
      <c r="D510" s="47" t="s">
        <v>3108</v>
      </c>
      <c r="E510" s="49">
        <v>2024</v>
      </c>
      <c r="F510" s="51">
        <v>320</v>
      </c>
      <c r="G510" s="53" t="s">
        <v>32</v>
      </c>
      <c r="H510" s="56">
        <v>1554.3</v>
      </c>
      <c r="I510" s="53" t="s">
        <v>3102</v>
      </c>
      <c r="J510" s="53" t="s">
        <v>2984</v>
      </c>
      <c r="K510" s="53" t="s">
        <v>3103</v>
      </c>
      <c r="L510" s="53" t="s">
        <v>36</v>
      </c>
      <c r="M510" s="59" t="s">
        <v>3109</v>
      </c>
      <c r="N510" s="62" t="s">
        <v>3110</v>
      </c>
      <c r="O510" s="49">
        <v>73396889</v>
      </c>
      <c r="P510" s="55" t="s">
        <v>3111</v>
      </c>
    </row>
    <row r="511" spans="1:16" ht="37.5" customHeight="1" x14ac:dyDescent="0.2">
      <c r="A511" s="45">
        <v>0</v>
      </c>
      <c r="B511" s="43">
        <f t="shared" si="7"/>
        <v>0</v>
      </c>
      <c r="C511" s="47" t="s">
        <v>3112</v>
      </c>
      <c r="D511" s="47" t="s">
        <v>3113</v>
      </c>
      <c r="E511" s="49">
        <v>2024</v>
      </c>
      <c r="F511" s="51">
        <v>180</v>
      </c>
      <c r="G511" s="53" t="s">
        <v>32</v>
      </c>
      <c r="H511" s="56">
        <v>986.7</v>
      </c>
      <c r="I511" s="53" t="s">
        <v>70</v>
      </c>
      <c r="J511" s="53" t="s">
        <v>2984</v>
      </c>
      <c r="K511" s="53" t="s">
        <v>3114</v>
      </c>
      <c r="L511" s="53" t="s">
        <v>36</v>
      </c>
      <c r="M511" s="59" t="s">
        <v>3115</v>
      </c>
      <c r="N511" s="62" t="s">
        <v>3116</v>
      </c>
      <c r="O511" s="49">
        <v>73367524</v>
      </c>
      <c r="P511" s="55" t="s">
        <v>3117</v>
      </c>
    </row>
    <row r="512" spans="1:16" ht="37.5" customHeight="1" x14ac:dyDescent="0.2">
      <c r="A512" s="45">
        <v>0</v>
      </c>
      <c r="B512" s="43">
        <f t="shared" si="7"/>
        <v>0</v>
      </c>
      <c r="C512" s="47" t="s">
        <v>3118</v>
      </c>
      <c r="D512" s="47" t="s">
        <v>3119</v>
      </c>
      <c r="E512" s="49">
        <v>2024</v>
      </c>
      <c r="F512" s="51">
        <v>192</v>
      </c>
      <c r="G512" s="53" t="s">
        <v>32</v>
      </c>
      <c r="H512" s="56">
        <v>833.8</v>
      </c>
      <c r="I512" s="53" t="s">
        <v>3120</v>
      </c>
      <c r="J512" s="53" t="s">
        <v>2984</v>
      </c>
      <c r="K512" s="53" t="s">
        <v>3121</v>
      </c>
      <c r="L512" s="53" t="s">
        <v>36</v>
      </c>
      <c r="M512" s="59" t="s">
        <v>3122</v>
      </c>
      <c r="N512" s="62" t="s">
        <v>3123</v>
      </c>
      <c r="O512" s="49">
        <v>73396896</v>
      </c>
      <c r="P512" s="55" t="s">
        <v>3124</v>
      </c>
    </row>
    <row r="513" spans="1:16" ht="37.5" customHeight="1" x14ac:dyDescent="0.2">
      <c r="A513" s="45">
        <v>0</v>
      </c>
      <c r="B513" s="43">
        <f t="shared" si="7"/>
        <v>0</v>
      </c>
      <c r="C513" s="47" t="s">
        <v>3125</v>
      </c>
      <c r="D513" s="47" t="s">
        <v>3126</v>
      </c>
      <c r="E513" s="49">
        <v>2024</v>
      </c>
      <c r="F513" s="51">
        <v>152</v>
      </c>
      <c r="G513" s="53" t="s">
        <v>32</v>
      </c>
      <c r="H513" s="56">
        <v>627</v>
      </c>
      <c r="I513" s="53" t="s">
        <v>3127</v>
      </c>
      <c r="J513" s="53" t="s">
        <v>2984</v>
      </c>
      <c r="K513" s="53" t="s">
        <v>3128</v>
      </c>
      <c r="L513" s="53" t="s">
        <v>36</v>
      </c>
      <c r="M513" s="59" t="s">
        <v>3129</v>
      </c>
      <c r="N513" s="62" t="s">
        <v>3130</v>
      </c>
      <c r="O513" s="49">
        <v>73358558</v>
      </c>
      <c r="P513" s="55" t="s">
        <v>3131</v>
      </c>
    </row>
    <row r="514" spans="1:16" ht="37.5" customHeight="1" x14ac:dyDescent="0.2">
      <c r="A514" s="45">
        <v>0</v>
      </c>
      <c r="B514" s="43">
        <f t="shared" si="7"/>
        <v>0</v>
      </c>
      <c r="C514" s="47" t="s">
        <v>3132</v>
      </c>
      <c r="D514" s="47" t="s">
        <v>3133</v>
      </c>
      <c r="E514" s="49">
        <v>2023</v>
      </c>
      <c r="F514" s="51">
        <v>240</v>
      </c>
      <c r="G514" s="53" t="s">
        <v>32</v>
      </c>
      <c r="H514" s="56">
        <v>1139.5999999999999</v>
      </c>
      <c r="I514" s="53" t="s">
        <v>3134</v>
      </c>
      <c r="J514" s="53" t="s">
        <v>2984</v>
      </c>
      <c r="K514" s="53" t="s">
        <v>3135</v>
      </c>
      <c r="L514" s="53" t="s">
        <v>36</v>
      </c>
      <c r="M514" s="59" t="s">
        <v>3136</v>
      </c>
      <c r="N514" s="62" t="s">
        <v>3137</v>
      </c>
      <c r="O514" s="49">
        <v>73308441</v>
      </c>
      <c r="P514" s="55" t="s">
        <v>3138</v>
      </c>
    </row>
    <row r="515" spans="1:16" ht="37.5" customHeight="1" x14ac:dyDescent="0.2">
      <c r="A515" s="45">
        <v>0</v>
      </c>
      <c r="B515" s="43">
        <f t="shared" si="7"/>
        <v>0</v>
      </c>
      <c r="C515" s="47" t="s">
        <v>3139</v>
      </c>
      <c r="D515" s="47" t="s">
        <v>3140</v>
      </c>
      <c r="E515" s="49">
        <v>2024</v>
      </c>
      <c r="F515" s="51">
        <v>384</v>
      </c>
      <c r="G515" s="53" t="s">
        <v>32</v>
      </c>
      <c r="H515" s="56">
        <v>872.3</v>
      </c>
      <c r="I515" s="53" t="s">
        <v>70</v>
      </c>
      <c r="J515" s="53" t="s">
        <v>2984</v>
      </c>
      <c r="K515" s="53" t="s">
        <v>3141</v>
      </c>
      <c r="L515" s="53" t="s">
        <v>36</v>
      </c>
      <c r="M515" s="59" t="s">
        <v>3142</v>
      </c>
      <c r="N515" s="62" t="s">
        <v>3143</v>
      </c>
      <c r="O515" s="49">
        <v>73358559</v>
      </c>
      <c r="P515" s="55" t="s">
        <v>3144</v>
      </c>
    </row>
    <row r="516" spans="1:16" ht="37.5" customHeight="1" x14ac:dyDescent="0.2">
      <c r="A516" s="45">
        <v>0</v>
      </c>
      <c r="B516" s="43">
        <f t="shared" si="7"/>
        <v>0</v>
      </c>
      <c r="C516" s="47" t="s">
        <v>3145</v>
      </c>
      <c r="D516" s="47" t="s">
        <v>3146</v>
      </c>
      <c r="E516" s="49">
        <v>2024</v>
      </c>
      <c r="F516" s="51">
        <v>432</v>
      </c>
      <c r="G516" s="53" t="s">
        <v>32</v>
      </c>
      <c r="H516" s="56">
        <v>1691.8</v>
      </c>
      <c r="I516" s="53" t="s">
        <v>3095</v>
      </c>
      <c r="J516" s="53" t="s">
        <v>2984</v>
      </c>
      <c r="K516" s="53" t="s">
        <v>3147</v>
      </c>
      <c r="L516" s="53" t="s">
        <v>36</v>
      </c>
      <c r="M516" s="59" t="s">
        <v>3148</v>
      </c>
      <c r="N516" s="62" t="s">
        <v>3149</v>
      </c>
      <c r="O516" s="49">
        <v>73358562</v>
      </c>
      <c r="P516" s="55" t="s">
        <v>3150</v>
      </c>
    </row>
    <row r="517" spans="1:16" ht="37.5" customHeight="1" x14ac:dyDescent="0.2">
      <c r="A517" s="45">
        <v>0</v>
      </c>
      <c r="B517" s="43">
        <f t="shared" si="7"/>
        <v>0</v>
      </c>
      <c r="C517" s="47" t="s">
        <v>3151</v>
      </c>
      <c r="D517" s="47" t="s">
        <v>3152</v>
      </c>
      <c r="E517" s="49">
        <v>2024</v>
      </c>
      <c r="F517" s="51">
        <v>52</v>
      </c>
      <c r="G517" s="53" t="s">
        <v>111</v>
      </c>
      <c r="H517" s="56">
        <v>226.6</v>
      </c>
      <c r="I517" s="53" t="s">
        <v>253</v>
      </c>
      <c r="J517" s="53" t="s">
        <v>2984</v>
      </c>
      <c r="K517" s="53" t="s">
        <v>3153</v>
      </c>
      <c r="L517" s="53" t="s">
        <v>36</v>
      </c>
      <c r="M517" s="59" t="s">
        <v>3154</v>
      </c>
      <c r="N517" s="62" t="s">
        <v>3155</v>
      </c>
      <c r="O517" s="49">
        <v>73401937</v>
      </c>
      <c r="P517" s="55" t="s">
        <v>3156</v>
      </c>
    </row>
    <row r="518" spans="1:16" ht="37.5" customHeight="1" x14ac:dyDescent="0.2">
      <c r="A518" s="45">
        <v>0</v>
      </c>
      <c r="B518" s="43">
        <f t="shared" si="7"/>
        <v>0</v>
      </c>
      <c r="C518" s="47" t="s">
        <v>3157</v>
      </c>
      <c r="D518" s="47" t="s">
        <v>3158</v>
      </c>
      <c r="E518" s="49">
        <v>2024</v>
      </c>
      <c r="F518" s="51">
        <v>212</v>
      </c>
      <c r="G518" s="53" t="s">
        <v>32</v>
      </c>
      <c r="H518" s="56">
        <v>873.4</v>
      </c>
      <c r="I518" s="53" t="s">
        <v>2983</v>
      </c>
      <c r="J518" s="53" t="s">
        <v>2984</v>
      </c>
      <c r="K518" s="53" t="s">
        <v>3030</v>
      </c>
      <c r="L518" s="53" t="s">
        <v>36</v>
      </c>
      <c r="M518" s="59" t="s">
        <v>3159</v>
      </c>
      <c r="N518" s="62" t="s">
        <v>3160</v>
      </c>
      <c r="O518" s="49">
        <v>73358570</v>
      </c>
      <c r="P518" s="55" t="s">
        <v>3161</v>
      </c>
    </row>
    <row r="519" spans="1:16" ht="37.5" customHeight="1" x14ac:dyDescent="0.2">
      <c r="A519" s="45">
        <v>0</v>
      </c>
      <c r="B519" s="43">
        <f t="shared" si="7"/>
        <v>0</v>
      </c>
      <c r="C519" s="47" t="s">
        <v>3162</v>
      </c>
      <c r="D519" s="47" t="s">
        <v>3163</v>
      </c>
      <c r="E519" s="49">
        <v>2024</v>
      </c>
      <c r="F519" s="51">
        <v>296</v>
      </c>
      <c r="G519" s="53" t="s">
        <v>32</v>
      </c>
      <c r="H519" s="56">
        <v>1233.0999999999999</v>
      </c>
      <c r="I519" s="53" t="s">
        <v>227</v>
      </c>
      <c r="J519" s="53" t="s">
        <v>2984</v>
      </c>
      <c r="K519" s="53" t="s">
        <v>228</v>
      </c>
      <c r="L519" s="53" t="s">
        <v>36</v>
      </c>
      <c r="M519" s="59" t="s">
        <v>3164</v>
      </c>
      <c r="N519" s="62" t="s">
        <v>3165</v>
      </c>
      <c r="O519" s="49">
        <v>73358067</v>
      </c>
      <c r="P519" s="55" t="s">
        <v>3166</v>
      </c>
    </row>
    <row r="520" spans="1:16" ht="37.5" customHeight="1" x14ac:dyDescent="0.2">
      <c r="A520" s="45">
        <v>0</v>
      </c>
      <c r="B520" s="43">
        <f t="shared" si="7"/>
        <v>0</v>
      </c>
      <c r="C520" s="47" t="s">
        <v>3167</v>
      </c>
      <c r="D520" s="47" t="s">
        <v>3168</v>
      </c>
      <c r="E520" s="49">
        <v>2024</v>
      </c>
      <c r="F520" s="51">
        <v>464</v>
      </c>
      <c r="G520" s="53" t="s">
        <v>32</v>
      </c>
      <c r="H520" s="56">
        <v>1816.1</v>
      </c>
      <c r="I520" s="53" t="s">
        <v>3057</v>
      </c>
      <c r="J520" s="53" t="s">
        <v>2984</v>
      </c>
      <c r="K520" s="53" t="s">
        <v>3169</v>
      </c>
      <c r="L520" s="53" t="s">
        <v>36</v>
      </c>
      <c r="M520" s="59" t="s">
        <v>3170</v>
      </c>
      <c r="N520" s="62" t="s">
        <v>3171</v>
      </c>
      <c r="O520" s="49">
        <v>73358573</v>
      </c>
      <c r="P520" s="55" t="s">
        <v>3172</v>
      </c>
    </row>
    <row r="521" spans="1:16" ht="37.5" customHeight="1" x14ac:dyDescent="0.2">
      <c r="A521" s="45">
        <v>0</v>
      </c>
      <c r="B521" s="43">
        <f t="shared" ref="B521:B584" si="8">A521*H521</f>
        <v>0</v>
      </c>
      <c r="C521" s="47" t="s">
        <v>3173</v>
      </c>
      <c r="D521" s="47" t="s">
        <v>3174</v>
      </c>
      <c r="E521" s="49">
        <v>2024</v>
      </c>
      <c r="F521" s="51">
        <v>656</v>
      </c>
      <c r="G521" s="53" t="s">
        <v>32</v>
      </c>
      <c r="H521" s="56">
        <v>2282.5</v>
      </c>
      <c r="I521" s="53" t="s">
        <v>3175</v>
      </c>
      <c r="J521" s="53" t="s">
        <v>2984</v>
      </c>
      <c r="K521" s="53" t="s">
        <v>3176</v>
      </c>
      <c r="L521" s="53" t="s">
        <v>36</v>
      </c>
      <c r="M521" s="59" t="s">
        <v>3177</v>
      </c>
      <c r="N521" s="62" t="s">
        <v>3178</v>
      </c>
      <c r="O521" s="49">
        <v>73358565</v>
      </c>
      <c r="P521" s="55" t="s">
        <v>3179</v>
      </c>
    </row>
    <row r="522" spans="1:16" ht="37.5" customHeight="1" x14ac:dyDescent="0.2">
      <c r="A522" s="45">
        <v>0</v>
      </c>
      <c r="B522" s="43">
        <f t="shared" si="8"/>
        <v>0</v>
      </c>
      <c r="C522" s="47" t="s">
        <v>3180</v>
      </c>
      <c r="D522" s="47" t="s">
        <v>3181</v>
      </c>
      <c r="E522" s="49">
        <v>2024</v>
      </c>
      <c r="F522" s="51">
        <v>144</v>
      </c>
      <c r="G522" s="53" t="s">
        <v>32</v>
      </c>
      <c r="H522" s="56">
        <v>1200.0999999999999</v>
      </c>
      <c r="I522" s="53" t="s">
        <v>70</v>
      </c>
      <c r="J522" s="53" t="s">
        <v>2984</v>
      </c>
      <c r="K522" s="53" t="s">
        <v>3182</v>
      </c>
      <c r="L522" s="53" t="s">
        <v>36</v>
      </c>
      <c r="M522" s="59" t="s">
        <v>3183</v>
      </c>
      <c r="N522" s="62" t="s">
        <v>3184</v>
      </c>
      <c r="O522" s="49">
        <v>73393607</v>
      </c>
      <c r="P522" s="55" t="s">
        <v>3185</v>
      </c>
    </row>
    <row r="523" spans="1:16" ht="37.5" customHeight="1" x14ac:dyDescent="0.2">
      <c r="A523" s="45">
        <v>0</v>
      </c>
      <c r="B523" s="43">
        <f t="shared" si="8"/>
        <v>0</v>
      </c>
      <c r="C523" s="47" t="s">
        <v>3186</v>
      </c>
      <c r="D523" s="47" t="s">
        <v>3187</v>
      </c>
      <c r="E523" s="49">
        <v>2024</v>
      </c>
      <c r="F523" s="51">
        <v>608</v>
      </c>
      <c r="G523" s="53" t="s">
        <v>32</v>
      </c>
      <c r="H523" s="56">
        <v>2271.5</v>
      </c>
      <c r="I523" s="53" t="s">
        <v>3188</v>
      </c>
      <c r="J523" s="53" t="s">
        <v>2984</v>
      </c>
      <c r="K523" s="53" t="s">
        <v>3189</v>
      </c>
      <c r="L523" s="53" t="s">
        <v>36</v>
      </c>
      <c r="M523" s="59" t="s">
        <v>3190</v>
      </c>
      <c r="N523" s="62" t="s">
        <v>3191</v>
      </c>
      <c r="O523" s="49">
        <v>73402225</v>
      </c>
      <c r="P523" s="55" t="s">
        <v>3192</v>
      </c>
    </row>
    <row r="524" spans="1:16" ht="37.5" customHeight="1" x14ac:dyDescent="0.2">
      <c r="A524" s="45">
        <v>0</v>
      </c>
      <c r="B524" s="43">
        <f t="shared" si="8"/>
        <v>0</v>
      </c>
      <c r="C524" s="47" t="s">
        <v>3193</v>
      </c>
      <c r="D524" s="47" t="s">
        <v>3194</v>
      </c>
      <c r="E524" s="49">
        <v>2024</v>
      </c>
      <c r="F524" s="51">
        <v>128</v>
      </c>
      <c r="G524" s="53" t="s">
        <v>111</v>
      </c>
      <c r="H524" s="56">
        <v>497.2</v>
      </c>
      <c r="I524" s="53" t="s">
        <v>3195</v>
      </c>
      <c r="J524" s="53" t="s">
        <v>2984</v>
      </c>
      <c r="K524" s="53" t="s">
        <v>3196</v>
      </c>
      <c r="L524" s="53" t="s">
        <v>36</v>
      </c>
      <c r="M524" s="59" t="s">
        <v>3197</v>
      </c>
      <c r="N524" s="62" t="s">
        <v>3198</v>
      </c>
      <c r="O524" s="49">
        <v>73396899</v>
      </c>
      <c r="P524" s="55" t="s">
        <v>3199</v>
      </c>
    </row>
    <row r="525" spans="1:16" ht="37.5" customHeight="1" x14ac:dyDescent="0.2">
      <c r="A525" s="45">
        <v>0</v>
      </c>
      <c r="B525" s="43">
        <f t="shared" si="8"/>
        <v>0</v>
      </c>
      <c r="C525" s="47" t="s">
        <v>3200</v>
      </c>
      <c r="D525" s="47" t="s">
        <v>3201</v>
      </c>
      <c r="E525" s="49">
        <v>2023</v>
      </c>
      <c r="F525" s="51">
        <v>368</v>
      </c>
      <c r="G525" s="53" t="s">
        <v>32</v>
      </c>
      <c r="H525" s="56">
        <v>1441</v>
      </c>
      <c r="I525" s="53" t="s">
        <v>3016</v>
      </c>
      <c r="J525" s="53" t="s">
        <v>2984</v>
      </c>
      <c r="K525" s="53" t="s">
        <v>3202</v>
      </c>
      <c r="L525" s="53" t="s">
        <v>36</v>
      </c>
      <c r="M525" s="59" t="s">
        <v>3203</v>
      </c>
      <c r="N525" s="62" t="s">
        <v>3204</v>
      </c>
      <c r="O525" s="49">
        <v>73326904</v>
      </c>
      <c r="P525" s="55" t="s">
        <v>3205</v>
      </c>
    </row>
    <row r="526" spans="1:16" ht="37.5" customHeight="1" x14ac:dyDescent="0.2">
      <c r="A526" s="45">
        <v>0</v>
      </c>
      <c r="B526" s="43">
        <f t="shared" si="8"/>
        <v>0</v>
      </c>
      <c r="C526" s="47" t="s">
        <v>3206</v>
      </c>
      <c r="D526" s="47" t="s">
        <v>3207</v>
      </c>
      <c r="E526" s="49">
        <v>2024</v>
      </c>
      <c r="F526" s="51">
        <v>332</v>
      </c>
      <c r="G526" s="53" t="s">
        <v>32</v>
      </c>
      <c r="H526" s="56">
        <v>1300.2</v>
      </c>
      <c r="I526" s="53" t="s">
        <v>70</v>
      </c>
      <c r="J526" s="53" t="s">
        <v>2984</v>
      </c>
      <c r="K526" s="53" t="s">
        <v>3141</v>
      </c>
      <c r="L526" s="53" t="s">
        <v>36</v>
      </c>
      <c r="M526" s="59" t="s">
        <v>3208</v>
      </c>
      <c r="N526" s="62" t="s">
        <v>3209</v>
      </c>
      <c r="O526" s="49">
        <v>73358583</v>
      </c>
      <c r="P526" s="55" t="s">
        <v>3210</v>
      </c>
    </row>
    <row r="527" spans="1:16" ht="37.5" customHeight="1" x14ac:dyDescent="0.2">
      <c r="A527" s="45">
        <v>0</v>
      </c>
      <c r="B527" s="43">
        <f t="shared" si="8"/>
        <v>0</v>
      </c>
      <c r="C527" s="47" t="s">
        <v>3211</v>
      </c>
      <c r="D527" s="47" t="s">
        <v>3212</v>
      </c>
      <c r="E527" s="49">
        <v>2023</v>
      </c>
      <c r="F527" s="51">
        <v>256</v>
      </c>
      <c r="G527" s="53" t="s">
        <v>32</v>
      </c>
      <c r="H527" s="56">
        <v>1048.3</v>
      </c>
      <c r="I527" s="53" t="s">
        <v>3213</v>
      </c>
      <c r="J527" s="53" t="s">
        <v>2984</v>
      </c>
      <c r="K527" s="53" t="s">
        <v>3214</v>
      </c>
      <c r="L527" s="53" t="s">
        <v>36</v>
      </c>
      <c r="M527" s="59" t="s">
        <v>3215</v>
      </c>
      <c r="N527" s="62" t="s">
        <v>3216</v>
      </c>
      <c r="O527" s="49">
        <v>73337070</v>
      </c>
      <c r="P527" s="55" t="s">
        <v>3217</v>
      </c>
    </row>
    <row r="528" spans="1:16" ht="37.5" customHeight="1" x14ac:dyDescent="0.2">
      <c r="A528" s="45">
        <v>0</v>
      </c>
      <c r="B528" s="43">
        <f t="shared" si="8"/>
        <v>0</v>
      </c>
      <c r="C528" s="47" t="s">
        <v>3218</v>
      </c>
      <c r="D528" s="47" t="s">
        <v>3201</v>
      </c>
      <c r="E528" s="49">
        <v>2023</v>
      </c>
      <c r="F528" s="51">
        <v>288</v>
      </c>
      <c r="G528" s="53" t="s">
        <v>32</v>
      </c>
      <c r="H528" s="56">
        <v>1127.5</v>
      </c>
      <c r="I528" s="53" t="s">
        <v>3175</v>
      </c>
      <c r="J528" s="53" t="s">
        <v>2984</v>
      </c>
      <c r="K528" s="53" t="s">
        <v>253</v>
      </c>
      <c r="L528" s="53" t="s">
        <v>36</v>
      </c>
      <c r="M528" s="59" t="s">
        <v>3219</v>
      </c>
      <c r="N528" s="62" t="s">
        <v>3220</v>
      </c>
      <c r="O528" s="49">
        <v>73326905</v>
      </c>
      <c r="P528" s="55" t="s">
        <v>3221</v>
      </c>
    </row>
    <row r="529" spans="1:16" ht="37.5" customHeight="1" x14ac:dyDescent="0.2">
      <c r="A529" s="45">
        <v>0</v>
      </c>
      <c r="B529" s="43">
        <f t="shared" si="8"/>
        <v>0</v>
      </c>
      <c r="C529" s="47" t="s">
        <v>3222</v>
      </c>
      <c r="D529" s="47" t="s">
        <v>3187</v>
      </c>
      <c r="E529" s="49">
        <v>2024</v>
      </c>
      <c r="F529" s="51">
        <v>752</v>
      </c>
      <c r="G529" s="53" t="s">
        <v>32</v>
      </c>
      <c r="H529" s="56">
        <v>1786.4</v>
      </c>
      <c r="I529" s="53" t="s">
        <v>3223</v>
      </c>
      <c r="J529" s="53" t="s">
        <v>2984</v>
      </c>
      <c r="K529" s="53" t="s">
        <v>3224</v>
      </c>
      <c r="L529" s="53" t="s">
        <v>36</v>
      </c>
      <c r="M529" s="59" t="s">
        <v>3225</v>
      </c>
      <c r="N529" s="62" t="s">
        <v>3226</v>
      </c>
      <c r="O529" s="49">
        <v>73358586</v>
      </c>
      <c r="P529" s="55" t="s">
        <v>3227</v>
      </c>
    </row>
    <row r="530" spans="1:16" ht="37.5" customHeight="1" x14ac:dyDescent="0.2">
      <c r="A530" s="45">
        <v>0</v>
      </c>
      <c r="B530" s="43">
        <f t="shared" si="8"/>
        <v>0</v>
      </c>
      <c r="C530" s="47" t="s">
        <v>3228</v>
      </c>
      <c r="D530" s="47" t="s">
        <v>3229</v>
      </c>
      <c r="E530" s="49">
        <v>2023</v>
      </c>
      <c r="F530" s="51">
        <v>384</v>
      </c>
      <c r="G530" s="53" t="s">
        <v>32</v>
      </c>
      <c r="H530" s="56">
        <v>2047.1</v>
      </c>
      <c r="I530" s="53" t="s">
        <v>3230</v>
      </c>
      <c r="J530" s="53" t="s">
        <v>2984</v>
      </c>
      <c r="K530" s="53" t="s">
        <v>3231</v>
      </c>
      <c r="L530" s="53" t="s">
        <v>36</v>
      </c>
      <c r="M530" s="59" t="s">
        <v>3232</v>
      </c>
      <c r="N530" s="62" t="s">
        <v>3233</v>
      </c>
      <c r="O530" s="49">
        <v>73347734</v>
      </c>
      <c r="P530" s="55" t="s">
        <v>3234</v>
      </c>
    </row>
    <row r="531" spans="1:16" ht="37.5" customHeight="1" x14ac:dyDescent="0.2">
      <c r="A531" s="45">
        <v>0</v>
      </c>
      <c r="B531" s="43">
        <f t="shared" si="8"/>
        <v>0</v>
      </c>
      <c r="C531" s="47" t="s">
        <v>3235</v>
      </c>
      <c r="D531" s="47" t="s">
        <v>3236</v>
      </c>
      <c r="E531" s="49">
        <v>2023</v>
      </c>
      <c r="F531" s="51">
        <v>268</v>
      </c>
      <c r="G531" s="53" t="s">
        <v>32</v>
      </c>
      <c r="H531" s="56">
        <v>1178.0999999999999</v>
      </c>
      <c r="I531" s="53" t="s">
        <v>3030</v>
      </c>
      <c r="J531" s="53" t="s">
        <v>2984</v>
      </c>
      <c r="K531" s="53" t="s">
        <v>2983</v>
      </c>
      <c r="L531" s="53" t="s">
        <v>36</v>
      </c>
      <c r="M531" s="59" t="s">
        <v>3237</v>
      </c>
      <c r="N531" s="62" t="s">
        <v>3238</v>
      </c>
      <c r="O531" s="49">
        <v>73327295</v>
      </c>
      <c r="P531" s="55" t="s">
        <v>3239</v>
      </c>
    </row>
    <row r="532" spans="1:16" ht="37.5" customHeight="1" x14ac:dyDescent="0.2">
      <c r="A532" s="45">
        <v>0</v>
      </c>
      <c r="B532" s="43">
        <f t="shared" si="8"/>
        <v>0</v>
      </c>
      <c r="C532" s="47" t="s">
        <v>3240</v>
      </c>
      <c r="D532" s="47" t="s">
        <v>3241</v>
      </c>
      <c r="E532" s="49">
        <v>2024</v>
      </c>
      <c r="F532" s="51">
        <v>96</v>
      </c>
      <c r="G532" s="53" t="s">
        <v>111</v>
      </c>
      <c r="H532" s="56">
        <v>386.1</v>
      </c>
      <c r="I532" s="53" t="s">
        <v>3242</v>
      </c>
      <c r="J532" s="53" t="s">
        <v>3243</v>
      </c>
      <c r="K532" s="53" t="s">
        <v>3244</v>
      </c>
      <c r="L532" s="53" t="s">
        <v>36</v>
      </c>
      <c r="M532" s="59" t="s">
        <v>3245</v>
      </c>
      <c r="N532" s="62" t="s">
        <v>3246</v>
      </c>
      <c r="O532" s="49">
        <v>73401454</v>
      </c>
      <c r="P532" s="55" t="s">
        <v>3247</v>
      </c>
    </row>
    <row r="533" spans="1:16" ht="37.5" customHeight="1" x14ac:dyDescent="0.2">
      <c r="A533" s="45">
        <v>0</v>
      </c>
      <c r="B533" s="43">
        <f t="shared" si="8"/>
        <v>0</v>
      </c>
      <c r="C533" s="47" t="s">
        <v>3248</v>
      </c>
      <c r="D533" s="47" t="s">
        <v>55</v>
      </c>
      <c r="E533" s="49">
        <v>2024</v>
      </c>
      <c r="F533" s="51">
        <v>308</v>
      </c>
      <c r="G533" s="53" t="s">
        <v>32</v>
      </c>
      <c r="H533" s="56">
        <v>1236.4000000000001</v>
      </c>
      <c r="I533" s="53" t="s">
        <v>3249</v>
      </c>
      <c r="J533" s="53" t="s">
        <v>3243</v>
      </c>
      <c r="K533" s="53" t="s">
        <v>3250</v>
      </c>
      <c r="L533" s="53" t="s">
        <v>36</v>
      </c>
      <c r="M533" s="59" t="s">
        <v>3251</v>
      </c>
      <c r="N533" s="62" t="s">
        <v>3252</v>
      </c>
      <c r="O533" s="49">
        <v>73358593</v>
      </c>
      <c r="P533" s="55" t="s">
        <v>3253</v>
      </c>
    </row>
    <row r="534" spans="1:16" ht="37.5" customHeight="1" x14ac:dyDescent="0.2">
      <c r="A534" s="45">
        <v>0</v>
      </c>
      <c r="B534" s="43">
        <f t="shared" si="8"/>
        <v>0</v>
      </c>
      <c r="C534" s="47" t="s">
        <v>3254</v>
      </c>
      <c r="D534" s="47" t="s">
        <v>3255</v>
      </c>
      <c r="E534" s="49">
        <v>2024</v>
      </c>
      <c r="F534" s="51">
        <v>204</v>
      </c>
      <c r="G534" s="53" t="s">
        <v>32</v>
      </c>
      <c r="H534" s="56">
        <v>798.6</v>
      </c>
      <c r="I534" s="53" t="s">
        <v>3256</v>
      </c>
      <c r="J534" s="53" t="s">
        <v>3243</v>
      </c>
      <c r="K534" s="53" t="s">
        <v>3257</v>
      </c>
      <c r="L534" s="53" t="s">
        <v>36</v>
      </c>
      <c r="M534" s="59" t="s">
        <v>3258</v>
      </c>
      <c r="N534" s="62" t="s">
        <v>3259</v>
      </c>
      <c r="O534" s="49">
        <v>73358599</v>
      </c>
      <c r="P534" s="55" t="s">
        <v>3260</v>
      </c>
    </row>
    <row r="535" spans="1:16" ht="37.5" customHeight="1" x14ac:dyDescent="0.2">
      <c r="A535" s="45">
        <v>0</v>
      </c>
      <c r="B535" s="43">
        <f t="shared" si="8"/>
        <v>0</v>
      </c>
      <c r="C535" s="47" t="s">
        <v>3261</v>
      </c>
      <c r="D535" s="47" t="s">
        <v>3262</v>
      </c>
      <c r="E535" s="49">
        <v>2024</v>
      </c>
      <c r="F535" s="51">
        <v>92</v>
      </c>
      <c r="G535" s="53" t="s">
        <v>111</v>
      </c>
      <c r="H535" s="56">
        <v>400.4</v>
      </c>
      <c r="I535" s="53" t="s">
        <v>70</v>
      </c>
      <c r="J535" s="53" t="s">
        <v>3243</v>
      </c>
      <c r="K535" s="53" t="s">
        <v>3263</v>
      </c>
      <c r="L535" s="53" t="s">
        <v>36</v>
      </c>
      <c r="M535" s="59" t="s">
        <v>3264</v>
      </c>
      <c r="N535" s="62" t="s">
        <v>3265</v>
      </c>
      <c r="O535" s="49">
        <v>73402153</v>
      </c>
      <c r="P535" s="55" t="s">
        <v>3266</v>
      </c>
    </row>
    <row r="536" spans="1:16" ht="37.5" customHeight="1" x14ac:dyDescent="0.2">
      <c r="A536" s="45">
        <v>0</v>
      </c>
      <c r="B536" s="43">
        <f t="shared" si="8"/>
        <v>0</v>
      </c>
      <c r="C536" s="47" t="s">
        <v>3267</v>
      </c>
      <c r="D536" s="47" t="s">
        <v>3268</v>
      </c>
      <c r="E536" s="49">
        <v>2023</v>
      </c>
      <c r="F536" s="51">
        <v>160</v>
      </c>
      <c r="G536" s="53" t="s">
        <v>32</v>
      </c>
      <c r="H536" s="56">
        <v>955.9</v>
      </c>
      <c r="I536" s="53" t="s">
        <v>3269</v>
      </c>
      <c r="J536" s="53" t="s">
        <v>3243</v>
      </c>
      <c r="K536" s="53" t="s">
        <v>3270</v>
      </c>
      <c r="L536" s="53" t="s">
        <v>36</v>
      </c>
      <c r="M536" s="59" t="s">
        <v>3271</v>
      </c>
      <c r="N536" s="62" t="s">
        <v>3272</v>
      </c>
      <c r="O536" s="49">
        <v>73321982</v>
      </c>
      <c r="P536" s="55" t="s">
        <v>3273</v>
      </c>
    </row>
    <row r="537" spans="1:16" ht="37.5" customHeight="1" x14ac:dyDescent="0.2">
      <c r="A537" s="45">
        <v>0</v>
      </c>
      <c r="B537" s="43">
        <f t="shared" si="8"/>
        <v>0</v>
      </c>
      <c r="C537" s="47" t="s">
        <v>3274</v>
      </c>
      <c r="D537" s="47" t="s">
        <v>3275</v>
      </c>
      <c r="E537" s="49">
        <v>2023</v>
      </c>
      <c r="F537" s="51">
        <v>228</v>
      </c>
      <c r="G537" s="53" t="s">
        <v>32</v>
      </c>
      <c r="H537" s="56">
        <v>1999.8</v>
      </c>
      <c r="I537" s="53" t="s">
        <v>3276</v>
      </c>
      <c r="J537" s="53" t="s">
        <v>3277</v>
      </c>
      <c r="K537" s="53" t="s">
        <v>3278</v>
      </c>
      <c r="L537" s="53" t="s">
        <v>36</v>
      </c>
      <c r="M537" s="59" t="s">
        <v>3279</v>
      </c>
      <c r="N537" s="62" t="s">
        <v>3280</v>
      </c>
      <c r="O537" s="49">
        <v>73327193</v>
      </c>
      <c r="P537" s="55" t="s">
        <v>3281</v>
      </c>
    </row>
    <row r="538" spans="1:16" ht="37.5" customHeight="1" x14ac:dyDescent="0.2">
      <c r="A538" s="45">
        <v>0</v>
      </c>
      <c r="B538" s="43">
        <f t="shared" si="8"/>
        <v>0</v>
      </c>
      <c r="C538" s="47" t="s">
        <v>3282</v>
      </c>
      <c r="D538" s="47" t="s">
        <v>3283</v>
      </c>
      <c r="E538" s="49">
        <v>2023</v>
      </c>
      <c r="F538" s="51">
        <v>512</v>
      </c>
      <c r="G538" s="53" t="s">
        <v>32</v>
      </c>
      <c r="H538" s="56">
        <v>1870</v>
      </c>
      <c r="I538" s="53" t="s">
        <v>3256</v>
      </c>
      <c r="J538" s="53" t="s">
        <v>3284</v>
      </c>
      <c r="K538" s="53" t="s">
        <v>3285</v>
      </c>
      <c r="L538" s="53" t="s">
        <v>36</v>
      </c>
      <c r="M538" s="59" t="s">
        <v>3286</v>
      </c>
      <c r="N538" s="62" t="s">
        <v>3287</v>
      </c>
      <c r="O538" s="49">
        <v>73303434</v>
      </c>
      <c r="P538" s="55" t="s">
        <v>3288</v>
      </c>
    </row>
    <row r="539" spans="1:16" ht="37.5" customHeight="1" x14ac:dyDescent="0.2">
      <c r="A539" s="45">
        <v>0</v>
      </c>
      <c r="B539" s="43">
        <f t="shared" si="8"/>
        <v>0</v>
      </c>
      <c r="C539" s="47" t="s">
        <v>3289</v>
      </c>
      <c r="D539" s="47" t="s">
        <v>3290</v>
      </c>
      <c r="E539" s="49">
        <v>2024</v>
      </c>
      <c r="F539" s="51">
        <v>204</v>
      </c>
      <c r="G539" s="53" t="s">
        <v>32</v>
      </c>
      <c r="H539" s="56">
        <v>957</v>
      </c>
      <c r="I539" s="53" t="s">
        <v>3291</v>
      </c>
      <c r="J539" s="53" t="s">
        <v>3284</v>
      </c>
      <c r="K539" s="53" t="s">
        <v>3292</v>
      </c>
      <c r="L539" s="53" t="s">
        <v>36</v>
      </c>
      <c r="M539" s="59" t="s">
        <v>3293</v>
      </c>
      <c r="N539" s="62" t="s">
        <v>3294</v>
      </c>
      <c r="O539" s="49">
        <v>73367589</v>
      </c>
      <c r="P539" s="55" t="s">
        <v>3295</v>
      </c>
    </row>
    <row r="540" spans="1:16" ht="37.5" customHeight="1" x14ac:dyDescent="0.2">
      <c r="A540" s="45">
        <v>0</v>
      </c>
      <c r="B540" s="43">
        <f t="shared" si="8"/>
        <v>0</v>
      </c>
      <c r="C540" s="47" t="s">
        <v>3296</v>
      </c>
      <c r="D540" s="47" t="s">
        <v>3297</v>
      </c>
      <c r="E540" s="49">
        <v>2022</v>
      </c>
      <c r="F540" s="51">
        <v>140</v>
      </c>
      <c r="G540" s="53" t="s">
        <v>32</v>
      </c>
      <c r="H540" s="56">
        <v>988.9</v>
      </c>
      <c r="I540" s="53" t="s">
        <v>3298</v>
      </c>
      <c r="J540" s="53" t="s">
        <v>3284</v>
      </c>
      <c r="K540" s="53" t="s">
        <v>3299</v>
      </c>
      <c r="L540" s="53" t="s">
        <v>36</v>
      </c>
      <c r="M540" s="59" t="s">
        <v>3300</v>
      </c>
      <c r="N540" s="62" t="s">
        <v>3301</v>
      </c>
      <c r="O540" s="49">
        <v>73274534</v>
      </c>
      <c r="P540" s="55" t="s">
        <v>3302</v>
      </c>
    </row>
    <row r="541" spans="1:16" ht="37.5" customHeight="1" x14ac:dyDescent="0.2">
      <c r="A541" s="45">
        <v>0</v>
      </c>
      <c r="B541" s="43">
        <f t="shared" si="8"/>
        <v>0</v>
      </c>
      <c r="C541" s="47" t="s">
        <v>3303</v>
      </c>
      <c r="D541" s="47" t="s">
        <v>3304</v>
      </c>
      <c r="E541" s="49">
        <v>2023</v>
      </c>
      <c r="F541" s="51">
        <v>140</v>
      </c>
      <c r="G541" s="53" t="s">
        <v>32</v>
      </c>
      <c r="H541" s="56">
        <v>702.9</v>
      </c>
      <c r="I541" s="53" t="s">
        <v>70</v>
      </c>
      <c r="J541" s="53" t="s">
        <v>3305</v>
      </c>
      <c r="K541" s="53" t="s">
        <v>3306</v>
      </c>
      <c r="L541" s="53" t="s">
        <v>36</v>
      </c>
      <c r="M541" s="59" t="s">
        <v>3307</v>
      </c>
      <c r="N541" s="62" t="s">
        <v>3308</v>
      </c>
      <c r="O541" s="49">
        <v>73328670</v>
      </c>
      <c r="P541" s="55" t="s">
        <v>3309</v>
      </c>
    </row>
    <row r="542" spans="1:16" ht="37.5" customHeight="1" x14ac:dyDescent="0.2">
      <c r="A542" s="45">
        <v>0</v>
      </c>
      <c r="B542" s="43">
        <f t="shared" si="8"/>
        <v>0</v>
      </c>
      <c r="C542" s="47" t="s">
        <v>3310</v>
      </c>
      <c r="D542" s="47" t="s">
        <v>3311</v>
      </c>
      <c r="E542" s="49">
        <v>2023</v>
      </c>
      <c r="F542" s="51">
        <v>240</v>
      </c>
      <c r="G542" s="53" t="s">
        <v>32</v>
      </c>
      <c r="H542" s="56">
        <v>795.3</v>
      </c>
      <c r="I542" s="53" t="s">
        <v>2118</v>
      </c>
      <c r="J542" s="53" t="s">
        <v>3305</v>
      </c>
      <c r="K542" s="53" t="s">
        <v>3312</v>
      </c>
      <c r="L542" s="53" t="s">
        <v>36</v>
      </c>
      <c r="M542" s="59" t="s">
        <v>3313</v>
      </c>
      <c r="N542" s="62" t="s">
        <v>3314</v>
      </c>
      <c r="O542" s="49">
        <v>73308592</v>
      </c>
      <c r="P542" s="55" t="s">
        <v>3315</v>
      </c>
    </row>
    <row r="543" spans="1:16" ht="37.5" customHeight="1" x14ac:dyDescent="0.2">
      <c r="A543" s="45">
        <v>0</v>
      </c>
      <c r="B543" s="43">
        <f t="shared" si="8"/>
        <v>0</v>
      </c>
      <c r="C543" s="47" t="s">
        <v>3316</v>
      </c>
      <c r="D543" s="47" t="s">
        <v>3317</v>
      </c>
      <c r="E543" s="49">
        <v>2024</v>
      </c>
      <c r="F543" s="51">
        <v>104</v>
      </c>
      <c r="G543" s="53" t="s">
        <v>111</v>
      </c>
      <c r="H543" s="56">
        <v>650.1</v>
      </c>
      <c r="I543" s="53" t="s">
        <v>70</v>
      </c>
      <c r="J543" s="53" t="s">
        <v>3305</v>
      </c>
      <c r="K543" s="53" t="s">
        <v>3318</v>
      </c>
      <c r="L543" s="53" t="s">
        <v>36</v>
      </c>
      <c r="M543" s="59" t="s">
        <v>3319</v>
      </c>
      <c r="N543" s="62" t="s">
        <v>3320</v>
      </c>
      <c r="O543" s="49">
        <v>73375098</v>
      </c>
      <c r="P543" s="55" t="s">
        <v>3321</v>
      </c>
    </row>
    <row r="544" spans="1:16" ht="37.5" customHeight="1" x14ac:dyDescent="0.2">
      <c r="A544" s="45">
        <v>0</v>
      </c>
      <c r="B544" s="43">
        <f t="shared" si="8"/>
        <v>0</v>
      </c>
      <c r="C544" s="47" t="s">
        <v>3322</v>
      </c>
      <c r="D544" s="47" t="s">
        <v>3070</v>
      </c>
      <c r="E544" s="49">
        <v>2023</v>
      </c>
      <c r="F544" s="51">
        <v>252</v>
      </c>
      <c r="G544" s="53" t="s">
        <v>32</v>
      </c>
      <c r="H544" s="56">
        <v>1236.4000000000001</v>
      </c>
      <c r="I544" s="53" t="s">
        <v>2118</v>
      </c>
      <c r="J544" s="53" t="s">
        <v>3305</v>
      </c>
      <c r="K544" s="53" t="s">
        <v>3323</v>
      </c>
      <c r="L544" s="53" t="s">
        <v>36</v>
      </c>
      <c r="M544" s="59" t="s">
        <v>3324</v>
      </c>
      <c r="N544" s="62" t="s">
        <v>3325</v>
      </c>
      <c r="O544" s="49">
        <v>73328667</v>
      </c>
      <c r="P544" s="55" t="s">
        <v>3326</v>
      </c>
    </row>
    <row r="545" spans="1:16" ht="37.5" customHeight="1" x14ac:dyDescent="0.2">
      <c r="A545" s="45">
        <v>0</v>
      </c>
      <c r="B545" s="43">
        <f t="shared" si="8"/>
        <v>0</v>
      </c>
      <c r="C545" s="47" t="s">
        <v>3327</v>
      </c>
      <c r="D545" s="47" t="s">
        <v>3328</v>
      </c>
      <c r="E545" s="49">
        <v>2023</v>
      </c>
      <c r="F545" s="51">
        <v>128</v>
      </c>
      <c r="G545" s="53" t="s">
        <v>111</v>
      </c>
      <c r="H545" s="56">
        <v>701.8</v>
      </c>
      <c r="I545" s="53" t="s">
        <v>3329</v>
      </c>
      <c r="J545" s="53" t="s">
        <v>3305</v>
      </c>
      <c r="K545" s="53" t="s">
        <v>3330</v>
      </c>
      <c r="L545" s="53" t="s">
        <v>36</v>
      </c>
      <c r="M545" s="59" t="s">
        <v>3331</v>
      </c>
      <c r="N545" s="62" t="s">
        <v>3332</v>
      </c>
      <c r="O545" s="49">
        <v>73344438</v>
      </c>
      <c r="P545" s="55" t="s">
        <v>3333</v>
      </c>
    </row>
    <row r="546" spans="1:16" ht="37.5" customHeight="1" x14ac:dyDescent="0.2">
      <c r="A546" s="45">
        <v>0</v>
      </c>
      <c r="B546" s="43">
        <f t="shared" si="8"/>
        <v>0</v>
      </c>
      <c r="C546" s="47" t="s">
        <v>3334</v>
      </c>
      <c r="D546" s="47" t="s">
        <v>3335</v>
      </c>
      <c r="E546" s="49">
        <v>2023</v>
      </c>
      <c r="F546" s="51">
        <v>332</v>
      </c>
      <c r="G546" s="53" t="s">
        <v>32</v>
      </c>
      <c r="H546" s="56">
        <v>1669.8</v>
      </c>
      <c r="I546" s="53" t="s">
        <v>3336</v>
      </c>
      <c r="J546" s="53" t="s">
        <v>3305</v>
      </c>
      <c r="K546" s="53" t="s">
        <v>3337</v>
      </c>
      <c r="L546" s="53" t="s">
        <v>36</v>
      </c>
      <c r="M546" s="59" t="s">
        <v>3338</v>
      </c>
      <c r="N546" s="62" t="s">
        <v>3339</v>
      </c>
      <c r="O546" s="49">
        <v>73327204</v>
      </c>
      <c r="P546" s="55" t="s">
        <v>3340</v>
      </c>
    </row>
    <row r="547" spans="1:16" ht="37.5" customHeight="1" x14ac:dyDescent="0.2">
      <c r="A547" s="45">
        <v>0</v>
      </c>
      <c r="B547" s="43">
        <f t="shared" si="8"/>
        <v>0</v>
      </c>
      <c r="C547" s="47" t="s">
        <v>3341</v>
      </c>
      <c r="D547" s="47" t="s">
        <v>3342</v>
      </c>
      <c r="E547" s="49">
        <v>2024</v>
      </c>
      <c r="F547" s="51">
        <v>212</v>
      </c>
      <c r="G547" s="53" t="s">
        <v>32</v>
      </c>
      <c r="H547" s="56">
        <v>829.4</v>
      </c>
      <c r="I547" s="53" t="s">
        <v>2118</v>
      </c>
      <c r="J547" s="53" t="s">
        <v>3305</v>
      </c>
      <c r="K547" s="53" t="s">
        <v>3312</v>
      </c>
      <c r="L547" s="53" t="s">
        <v>36</v>
      </c>
      <c r="M547" s="59" t="s">
        <v>3343</v>
      </c>
      <c r="N547" s="62" t="s">
        <v>3344</v>
      </c>
      <c r="O547" s="49">
        <v>73393671</v>
      </c>
      <c r="P547" s="55" t="s">
        <v>3345</v>
      </c>
    </row>
    <row r="548" spans="1:16" ht="37.5" customHeight="1" x14ac:dyDescent="0.2">
      <c r="A548" s="45">
        <v>0</v>
      </c>
      <c r="B548" s="43">
        <f t="shared" si="8"/>
        <v>0</v>
      </c>
      <c r="C548" s="47" t="s">
        <v>3346</v>
      </c>
      <c r="D548" s="47" t="s">
        <v>3347</v>
      </c>
      <c r="E548" s="49">
        <v>2024</v>
      </c>
      <c r="F548" s="51">
        <v>240</v>
      </c>
      <c r="G548" s="53" t="s">
        <v>32</v>
      </c>
      <c r="H548" s="56">
        <v>1315.6</v>
      </c>
      <c r="I548" s="53" t="s">
        <v>3348</v>
      </c>
      <c r="J548" s="53" t="s">
        <v>3305</v>
      </c>
      <c r="K548" s="53" t="s">
        <v>3349</v>
      </c>
      <c r="L548" s="53" t="s">
        <v>36</v>
      </c>
      <c r="M548" s="59" t="s">
        <v>3350</v>
      </c>
      <c r="N548" s="62" t="s">
        <v>3351</v>
      </c>
      <c r="O548" s="49">
        <v>73358078</v>
      </c>
      <c r="P548" s="55" t="s">
        <v>3352</v>
      </c>
    </row>
    <row r="549" spans="1:16" ht="37.5" customHeight="1" x14ac:dyDescent="0.2">
      <c r="A549" s="45">
        <v>0</v>
      </c>
      <c r="B549" s="43">
        <f t="shared" si="8"/>
        <v>0</v>
      </c>
      <c r="C549" s="47" t="s">
        <v>3353</v>
      </c>
      <c r="D549" s="47" t="s">
        <v>3354</v>
      </c>
      <c r="E549" s="49">
        <v>2023</v>
      </c>
      <c r="F549" s="51">
        <v>392</v>
      </c>
      <c r="G549" s="53" t="s">
        <v>32</v>
      </c>
      <c r="H549" s="56">
        <v>1721.5</v>
      </c>
      <c r="I549" s="53" t="s">
        <v>3355</v>
      </c>
      <c r="J549" s="53" t="s">
        <v>3305</v>
      </c>
      <c r="K549" s="53" t="s">
        <v>3356</v>
      </c>
      <c r="L549" s="53" t="s">
        <v>36</v>
      </c>
      <c r="M549" s="59" t="s">
        <v>3357</v>
      </c>
      <c r="N549" s="62" t="s">
        <v>3358</v>
      </c>
      <c r="O549" s="49">
        <v>73308625</v>
      </c>
      <c r="P549" s="55" t="s">
        <v>3359</v>
      </c>
    </row>
    <row r="550" spans="1:16" ht="37.5" customHeight="1" x14ac:dyDescent="0.2">
      <c r="A550" s="45">
        <v>0</v>
      </c>
      <c r="B550" s="43">
        <f t="shared" si="8"/>
        <v>0</v>
      </c>
      <c r="C550" s="47" t="s">
        <v>3360</v>
      </c>
      <c r="D550" s="47" t="s">
        <v>3361</v>
      </c>
      <c r="E550" s="49">
        <v>2023</v>
      </c>
      <c r="F550" s="51">
        <v>88</v>
      </c>
      <c r="G550" s="53" t="s">
        <v>111</v>
      </c>
      <c r="H550" s="56">
        <v>416.9</v>
      </c>
      <c r="I550" s="53" t="s">
        <v>3362</v>
      </c>
      <c r="J550" s="53" t="s">
        <v>3305</v>
      </c>
      <c r="K550" s="53" t="s">
        <v>3363</v>
      </c>
      <c r="L550" s="53" t="s">
        <v>36</v>
      </c>
      <c r="M550" s="59" t="s">
        <v>3364</v>
      </c>
      <c r="N550" s="62" t="s">
        <v>3365</v>
      </c>
      <c r="O550" s="49">
        <v>73335202</v>
      </c>
      <c r="P550" s="55" t="s">
        <v>3366</v>
      </c>
    </row>
    <row r="551" spans="1:16" ht="37.5" customHeight="1" x14ac:dyDescent="0.2">
      <c r="A551" s="45">
        <v>0</v>
      </c>
      <c r="B551" s="43">
        <f t="shared" si="8"/>
        <v>0</v>
      </c>
      <c r="C551" s="47" t="s">
        <v>3367</v>
      </c>
      <c r="D551" s="47" t="s">
        <v>3368</v>
      </c>
      <c r="E551" s="49">
        <v>2024</v>
      </c>
      <c r="F551" s="51">
        <v>176</v>
      </c>
      <c r="G551" s="53" t="s">
        <v>32</v>
      </c>
      <c r="H551" s="56">
        <v>964.7</v>
      </c>
      <c r="I551" s="53" t="s">
        <v>70</v>
      </c>
      <c r="J551" s="53" t="s">
        <v>3369</v>
      </c>
      <c r="K551" s="53" t="s">
        <v>3370</v>
      </c>
      <c r="L551" s="53" t="s">
        <v>36</v>
      </c>
      <c r="M551" s="59" t="s">
        <v>3371</v>
      </c>
      <c r="N551" s="62" t="s">
        <v>3372</v>
      </c>
      <c r="O551" s="49">
        <v>73400462</v>
      </c>
      <c r="P551" s="55" t="s">
        <v>3373</v>
      </c>
    </row>
    <row r="552" spans="1:16" ht="37.5" customHeight="1" x14ac:dyDescent="0.2">
      <c r="A552" s="45">
        <v>0</v>
      </c>
      <c r="B552" s="43">
        <f t="shared" si="8"/>
        <v>0</v>
      </c>
      <c r="C552" s="47" t="s">
        <v>3374</v>
      </c>
      <c r="D552" s="47" t="s">
        <v>3375</v>
      </c>
      <c r="E552" s="49">
        <v>2024</v>
      </c>
      <c r="F552" s="51">
        <v>328</v>
      </c>
      <c r="G552" s="53" t="s">
        <v>32</v>
      </c>
      <c r="H552" s="56">
        <v>1797.4</v>
      </c>
      <c r="I552" s="53" t="s">
        <v>70</v>
      </c>
      <c r="J552" s="53" t="s">
        <v>3376</v>
      </c>
      <c r="K552" s="53" t="s">
        <v>3377</v>
      </c>
      <c r="L552" s="53" t="s">
        <v>36</v>
      </c>
      <c r="M552" s="59" t="s">
        <v>3378</v>
      </c>
      <c r="N552" s="62" t="s">
        <v>3379</v>
      </c>
      <c r="O552" s="49">
        <v>73405791</v>
      </c>
      <c r="P552" s="55" t="s">
        <v>3380</v>
      </c>
    </row>
    <row r="553" spans="1:16" ht="37.5" customHeight="1" x14ac:dyDescent="0.2">
      <c r="A553" s="45">
        <v>0</v>
      </c>
      <c r="B553" s="43">
        <f t="shared" si="8"/>
        <v>0</v>
      </c>
      <c r="C553" s="47" t="s">
        <v>3381</v>
      </c>
      <c r="D553" s="47" t="s">
        <v>3382</v>
      </c>
      <c r="E553" s="49">
        <v>2024</v>
      </c>
      <c r="F553" s="51">
        <v>84</v>
      </c>
      <c r="G553" s="53" t="s">
        <v>111</v>
      </c>
      <c r="H553" s="56">
        <v>511.5</v>
      </c>
      <c r="I553" s="53" t="s">
        <v>70</v>
      </c>
      <c r="J553" s="53" t="s">
        <v>3376</v>
      </c>
      <c r="K553" s="53" t="s">
        <v>3383</v>
      </c>
      <c r="L553" s="53" t="s">
        <v>36</v>
      </c>
      <c r="M553" s="59" t="s">
        <v>3384</v>
      </c>
      <c r="N553" s="62" t="s">
        <v>3385</v>
      </c>
      <c r="O553" s="49">
        <v>73396907</v>
      </c>
      <c r="P553" s="55" t="s">
        <v>3386</v>
      </c>
    </row>
    <row r="554" spans="1:16" ht="37.5" customHeight="1" x14ac:dyDescent="0.2">
      <c r="A554" s="45">
        <v>0</v>
      </c>
      <c r="B554" s="43">
        <f t="shared" si="8"/>
        <v>0</v>
      </c>
      <c r="C554" s="47" t="s">
        <v>3387</v>
      </c>
      <c r="D554" s="47" t="s">
        <v>2479</v>
      </c>
      <c r="E554" s="49">
        <v>2024</v>
      </c>
      <c r="F554" s="51">
        <v>60</v>
      </c>
      <c r="G554" s="53" t="s">
        <v>111</v>
      </c>
      <c r="H554" s="56">
        <v>365.2</v>
      </c>
      <c r="I554" s="53" t="s">
        <v>70</v>
      </c>
      <c r="J554" s="53" t="s">
        <v>3376</v>
      </c>
      <c r="K554" s="53" t="s">
        <v>3388</v>
      </c>
      <c r="L554" s="53" t="s">
        <v>36</v>
      </c>
      <c r="M554" s="59" t="s">
        <v>3389</v>
      </c>
      <c r="N554" s="62" t="s">
        <v>3390</v>
      </c>
      <c r="O554" s="49">
        <v>73382600</v>
      </c>
      <c r="P554" s="55" t="s">
        <v>3391</v>
      </c>
    </row>
    <row r="555" spans="1:16" ht="37.5" customHeight="1" x14ac:dyDescent="0.2">
      <c r="A555" s="45">
        <v>0</v>
      </c>
      <c r="B555" s="43">
        <f t="shared" si="8"/>
        <v>0</v>
      </c>
      <c r="C555" s="47" t="s">
        <v>3392</v>
      </c>
      <c r="D555" s="47" t="s">
        <v>2479</v>
      </c>
      <c r="E555" s="49">
        <v>2023</v>
      </c>
      <c r="F555" s="51">
        <v>56</v>
      </c>
      <c r="G555" s="53" t="s">
        <v>111</v>
      </c>
      <c r="H555" s="56">
        <v>341</v>
      </c>
      <c r="I555" s="53" t="s">
        <v>70</v>
      </c>
      <c r="J555" s="53" t="s">
        <v>3376</v>
      </c>
      <c r="K555" s="53" t="s">
        <v>3393</v>
      </c>
      <c r="L555" s="53" t="s">
        <v>36</v>
      </c>
      <c r="M555" s="59" t="s">
        <v>3394</v>
      </c>
      <c r="N555" s="62" t="s">
        <v>3395</v>
      </c>
      <c r="O555" s="49">
        <v>73361456</v>
      </c>
      <c r="P555" s="55" t="s">
        <v>3396</v>
      </c>
    </row>
    <row r="556" spans="1:16" ht="37.5" customHeight="1" x14ac:dyDescent="0.2">
      <c r="A556" s="45">
        <v>0</v>
      </c>
      <c r="B556" s="43">
        <f t="shared" si="8"/>
        <v>0</v>
      </c>
      <c r="C556" s="47" t="s">
        <v>3397</v>
      </c>
      <c r="D556" s="47" t="s">
        <v>3398</v>
      </c>
      <c r="E556" s="49">
        <v>2024</v>
      </c>
      <c r="F556" s="51">
        <v>216</v>
      </c>
      <c r="G556" s="53" t="s">
        <v>32</v>
      </c>
      <c r="H556" s="56">
        <v>845.9</v>
      </c>
      <c r="I556" s="53" t="s">
        <v>70</v>
      </c>
      <c r="J556" s="53" t="s">
        <v>3399</v>
      </c>
      <c r="K556" s="53" t="s">
        <v>3400</v>
      </c>
      <c r="L556" s="53" t="s">
        <v>36</v>
      </c>
      <c r="M556" s="60" t="s">
        <v>70</v>
      </c>
      <c r="N556" s="62" t="s">
        <v>3401</v>
      </c>
      <c r="O556" s="49">
        <v>73409140</v>
      </c>
      <c r="P556" s="55" t="s">
        <v>3402</v>
      </c>
    </row>
    <row r="557" spans="1:16" ht="37.5" customHeight="1" x14ac:dyDescent="0.2">
      <c r="A557" s="45">
        <v>0</v>
      </c>
      <c r="B557" s="43">
        <f t="shared" si="8"/>
        <v>0</v>
      </c>
      <c r="C557" s="47" t="s">
        <v>3403</v>
      </c>
      <c r="D557" s="47" t="s">
        <v>3404</v>
      </c>
      <c r="E557" s="49">
        <v>2022</v>
      </c>
      <c r="F557" s="51">
        <v>196</v>
      </c>
      <c r="G557" s="53" t="s">
        <v>32</v>
      </c>
      <c r="H557" s="56">
        <v>1590.6</v>
      </c>
      <c r="I557" s="53" t="s">
        <v>70</v>
      </c>
      <c r="J557" s="53" t="s">
        <v>3405</v>
      </c>
      <c r="K557" s="53" t="s">
        <v>3406</v>
      </c>
      <c r="L557" s="53" t="s">
        <v>36</v>
      </c>
      <c r="M557" s="59" t="s">
        <v>3407</v>
      </c>
      <c r="N557" s="62" t="s">
        <v>3408</v>
      </c>
      <c r="O557" s="49">
        <v>73228287</v>
      </c>
      <c r="P557" s="55" t="s">
        <v>3409</v>
      </c>
    </row>
    <row r="558" spans="1:16" ht="37.5" customHeight="1" x14ac:dyDescent="0.2">
      <c r="A558" s="45">
        <v>0</v>
      </c>
      <c r="B558" s="43">
        <f t="shared" si="8"/>
        <v>0</v>
      </c>
      <c r="C558" s="47" t="s">
        <v>3410</v>
      </c>
      <c r="D558" s="47" t="s">
        <v>3411</v>
      </c>
      <c r="E558" s="49">
        <v>2022</v>
      </c>
      <c r="F558" s="51">
        <v>240</v>
      </c>
      <c r="G558" s="53" t="s">
        <v>32</v>
      </c>
      <c r="H558" s="56">
        <v>1401.4</v>
      </c>
      <c r="I558" s="53" t="s">
        <v>3406</v>
      </c>
      <c r="J558" s="53" t="s">
        <v>3405</v>
      </c>
      <c r="K558" s="53" t="s">
        <v>3412</v>
      </c>
      <c r="L558" s="53" t="s">
        <v>36</v>
      </c>
      <c r="M558" s="59" t="s">
        <v>3413</v>
      </c>
      <c r="N558" s="62" t="s">
        <v>3414</v>
      </c>
      <c r="O558" s="49">
        <v>73232975</v>
      </c>
      <c r="P558" s="55" t="s">
        <v>3415</v>
      </c>
    </row>
    <row r="559" spans="1:16" ht="37.5" customHeight="1" x14ac:dyDescent="0.2">
      <c r="A559" s="45">
        <v>0</v>
      </c>
      <c r="B559" s="43">
        <f t="shared" si="8"/>
        <v>0</v>
      </c>
      <c r="C559" s="47" t="s">
        <v>3416</v>
      </c>
      <c r="D559" s="47" t="s">
        <v>3417</v>
      </c>
      <c r="E559" s="49">
        <v>2024</v>
      </c>
      <c r="F559" s="51">
        <v>328</v>
      </c>
      <c r="G559" s="53" t="s">
        <v>32</v>
      </c>
      <c r="H559" s="56">
        <v>1283.7</v>
      </c>
      <c r="I559" s="53" t="s">
        <v>70</v>
      </c>
      <c r="J559" s="53" t="s">
        <v>3405</v>
      </c>
      <c r="K559" s="53" t="s">
        <v>3418</v>
      </c>
      <c r="L559" s="53" t="s">
        <v>36</v>
      </c>
      <c r="M559" s="59" t="s">
        <v>3419</v>
      </c>
      <c r="N559" s="62" t="s">
        <v>3420</v>
      </c>
      <c r="O559" s="49">
        <v>73361469</v>
      </c>
      <c r="P559" s="55" t="s">
        <v>3421</v>
      </c>
    </row>
    <row r="560" spans="1:16" ht="37.5" customHeight="1" x14ac:dyDescent="0.2">
      <c r="A560" s="45">
        <v>0</v>
      </c>
      <c r="B560" s="43">
        <f t="shared" si="8"/>
        <v>0</v>
      </c>
      <c r="C560" s="47" t="s">
        <v>3422</v>
      </c>
      <c r="D560" s="47" t="s">
        <v>3423</v>
      </c>
      <c r="E560" s="49">
        <v>2023</v>
      </c>
      <c r="F560" s="51">
        <v>256</v>
      </c>
      <c r="G560" s="53" t="s">
        <v>32</v>
      </c>
      <c r="H560" s="56">
        <v>1799.6</v>
      </c>
      <c r="I560" s="53" t="s">
        <v>70</v>
      </c>
      <c r="J560" s="53" t="s">
        <v>3405</v>
      </c>
      <c r="K560" s="53" t="s">
        <v>3424</v>
      </c>
      <c r="L560" s="53" t="s">
        <v>36</v>
      </c>
      <c r="M560" s="59" t="s">
        <v>3425</v>
      </c>
      <c r="N560" s="62" t="s">
        <v>3426</v>
      </c>
      <c r="O560" s="49">
        <v>73299636</v>
      </c>
      <c r="P560" s="55" t="s">
        <v>3427</v>
      </c>
    </row>
    <row r="561" spans="1:16" ht="37.5" customHeight="1" x14ac:dyDescent="0.2">
      <c r="A561" s="45">
        <v>0</v>
      </c>
      <c r="B561" s="43">
        <f t="shared" si="8"/>
        <v>0</v>
      </c>
      <c r="C561" s="47" t="s">
        <v>3428</v>
      </c>
      <c r="D561" s="47" t="s">
        <v>3429</v>
      </c>
      <c r="E561" s="49">
        <v>2024</v>
      </c>
      <c r="F561" s="51">
        <v>356</v>
      </c>
      <c r="G561" s="53" t="s">
        <v>32</v>
      </c>
      <c r="H561" s="56">
        <v>2366.1</v>
      </c>
      <c r="I561" s="53" t="s">
        <v>3430</v>
      </c>
      <c r="J561" s="53" t="s">
        <v>3405</v>
      </c>
      <c r="K561" s="53" t="s">
        <v>3431</v>
      </c>
      <c r="L561" s="53" t="s">
        <v>36</v>
      </c>
      <c r="M561" s="59" t="s">
        <v>3432</v>
      </c>
      <c r="N561" s="62" t="s">
        <v>3433</v>
      </c>
      <c r="O561" s="49">
        <v>73393674</v>
      </c>
      <c r="P561" s="55" t="s">
        <v>3434</v>
      </c>
    </row>
    <row r="562" spans="1:16" ht="37.5" customHeight="1" x14ac:dyDescent="0.2">
      <c r="A562" s="45">
        <v>0</v>
      </c>
      <c r="B562" s="43">
        <f t="shared" si="8"/>
        <v>0</v>
      </c>
      <c r="C562" s="47" t="s">
        <v>3435</v>
      </c>
      <c r="D562" s="47" t="s">
        <v>3436</v>
      </c>
      <c r="E562" s="49">
        <v>2024</v>
      </c>
      <c r="F562" s="51">
        <v>300</v>
      </c>
      <c r="G562" s="53" t="s">
        <v>32</v>
      </c>
      <c r="H562" s="56">
        <v>1644.5</v>
      </c>
      <c r="I562" s="53" t="s">
        <v>70</v>
      </c>
      <c r="J562" s="53" t="s">
        <v>3405</v>
      </c>
      <c r="K562" s="53" t="s">
        <v>3437</v>
      </c>
      <c r="L562" s="53" t="s">
        <v>36</v>
      </c>
      <c r="M562" s="59" t="s">
        <v>3438</v>
      </c>
      <c r="N562" s="62" t="s">
        <v>3439</v>
      </c>
      <c r="O562" s="49">
        <v>73391555</v>
      </c>
      <c r="P562" s="55" t="s">
        <v>3440</v>
      </c>
    </row>
    <row r="563" spans="1:16" ht="37.5" customHeight="1" x14ac:dyDescent="0.2">
      <c r="A563" s="45">
        <v>0</v>
      </c>
      <c r="B563" s="43">
        <f t="shared" si="8"/>
        <v>0</v>
      </c>
      <c r="C563" s="47" t="s">
        <v>3441</v>
      </c>
      <c r="D563" s="47" t="s">
        <v>3442</v>
      </c>
      <c r="E563" s="49">
        <v>2023</v>
      </c>
      <c r="F563" s="51">
        <v>152</v>
      </c>
      <c r="G563" s="53" t="s">
        <v>32</v>
      </c>
      <c r="H563" s="56">
        <v>706.2</v>
      </c>
      <c r="I563" s="53" t="s">
        <v>70</v>
      </c>
      <c r="J563" s="53" t="s">
        <v>3405</v>
      </c>
      <c r="K563" s="53" t="s">
        <v>3443</v>
      </c>
      <c r="L563" s="53" t="s">
        <v>36</v>
      </c>
      <c r="M563" s="59" t="s">
        <v>3444</v>
      </c>
      <c r="N563" s="62" t="s">
        <v>3445</v>
      </c>
      <c r="O563" s="49">
        <v>73330084</v>
      </c>
      <c r="P563" s="55" t="s">
        <v>3446</v>
      </c>
    </row>
    <row r="564" spans="1:16" ht="37.5" customHeight="1" x14ac:dyDescent="0.2">
      <c r="A564" s="45">
        <v>0</v>
      </c>
      <c r="B564" s="43">
        <f t="shared" si="8"/>
        <v>0</v>
      </c>
      <c r="C564" s="47" t="s">
        <v>3447</v>
      </c>
      <c r="D564" s="47" t="s">
        <v>3448</v>
      </c>
      <c r="E564" s="49">
        <v>2024</v>
      </c>
      <c r="F564" s="51">
        <v>508</v>
      </c>
      <c r="G564" s="53" t="s">
        <v>32</v>
      </c>
      <c r="H564" s="56">
        <v>2475</v>
      </c>
      <c r="I564" s="53" t="s">
        <v>70</v>
      </c>
      <c r="J564" s="53" t="s">
        <v>3405</v>
      </c>
      <c r="K564" s="53" t="s">
        <v>3449</v>
      </c>
      <c r="L564" s="53" t="s">
        <v>36</v>
      </c>
      <c r="M564" s="59" t="s">
        <v>3450</v>
      </c>
      <c r="N564" s="62" t="s">
        <v>3451</v>
      </c>
      <c r="O564" s="49">
        <v>73374997</v>
      </c>
      <c r="P564" s="55" t="s">
        <v>3452</v>
      </c>
    </row>
    <row r="565" spans="1:16" ht="37.5" customHeight="1" x14ac:dyDescent="0.2">
      <c r="A565" s="45">
        <v>0</v>
      </c>
      <c r="B565" s="43">
        <f t="shared" si="8"/>
        <v>0</v>
      </c>
      <c r="C565" s="47" t="s">
        <v>3453</v>
      </c>
      <c r="D565" s="47" t="s">
        <v>3454</v>
      </c>
      <c r="E565" s="49">
        <v>2024</v>
      </c>
      <c r="F565" s="51">
        <v>256</v>
      </c>
      <c r="G565" s="53" t="s">
        <v>32</v>
      </c>
      <c r="H565" s="56">
        <v>1446.5</v>
      </c>
      <c r="I565" s="53" t="s">
        <v>3455</v>
      </c>
      <c r="J565" s="53" t="s">
        <v>3405</v>
      </c>
      <c r="K565" s="53" t="s">
        <v>3456</v>
      </c>
      <c r="L565" s="53" t="s">
        <v>36</v>
      </c>
      <c r="M565" s="59" t="s">
        <v>3457</v>
      </c>
      <c r="N565" s="62" t="s">
        <v>3458</v>
      </c>
      <c r="O565" s="49">
        <v>73358632</v>
      </c>
      <c r="P565" s="55" t="s">
        <v>3459</v>
      </c>
    </row>
    <row r="566" spans="1:16" ht="37.5" customHeight="1" x14ac:dyDescent="0.2">
      <c r="A566" s="45">
        <v>0</v>
      </c>
      <c r="B566" s="43">
        <f t="shared" si="8"/>
        <v>0</v>
      </c>
      <c r="C566" s="47" t="s">
        <v>3460</v>
      </c>
      <c r="D566" s="47" t="s">
        <v>3461</v>
      </c>
      <c r="E566" s="49">
        <v>2024</v>
      </c>
      <c r="F566" s="51">
        <v>240</v>
      </c>
      <c r="G566" s="53" t="s">
        <v>32</v>
      </c>
      <c r="H566" s="56">
        <v>861.3</v>
      </c>
      <c r="I566" s="53" t="s">
        <v>3462</v>
      </c>
      <c r="J566" s="53" t="s">
        <v>3405</v>
      </c>
      <c r="K566" s="53" t="s">
        <v>3463</v>
      </c>
      <c r="L566" s="53" t="s">
        <v>36</v>
      </c>
      <c r="M566" s="59" t="s">
        <v>3464</v>
      </c>
      <c r="N566" s="62" t="s">
        <v>3465</v>
      </c>
      <c r="O566" s="49">
        <v>73392761</v>
      </c>
      <c r="P566" s="55" t="s">
        <v>3466</v>
      </c>
    </row>
    <row r="567" spans="1:16" ht="37.5" customHeight="1" x14ac:dyDescent="0.2">
      <c r="A567" s="45">
        <v>0</v>
      </c>
      <c r="B567" s="43">
        <f t="shared" si="8"/>
        <v>0</v>
      </c>
      <c r="C567" s="47" t="s">
        <v>3467</v>
      </c>
      <c r="D567" s="47" t="s">
        <v>3417</v>
      </c>
      <c r="E567" s="49">
        <v>2023</v>
      </c>
      <c r="F567" s="51">
        <v>268</v>
      </c>
      <c r="G567" s="53" t="s">
        <v>32</v>
      </c>
      <c r="H567" s="56">
        <v>1271.5999999999999</v>
      </c>
      <c r="I567" s="53" t="s">
        <v>3468</v>
      </c>
      <c r="J567" s="53" t="s">
        <v>3405</v>
      </c>
      <c r="K567" s="53" t="s">
        <v>3469</v>
      </c>
      <c r="L567" s="53" t="s">
        <v>36</v>
      </c>
      <c r="M567" s="59" t="s">
        <v>3470</v>
      </c>
      <c r="N567" s="62" t="s">
        <v>3471</v>
      </c>
      <c r="O567" s="49">
        <v>73343864</v>
      </c>
      <c r="P567" s="55" t="s">
        <v>3472</v>
      </c>
    </row>
    <row r="568" spans="1:16" ht="37.5" customHeight="1" x14ac:dyDescent="0.2">
      <c r="A568" s="45">
        <v>0</v>
      </c>
      <c r="B568" s="43">
        <f t="shared" si="8"/>
        <v>0</v>
      </c>
      <c r="C568" s="47" t="s">
        <v>3473</v>
      </c>
      <c r="D568" s="47" t="s">
        <v>3417</v>
      </c>
      <c r="E568" s="49">
        <v>2022</v>
      </c>
      <c r="F568" s="51">
        <v>328</v>
      </c>
      <c r="G568" s="53" t="s">
        <v>32</v>
      </c>
      <c r="H568" s="56">
        <v>2365</v>
      </c>
      <c r="I568" s="53" t="s">
        <v>3474</v>
      </c>
      <c r="J568" s="53" t="s">
        <v>3405</v>
      </c>
      <c r="K568" s="53" t="s">
        <v>3475</v>
      </c>
      <c r="L568" s="53" t="s">
        <v>36</v>
      </c>
      <c r="M568" s="59" t="s">
        <v>3476</v>
      </c>
      <c r="N568" s="62" t="s">
        <v>3477</v>
      </c>
      <c r="O568" s="49">
        <v>73276271</v>
      </c>
      <c r="P568" s="55" t="s">
        <v>3478</v>
      </c>
    </row>
    <row r="569" spans="1:16" ht="37.5" customHeight="1" x14ac:dyDescent="0.2">
      <c r="A569" s="45">
        <v>0</v>
      </c>
      <c r="B569" s="43">
        <f t="shared" si="8"/>
        <v>0</v>
      </c>
      <c r="C569" s="47" t="s">
        <v>3479</v>
      </c>
      <c r="D569" s="47" t="s">
        <v>3480</v>
      </c>
      <c r="E569" s="49">
        <v>2024</v>
      </c>
      <c r="F569" s="51">
        <v>348</v>
      </c>
      <c r="G569" s="53" t="s">
        <v>32</v>
      </c>
      <c r="H569" s="56">
        <v>1378.3</v>
      </c>
      <c r="I569" s="53" t="s">
        <v>3474</v>
      </c>
      <c r="J569" s="53" t="s">
        <v>3405</v>
      </c>
      <c r="K569" s="53" t="s">
        <v>3431</v>
      </c>
      <c r="L569" s="53" t="s">
        <v>36</v>
      </c>
      <c r="M569" s="59" t="s">
        <v>3481</v>
      </c>
      <c r="N569" s="62" t="s">
        <v>3482</v>
      </c>
      <c r="O569" s="49">
        <v>73358635</v>
      </c>
      <c r="P569" s="55" t="s">
        <v>3483</v>
      </c>
    </row>
    <row r="570" spans="1:16" ht="37.5" customHeight="1" x14ac:dyDescent="0.2">
      <c r="A570" s="45">
        <v>0</v>
      </c>
      <c r="B570" s="43">
        <f t="shared" si="8"/>
        <v>0</v>
      </c>
      <c r="C570" s="47" t="s">
        <v>3484</v>
      </c>
      <c r="D570" s="47" t="s">
        <v>3485</v>
      </c>
      <c r="E570" s="49">
        <v>2023</v>
      </c>
      <c r="F570" s="51">
        <v>168</v>
      </c>
      <c r="G570" s="53" t="s">
        <v>32</v>
      </c>
      <c r="H570" s="56">
        <v>1271.5999999999999</v>
      </c>
      <c r="I570" s="53" t="s">
        <v>70</v>
      </c>
      <c r="J570" s="53" t="s">
        <v>3486</v>
      </c>
      <c r="K570" s="53" t="s">
        <v>3487</v>
      </c>
      <c r="L570" s="53" t="s">
        <v>36</v>
      </c>
      <c r="M570" s="59" t="s">
        <v>3488</v>
      </c>
      <c r="N570" s="62" t="s">
        <v>3489</v>
      </c>
      <c r="O570" s="49">
        <v>73325040</v>
      </c>
      <c r="P570" s="55" t="s">
        <v>3490</v>
      </c>
    </row>
    <row r="571" spans="1:16" ht="37.5" customHeight="1" x14ac:dyDescent="0.2">
      <c r="A571" s="45">
        <v>0</v>
      </c>
      <c r="B571" s="43">
        <f t="shared" si="8"/>
        <v>0</v>
      </c>
      <c r="C571" s="47" t="s">
        <v>3491</v>
      </c>
      <c r="D571" s="47" t="s">
        <v>3492</v>
      </c>
      <c r="E571" s="49">
        <v>2024</v>
      </c>
      <c r="F571" s="51">
        <v>460</v>
      </c>
      <c r="G571" s="53" t="s">
        <v>32</v>
      </c>
      <c r="H571" s="56">
        <v>2015.2</v>
      </c>
      <c r="I571" s="53" t="s">
        <v>70</v>
      </c>
      <c r="J571" s="53" t="s">
        <v>3493</v>
      </c>
      <c r="K571" s="53" t="s">
        <v>3494</v>
      </c>
      <c r="L571" s="53" t="s">
        <v>36</v>
      </c>
      <c r="M571" s="59" t="s">
        <v>3495</v>
      </c>
      <c r="N571" s="62" t="s">
        <v>3496</v>
      </c>
      <c r="O571" s="49">
        <v>73408966</v>
      </c>
      <c r="P571" s="55" t="s">
        <v>3497</v>
      </c>
    </row>
    <row r="572" spans="1:16" ht="37.5" customHeight="1" x14ac:dyDescent="0.2">
      <c r="A572" s="45">
        <v>0</v>
      </c>
      <c r="B572" s="43">
        <f t="shared" si="8"/>
        <v>0</v>
      </c>
      <c r="C572" s="47" t="s">
        <v>3498</v>
      </c>
      <c r="D572" s="47" t="s">
        <v>3499</v>
      </c>
      <c r="E572" s="49">
        <v>2024</v>
      </c>
      <c r="F572" s="51">
        <v>112</v>
      </c>
      <c r="G572" s="53" t="s">
        <v>111</v>
      </c>
      <c r="H572" s="56">
        <v>438.9</v>
      </c>
      <c r="I572" s="53" t="s">
        <v>70</v>
      </c>
      <c r="J572" s="53" t="s">
        <v>3493</v>
      </c>
      <c r="K572" s="53" t="s">
        <v>3500</v>
      </c>
      <c r="L572" s="53" t="s">
        <v>36</v>
      </c>
      <c r="M572" s="59" t="s">
        <v>3501</v>
      </c>
      <c r="N572" s="62" t="s">
        <v>3502</v>
      </c>
      <c r="O572" s="49">
        <v>73382594</v>
      </c>
      <c r="P572" s="55" t="s">
        <v>3503</v>
      </c>
    </row>
    <row r="573" spans="1:16" ht="37.5" customHeight="1" x14ac:dyDescent="0.2">
      <c r="A573" s="45">
        <v>0</v>
      </c>
      <c r="B573" s="43">
        <f t="shared" si="8"/>
        <v>0</v>
      </c>
      <c r="C573" s="47" t="s">
        <v>3504</v>
      </c>
      <c r="D573" s="47" t="s">
        <v>3505</v>
      </c>
      <c r="E573" s="49">
        <v>2023</v>
      </c>
      <c r="F573" s="51">
        <v>192</v>
      </c>
      <c r="G573" s="53" t="s">
        <v>32</v>
      </c>
      <c r="H573" s="56">
        <v>1139.5999999999999</v>
      </c>
      <c r="I573" s="53" t="s">
        <v>70</v>
      </c>
      <c r="J573" s="53" t="s">
        <v>3493</v>
      </c>
      <c r="K573" s="53" t="s">
        <v>3506</v>
      </c>
      <c r="L573" s="53" t="s">
        <v>36</v>
      </c>
      <c r="M573" s="59" t="s">
        <v>3507</v>
      </c>
      <c r="N573" s="62" t="s">
        <v>3508</v>
      </c>
      <c r="O573" s="49">
        <v>73308609</v>
      </c>
      <c r="P573" s="55" t="s">
        <v>3509</v>
      </c>
    </row>
    <row r="574" spans="1:16" ht="37.5" customHeight="1" x14ac:dyDescent="0.2">
      <c r="A574" s="45">
        <v>0</v>
      </c>
      <c r="B574" s="43">
        <f t="shared" si="8"/>
        <v>0</v>
      </c>
      <c r="C574" s="47" t="s">
        <v>3510</v>
      </c>
      <c r="D574" s="47" t="s">
        <v>3511</v>
      </c>
      <c r="E574" s="49">
        <v>2023</v>
      </c>
      <c r="F574" s="51">
        <v>316</v>
      </c>
      <c r="G574" s="53" t="s">
        <v>32</v>
      </c>
      <c r="H574" s="56">
        <v>1360.7</v>
      </c>
      <c r="I574" s="53" t="s">
        <v>3512</v>
      </c>
      <c r="J574" s="53" t="s">
        <v>3493</v>
      </c>
      <c r="K574" s="53" t="s">
        <v>3513</v>
      </c>
      <c r="L574" s="53" t="s">
        <v>36</v>
      </c>
      <c r="M574" s="59" t="s">
        <v>3514</v>
      </c>
      <c r="N574" s="62" t="s">
        <v>3515</v>
      </c>
      <c r="O574" s="49">
        <v>73337128</v>
      </c>
      <c r="P574" s="55" t="s">
        <v>3516</v>
      </c>
    </row>
    <row r="575" spans="1:16" ht="37.5" customHeight="1" x14ac:dyDescent="0.2">
      <c r="A575" s="45">
        <v>0</v>
      </c>
      <c r="B575" s="43">
        <f t="shared" si="8"/>
        <v>0</v>
      </c>
      <c r="C575" s="47" t="s">
        <v>3517</v>
      </c>
      <c r="D575" s="47" t="s">
        <v>3518</v>
      </c>
      <c r="E575" s="49">
        <v>2022</v>
      </c>
      <c r="F575" s="51">
        <v>236</v>
      </c>
      <c r="G575" s="53" t="s">
        <v>32</v>
      </c>
      <c r="H575" s="56">
        <v>1087.9000000000001</v>
      </c>
      <c r="I575" s="53" t="s">
        <v>70</v>
      </c>
      <c r="J575" s="53" t="s">
        <v>3493</v>
      </c>
      <c r="K575" s="53" t="s">
        <v>3519</v>
      </c>
      <c r="L575" s="53" t="s">
        <v>36</v>
      </c>
      <c r="M575" s="59" t="s">
        <v>3520</v>
      </c>
      <c r="N575" s="62" t="s">
        <v>3521</v>
      </c>
      <c r="O575" s="49">
        <v>73231169</v>
      </c>
      <c r="P575" s="55" t="s">
        <v>3522</v>
      </c>
    </row>
    <row r="576" spans="1:16" ht="37.5" customHeight="1" x14ac:dyDescent="0.2">
      <c r="A576" s="45">
        <v>0</v>
      </c>
      <c r="B576" s="43">
        <f t="shared" si="8"/>
        <v>0</v>
      </c>
      <c r="C576" s="47" t="s">
        <v>3523</v>
      </c>
      <c r="D576" s="47" t="s">
        <v>331</v>
      </c>
      <c r="E576" s="49">
        <v>2024</v>
      </c>
      <c r="F576" s="51">
        <v>264</v>
      </c>
      <c r="G576" s="53" t="s">
        <v>32</v>
      </c>
      <c r="H576" s="56">
        <v>1446.5</v>
      </c>
      <c r="I576" s="53" t="s">
        <v>70</v>
      </c>
      <c r="J576" s="53" t="s">
        <v>3493</v>
      </c>
      <c r="K576" s="53" t="s">
        <v>3524</v>
      </c>
      <c r="L576" s="53" t="s">
        <v>36</v>
      </c>
      <c r="M576" s="59" t="s">
        <v>3525</v>
      </c>
      <c r="N576" s="62" t="s">
        <v>3526</v>
      </c>
      <c r="O576" s="49">
        <v>73358636</v>
      </c>
      <c r="P576" s="55" t="s">
        <v>3527</v>
      </c>
    </row>
    <row r="577" spans="1:16" ht="37.5" customHeight="1" x14ac:dyDescent="0.2">
      <c r="A577" s="45">
        <v>0</v>
      </c>
      <c r="B577" s="43">
        <f t="shared" si="8"/>
        <v>0</v>
      </c>
      <c r="C577" s="47" t="s">
        <v>3528</v>
      </c>
      <c r="D577" s="47" t="s">
        <v>3529</v>
      </c>
      <c r="E577" s="49">
        <v>2023</v>
      </c>
      <c r="F577" s="51">
        <v>248</v>
      </c>
      <c r="G577" s="53" t="s">
        <v>32</v>
      </c>
      <c r="H577" s="56">
        <v>1224.3</v>
      </c>
      <c r="I577" s="53" t="s">
        <v>3530</v>
      </c>
      <c r="J577" s="53" t="s">
        <v>3531</v>
      </c>
      <c r="K577" s="53" t="s">
        <v>3532</v>
      </c>
      <c r="L577" s="53" t="s">
        <v>36</v>
      </c>
      <c r="M577" s="59" t="s">
        <v>3533</v>
      </c>
      <c r="N577" s="62" t="s">
        <v>3534</v>
      </c>
      <c r="O577" s="49">
        <v>73302267</v>
      </c>
      <c r="P577" s="55" t="s">
        <v>3535</v>
      </c>
    </row>
    <row r="578" spans="1:16" ht="37.5" customHeight="1" x14ac:dyDescent="0.2">
      <c r="A578" s="45">
        <v>0</v>
      </c>
      <c r="B578" s="43">
        <f t="shared" si="8"/>
        <v>0</v>
      </c>
      <c r="C578" s="47" t="s">
        <v>3536</v>
      </c>
      <c r="D578" s="47" t="s">
        <v>3537</v>
      </c>
      <c r="E578" s="49">
        <v>2023</v>
      </c>
      <c r="F578" s="51">
        <v>184</v>
      </c>
      <c r="G578" s="53" t="s">
        <v>32</v>
      </c>
      <c r="H578" s="56">
        <v>1006.5</v>
      </c>
      <c r="I578" s="53" t="s">
        <v>70</v>
      </c>
      <c r="J578" s="53" t="s">
        <v>3531</v>
      </c>
      <c r="K578" s="53" t="s">
        <v>3538</v>
      </c>
      <c r="L578" s="53" t="s">
        <v>36</v>
      </c>
      <c r="M578" s="59" t="s">
        <v>3539</v>
      </c>
      <c r="N578" s="62" t="s">
        <v>3540</v>
      </c>
      <c r="O578" s="49">
        <v>73301108</v>
      </c>
      <c r="P578" s="55" t="s">
        <v>3541</v>
      </c>
    </row>
    <row r="579" spans="1:16" ht="37.5" customHeight="1" x14ac:dyDescent="0.2">
      <c r="A579" s="45">
        <v>0</v>
      </c>
      <c r="B579" s="43">
        <f t="shared" si="8"/>
        <v>0</v>
      </c>
      <c r="C579" s="47" t="s">
        <v>3542</v>
      </c>
      <c r="D579" s="47" t="s">
        <v>3543</v>
      </c>
      <c r="E579" s="49">
        <v>2023</v>
      </c>
      <c r="F579" s="51">
        <v>304</v>
      </c>
      <c r="G579" s="53" t="s">
        <v>32</v>
      </c>
      <c r="H579" s="56">
        <v>1219.9000000000001</v>
      </c>
      <c r="I579" s="53" t="s">
        <v>3530</v>
      </c>
      <c r="J579" s="53" t="s">
        <v>3531</v>
      </c>
      <c r="K579" s="53" t="s">
        <v>3544</v>
      </c>
      <c r="L579" s="53" t="s">
        <v>36</v>
      </c>
      <c r="M579" s="59" t="s">
        <v>3545</v>
      </c>
      <c r="N579" s="62" t="s">
        <v>3546</v>
      </c>
      <c r="O579" s="49">
        <v>73330178</v>
      </c>
      <c r="P579" s="55" t="s">
        <v>3547</v>
      </c>
    </row>
    <row r="580" spans="1:16" ht="37.5" customHeight="1" x14ac:dyDescent="0.2">
      <c r="A580" s="45">
        <v>0</v>
      </c>
      <c r="B580" s="43">
        <f t="shared" si="8"/>
        <v>0</v>
      </c>
      <c r="C580" s="47" t="s">
        <v>3548</v>
      </c>
      <c r="D580" s="47" t="s">
        <v>3537</v>
      </c>
      <c r="E580" s="49">
        <v>2023</v>
      </c>
      <c r="F580" s="51">
        <v>128</v>
      </c>
      <c r="G580" s="53" t="s">
        <v>111</v>
      </c>
      <c r="H580" s="56">
        <v>511.5</v>
      </c>
      <c r="I580" s="53" t="s">
        <v>253</v>
      </c>
      <c r="J580" s="53" t="s">
        <v>3531</v>
      </c>
      <c r="K580" s="53" t="s">
        <v>3549</v>
      </c>
      <c r="L580" s="53" t="s">
        <v>36</v>
      </c>
      <c r="M580" s="59" t="s">
        <v>3550</v>
      </c>
      <c r="N580" s="62" t="s">
        <v>3551</v>
      </c>
      <c r="O580" s="49">
        <v>73297697</v>
      </c>
      <c r="P580" s="55" t="s">
        <v>3552</v>
      </c>
    </row>
    <row r="581" spans="1:16" ht="37.5" customHeight="1" x14ac:dyDescent="0.2">
      <c r="A581" s="45">
        <v>0</v>
      </c>
      <c r="B581" s="43">
        <f t="shared" si="8"/>
        <v>0</v>
      </c>
      <c r="C581" s="47" t="s">
        <v>3553</v>
      </c>
      <c r="D581" s="47" t="s">
        <v>3554</v>
      </c>
      <c r="E581" s="49">
        <v>2024</v>
      </c>
      <c r="F581" s="51">
        <v>60</v>
      </c>
      <c r="G581" s="53" t="s">
        <v>111</v>
      </c>
      <c r="H581" s="56">
        <v>260.7</v>
      </c>
      <c r="I581" s="53" t="s">
        <v>70</v>
      </c>
      <c r="J581" s="53" t="s">
        <v>3531</v>
      </c>
      <c r="K581" s="53" t="s">
        <v>3555</v>
      </c>
      <c r="L581" s="53" t="s">
        <v>36</v>
      </c>
      <c r="M581" s="59" t="s">
        <v>3556</v>
      </c>
      <c r="N581" s="62" t="s">
        <v>3557</v>
      </c>
      <c r="O581" s="49">
        <v>73400459</v>
      </c>
      <c r="P581" s="55" t="s">
        <v>3558</v>
      </c>
    </row>
    <row r="582" spans="1:16" ht="37.5" customHeight="1" x14ac:dyDescent="0.2">
      <c r="A582" s="45">
        <v>0</v>
      </c>
      <c r="B582" s="43">
        <f t="shared" si="8"/>
        <v>0</v>
      </c>
      <c r="C582" s="47" t="s">
        <v>3559</v>
      </c>
      <c r="D582" s="47" t="s">
        <v>3560</v>
      </c>
      <c r="E582" s="49">
        <v>2024</v>
      </c>
      <c r="F582" s="51">
        <v>226</v>
      </c>
      <c r="G582" s="53" t="s">
        <v>32</v>
      </c>
      <c r="H582" s="56">
        <v>1238.5999999999999</v>
      </c>
      <c r="I582" s="53" t="s">
        <v>70</v>
      </c>
      <c r="J582" s="53" t="s">
        <v>3531</v>
      </c>
      <c r="K582" s="53" t="s">
        <v>3561</v>
      </c>
      <c r="L582" s="53" t="s">
        <v>36</v>
      </c>
      <c r="M582" s="59" t="s">
        <v>3562</v>
      </c>
      <c r="N582" s="62" t="s">
        <v>3563</v>
      </c>
      <c r="O582" s="49">
        <v>73403393</v>
      </c>
      <c r="P582" s="55" t="s">
        <v>3564</v>
      </c>
    </row>
    <row r="583" spans="1:16" ht="37.5" customHeight="1" x14ac:dyDescent="0.2">
      <c r="A583" s="45">
        <v>0</v>
      </c>
      <c r="B583" s="43">
        <f t="shared" si="8"/>
        <v>0</v>
      </c>
      <c r="C583" s="47" t="s">
        <v>3565</v>
      </c>
      <c r="D583" s="47" t="s">
        <v>3566</v>
      </c>
      <c r="E583" s="49">
        <v>2023</v>
      </c>
      <c r="F583" s="51">
        <v>120</v>
      </c>
      <c r="G583" s="53" t="s">
        <v>111</v>
      </c>
      <c r="H583" s="56">
        <v>469.7</v>
      </c>
      <c r="I583" s="53" t="s">
        <v>70</v>
      </c>
      <c r="J583" s="53" t="s">
        <v>3567</v>
      </c>
      <c r="K583" s="53" t="s">
        <v>3555</v>
      </c>
      <c r="L583" s="53" t="s">
        <v>36</v>
      </c>
      <c r="M583" s="59" t="s">
        <v>3568</v>
      </c>
      <c r="N583" s="62" t="s">
        <v>3569</v>
      </c>
      <c r="O583" s="49">
        <v>73351013</v>
      </c>
      <c r="P583" s="55" t="s">
        <v>3570</v>
      </c>
    </row>
    <row r="584" spans="1:16" ht="37.5" customHeight="1" x14ac:dyDescent="0.2">
      <c r="A584" s="45">
        <v>0</v>
      </c>
      <c r="B584" s="43">
        <f t="shared" si="8"/>
        <v>0</v>
      </c>
      <c r="C584" s="47" t="s">
        <v>3571</v>
      </c>
      <c r="D584" s="47" t="s">
        <v>3572</v>
      </c>
      <c r="E584" s="49">
        <v>2023</v>
      </c>
      <c r="F584" s="51">
        <v>172</v>
      </c>
      <c r="G584" s="53" t="s">
        <v>32</v>
      </c>
      <c r="H584" s="56">
        <v>942.7</v>
      </c>
      <c r="I584" s="53" t="s">
        <v>2764</v>
      </c>
      <c r="J584" s="53" t="s">
        <v>3567</v>
      </c>
      <c r="K584" s="53" t="s">
        <v>3573</v>
      </c>
      <c r="L584" s="53" t="s">
        <v>36</v>
      </c>
      <c r="M584" s="59" t="s">
        <v>3574</v>
      </c>
      <c r="N584" s="62" t="s">
        <v>3575</v>
      </c>
      <c r="O584" s="49">
        <v>73337142</v>
      </c>
      <c r="P584" s="55" t="s">
        <v>3576</v>
      </c>
    </row>
    <row r="585" spans="1:16" ht="37.5" customHeight="1" x14ac:dyDescent="0.2">
      <c r="A585" s="45">
        <v>0</v>
      </c>
      <c r="B585" s="43">
        <f t="shared" ref="B585:B648" si="9">A585*H585</f>
        <v>0</v>
      </c>
      <c r="C585" s="47" t="s">
        <v>3577</v>
      </c>
      <c r="D585" s="47" t="s">
        <v>2426</v>
      </c>
      <c r="E585" s="49">
        <v>2023</v>
      </c>
      <c r="F585" s="51">
        <v>324</v>
      </c>
      <c r="G585" s="53" t="s">
        <v>32</v>
      </c>
      <c r="H585" s="56">
        <v>2038.3</v>
      </c>
      <c r="I585" s="53" t="s">
        <v>3578</v>
      </c>
      <c r="J585" s="53" t="s">
        <v>3579</v>
      </c>
      <c r="K585" s="53" t="s">
        <v>3580</v>
      </c>
      <c r="L585" s="53" t="s">
        <v>36</v>
      </c>
      <c r="M585" s="59" t="s">
        <v>3581</v>
      </c>
      <c r="N585" s="62" t="s">
        <v>3582</v>
      </c>
      <c r="O585" s="49">
        <v>73303431</v>
      </c>
      <c r="P585" s="55" t="s">
        <v>3583</v>
      </c>
    </row>
    <row r="586" spans="1:16" ht="37.5" customHeight="1" x14ac:dyDescent="0.2">
      <c r="A586" s="45">
        <v>0</v>
      </c>
      <c r="B586" s="43">
        <f t="shared" si="9"/>
        <v>0</v>
      </c>
      <c r="C586" s="47" t="s">
        <v>3584</v>
      </c>
      <c r="D586" s="47" t="s">
        <v>2426</v>
      </c>
      <c r="E586" s="49">
        <v>2023</v>
      </c>
      <c r="F586" s="51">
        <v>436</v>
      </c>
      <c r="G586" s="53" t="s">
        <v>32</v>
      </c>
      <c r="H586" s="56">
        <v>2389.1999999999998</v>
      </c>
      <c r="I586" s="53" t="s">
        <v>70</v>
      </c>
      <c r="J586" s="53" t="s">
        <v>3579</v>
      </c>
      <c r="K586" s="53" t="s">
        <v>3585</v>
      </c>
      <c r="L586" s="53" t="s">
        <v>36</v>
      </c>
      <c r="M586" s="59" t="s">
        <v>3586</v>
      </c>
      <c r="N586" s="62" t="s">
        <v>3587</v>
      </c>
      <c r="O586" s="49">
        <v>73341883</v>
      </c>
      <c r="P586" s="55" t="s">
        <v>3588</v>
      </c>
    </row>
    <row r="587" spans="1:16" ht="37.5" customHeight="1" x14ac:dyDescent="0.2">
      <c r="A587" s="45">
        <v>0</v>
      </c>
      <c r="B587" s="43">
        <f t="shared" si="9"/>
        <v>0</v>
      </c>
      <c r="C587" s="47" t="s">
        <v>3589</v>
      </c>
      <c r="D587" s="47" t="s">
        <v>2426</v>
      </c>
      <c r="E587" s="49">
        <v>2023</v>
      </c>
      <c r="F587" s="51">
        <v>308</v>
      </c>
      <c r="G587" s="53" t="s">
        <v>32</v>
      </c>
      <c r="H587" s="56">
        <v>1919.5</v>
      </c>
      <c r="I587" s="53" t="s">
        <v>2757</v>
      </c>
      <c r="J587" s="53" t="s">
        <v>3579</v>
      </c>
      <c r="K587" s="53" t="s">
        <v>3590</v>
      </c>
      <c r="L587" s="53" t="s">
        <v>36</v>
      </c>
      <c r="M587" s="59" t="s">
        <v>3591</v>
      </c>
      <c r="N587" s="62" t="s">
        <v>3592</v>
      </c>
      <c r="O587" s="49">
        <v>73302729</v>
      </c>
      <c r="P587" s="55" t="s">
        <v>3593</v>
      </c>
    </row>
    <row r="588" spans="1:16" ht="37.5" customHeight="1" x14ac:dyDescent="0.2">
      <c r="A588" s="45">
        <v>0</v>
      </c>
      <c r="B588" s="43">
        <f t="shared" si="9"/>
        <v>0</v>
      </c>
      <c r="C588" s="47" t="s">
        <v>3594</v>
      </c>
      <c r="D588" s="47" t="s">
        <v>3595</v>
      </c>
      <c r="E588" s="49">
        <v>2023</v>
      </c>
      <c r="F588" s="51">
        <v>108</v>
      </c>
      <c r="G588" s="53" t="s">
        <v>111</v>
      </c>
      <c r="H588" s="56">
        <v>696.3</v>
      </c>
      <c r="I588" s="53" t="s">
        <v>3596</v>
      </c>
      <c r="J588" s="53" t="s">
        <v>3579</v>
      </c>
      <c r="K588" s="53" t="s">
        <v>3597</v>
      </c>
      <c r="L588" s="53" t="s">
        <v>36</v>
      </c>
      <c r="M588" s="59" t="s">
        <v>3598</v>
      </c>
      <c r="N588" s="62" t="s">
        <v>3599</v>
      </c>
      <c r="O588" s="49">
        <v>73336507</v>
      </c>
      <c r="P588" s="55" t="s">
        <v>3600</v>
      </c>
    </row>
    <row r="589" spans="1:16" ht="37.5" customHeight="1" x14ac:dyDescent="0.2">
      <c r="A589" s="45">
        <v>0</v>
      </c>
      <c r="B589" s="43">
        <f t="shared" si="9"/>
        <v>0</v>
      </c>
      <c r="C589" s="47" t="s">
        <v>3601</v>
      </c>
      <c r="D589" s="47" t="s">
        <v>3602</v>
      </c>
      <c r="E589" s="49">
        <v>2023</v>
      </c>
      <c r="F589" s="51">
        <v>336</v>
      </c>
      <c r="G589" s="53" t="s">
        <v>32</v>
      </c>
      <c r="H589" s="56">
        <v>1285.9000000000001</v>
      </c>
      <c r="I589" s="53" t="s">
        <v>2777</v>
      </c>
      <c r="J589" s="53" t="s">
        <v>3579</v>
      </c>
      <c r="K589" s="53" t="s">
        <v>3603</v>
      </c>
      <c r="L589" s="53" t="s">
        <v>36</v>
      </c>
      <c r="M589" s="59" t="s">
        <v>3604</v>
      </c>
      <c r="N589" s="62" t="s">
        <v>3605</v>
      </c>
      <c r="O589" s="49">
        <v>73302705</v>
      </c>
      <c r="P589" s="55" t="s">
        <v>3606</v>
      </c>
    </row>
    <row r="590" spans="1:16" ht="37.5" customHeight="1" x14ac:dyDescent="0.2">
      <c r="A590" s="45">
        <v>0</v>
      </c>
      <c r="B590" s="43">
        <f t="shared" si="9"/>
        <v>0</v>
      </c>
      <c r="C590" s="47" t="s">
        <v>3607</v>
      </c>
      <c r="D590" s="47" t="s">
        <v>3608</v>
      </c>
      <c r="E590" s="49">
        <v>2024</v>
      </c>
      <c r="F590" s="51">
        <v>704</v>
      </c>
      <c r="G590" s="53" t="s">
        <v>32</v>
      </c>
      <c r="H590" s="56">
        <v>2536.6</v>
      </c>
      <c r="I590" s="53" t="s">
        <v>3609</v>
      </c>
      <c r="J590" s="53" t="s">
        <v>3579</v>
      </c>
      <c r="K590" s="53" t="s">
        <v>3610</v>
      </c>
      <c r="L590" s="53" t="s">
        <v>36</v>
      </c>
      <c r="M590" s="59" t="s">
        <v>3611</v>
      </c>
      <c r="N590" s="62" t="s">
        <v>3612</v>
      </c>
      <c r="O590" s="49">
        <v>73358641</v>
      </c>
      <c r="P590" s="55" t="s">
        <v>3613</v>
      </c>
    </row>
    <row r="591" spans="1:16" ht="37.5" customHeight="1" x14ac:dyDescent="0.2">
      <c r="A591" s="45">
        <v>0</v>
      </c>
      <c r="B591" s="43">
        <f t="shared" si="9"/>
        <v>0</v>
      </c>
      <c r="C591" s="47" t="s">
        <v>3614</v>
      </c>
      <c r="D591" s="47" t="s">
        <v>3615</v>
      </c>
      <c r="E591" s="49">
        <v>2023</v>
      </c>
      <c r="F591" s="51">
        <v>80</v>
      </c>
      <c r="G591" s="53" t="s">
        <v>111</v>
      </c>
      <c r="H591" s="56">
        <v>350.9</v>
      </c>
      <c r="I591" s="53" t="s">
        <v>70</v>
      </c>
      <c r="J591" s="53" t="s">
        <v>3579</v>
      </c>
      <c r="K591" s="53" t="s">
        <v>3616</v>
      </c>
      <c r="L591" s="53" t="s">
        <v>36</v>
      </c>
      <c r="M591" s="59" t="s">
        <v>3617</v>
      </c>
      <c r="N591" s="62" t="s">
        <v>3618</v>
      </c>
      <c r="O591" s="49">
        <v>73335109</v>
      </c>
      <c r="P591" s="55" t="s">
        <v>3619</v>
      </c>
    </row>
    <row r="592" spans="1:16" ht="37.5" customHeight="1" x14ac:dyDescent="0.2">
      <c r="A592" s="45">
        <v>0</v>
      </c>
      <c r="B592" s="43">
        <f t="shared" si="9"/>
        <v>0</v>
      </c>
      <c r="C592" s="47" t="s">
        <v>3620</v>
      </c>
      <c r="D592" s="47" t="s">
        <v>3621</v>
      </c>
      <c r="E592" s="49">
        <v>2024</v>
      </c>
      <c r="F592" s="51">
        <v>248</v>
      </c>
      <c r="G592" s="53" t="s">
        <v>32</v>
      </c>
      <c r="H592" s="56">
        <v>1809.5</v>
      </c>
      <c r="I592" s="53" t="s">
        <v>2757</v>
      </c>
      <c r="J592" s="53" t="s">
        <v>3579</v>
      </c>
      <c r="K592" s="53" t="s">
        <v>3622</v>
      </c>
      <c r="L592" s="53" t="s">
        <v>36</v>
      </c>
      <c r="M592" s="59" t="s">
        <v>3623</v>
      </c>
      <c r="N592" s="62" t="s">
        <v>3624</v>
      </c>
      <c r="O592" s="49">
        <v>73400019</v>
      </c>
      <c r="P592" s="55" t="s">
        <v>3625</v>
      </c>
    </row>
    <row r="593" spans="1:16" ht="37.5" customHeight="1" x14ac:dyDescent="0.2">
      <c r="A593" s="45">
        <v>0</v>
      </c>
      <c r="B593" s="43">
        <f t="shared" si="9"/>
        <v>0</v>
      </c>
      <c r="C593" s="47" t="s">
        <v>3626</v>
      </c>
      <c r="D593" s="47" t="s">
        <v>3621</v>
      </c>
      <c r="E593" s="49">
        <v>2023</v>
      </c>
      <c r="F593" s="51">
        <v>216</v>
      </c>
      <c r="G593" s="53" t="s">
        <v>32</v>
      </c>
      <c r="H593" s="56">
        <v>1200.0999999999999</v>
      </c>
      <c r="I593" s="53" t="s">
        <v>2764</v>
      </c>
      <c r="J593" s="53" t="s">
        <v>3579</v>
      </c>
      <c r="K593" s="53" t="s">
        <v>3627</v>
      </c>
      <c r="L593" s="53" t="s">
        <v>36</v>
      </c>
      <c r="M593" s="59" t="s">
        <v>3628</v>
      </c>
      <c r="N593" s="62" t="s">
        <v>3629</v>
      </c>
      <c r="O593" s="49">
        <v>73299632</v>
      </c>
      <c r="P593" s="55" t="s">
        <v>3630</v>
      </c>
    </row>
    <row r="594" spans="1:16" ht="37.5" customHeight="1" x14ac:dyDescent="0.2">
      <c r="A594" s="45">
        <v>0</v>
      </c>
      <c r="B594" s="43">
        <f t="shared" si="9"/>
        <v>0</v>
      </c>
      <c r="C594" s="47" t="s">
        <v>3631</v>
      </c>
      <c r="D594" s="47" t="s">
        <v>3621</v>
      </c>
      <c r="E594" s="49">
        <v>2023</v>
      </c>
      <c r="F594" s="51">
        <v>144</v>
      </c>
      <c r="G594" s="53" t="s">
        <v>32</v>
      </c>
      <c r="H594" s="56">
        <v>701.8</v>
      </c>
      <c r="I594" s="53" t="s">
        <v>2764</v>
      </c>
      <c r="J594" s="53" t="s">
        <v>3579</v>
      </c>
      <c r="K594" s="53" t="s">
        <v>3632</v>
      </c>
      <c r="L594" s="53" t="s">
        <v>36</v>
      </c>
      <c r="M594" s="59" t="s">
        <v>3633</v>
      </c>
      <c r="N594" s="62" t="s">
        <v>3634</v>
      </c>
      <c r="O594" s="49">
        <v>73338915</v>
      </c>
      <c r="P594" s="55" t="s">
        <v>3635</v>
      </c>
    </row>
    <row r="595" spans="1:16" ht="37.5" customHeight="1" x14ac:dyDescent="0.2">
      <c r="A595" s="45">
        <v>0</v>
      </c>
      <c r="B595" s="43">
        <f t="shared" si="9"/>
        <v>0</v>
      </c>
      <c r="C595" s="47" t="s">
        <v>3636</v>
      </c>
      <c r="D595" s="47" t="s">
        <v>3637</v>
      </c>
      <c r="E595" s="49">
        <v>2023</v>
      </c>
      <c r="F595" s="51">
        <v>300</v>
      </c>
      <c r="G595" s="53" t="s">
        <v>32</v>
      </c>
      <c r="H595" s="56">
        <v>1174.8</v>
      </c>
      <c r="I595" s="53" t="s">
        <v>2764</v>
      </c>
      <c r="J595" s="53" t="s">
        <v>3579</v>
      </c>
      <c r="K595" s="53" t="s">
        <v>3638</v>
      </c>
      <c r="L595" s="53" t="s">
        <v>36</v>
      </c>
      <c r="M595" s="59" t="s">
        <v>3639</v>
      </c>
      <c r="N595" s="62" t="s">
        <v>3640</v>
      </c>
      <c r="O595" s="49">
        <v>73348596</v>
      </c>
      <c r="P595" s="55" t="s">
        <v>3641</v>
      </c>
    </row>
    <row r="596" spans="1:16" ht="37.5" customHeight="1" x14ac:dyDescent="0.2">
      <c r="A596" s="45">
        <v>0</v>
      </c>
      <c r="B596" s="43">
        <f t="shared" si="9"/>
        <v>0</v>
      </c>
      <c r="C596" s="47" t="s">
        <v>3642</v>
      </c>
      <c r="D596" s="47" t="s">
        <v>2426</v>
      </c>
      <c r="E596" s="49">
        <v>2024</v>
      </c>
      <c r="F596" s="51">
        <v>256</v>
      </c>
      <c r="G596" s="53" t="s">
        <v>32</v>
      </c>
      <c r="H596" s="56">
        <v>1403.6</v>
      </c>
      <c r="I596" s="53" t="s">
        <v>70</v>
      </c>
      <c r="J596" s="53" t="s">
        <v>3579</v>
      </c>
      <c r="K596" s="53" t="s">
        <v>3643</v>
      </c>
      <c r="L596" s="53" t="s">
        <v>36</v>
      </c>
      <c r="M596" s="59" t="s">
        <v>3644</v>
      </c>
      <c r="N596" s="62" t="s">
        <v>3645</v>
      </c>
      <c r="O596" s="49">
        <v>73405854</v>
      </c>
      <c r="P596" s="55" t="s">
        <v>3646</v>
      </c>
    </row>
    <row r="597" spans="1:16" ht="37.5" customHeight="1" x14ac:dyDescent="0.2">
      <c r="A597" s="45">
        <v>0</v>
      </c>
      <c r="B597" s="43">
        <f t="shared" si="9"/>
        <v>0</v>
      </c>
      <c r="C597" s="47" t="s">
        <v>3647</v>
      </c>
      <c r="D597" s="47" t="s">
        <v>3648</v>
      </c>
      <c r="E597" s="49">
        <v>2023</v>
      </c>
      <c r="F597" s="51">
        <v>284</v>
      </c>
      <c r="G597" s="53" t="s">
        <v>32</v>
      </c>
      <c r="H597" s="56">
        <v>1112.0999999999999</v>
      </c>
      <c r="I597" s="53" t="s">
        <v>70</v>
      </c>
      <c r="J597" s="53" t="s">
        <v>3579</v>
      </c>
      <c r="K597" s="53" t="s">
        <v>3649</v>
      </c>
      <c r="L597" s="53" t="s">
        <v>36</v>
      </c>
      <c r="M597" s="59" t="s">
        <v>3650</v>
      </c>
      <c r="N597" s="62" t="s">
        <v>3651</v>
      </c>
      <c r="O597" s="49">
        <v>73351023</v>
      </c>
      <c r="P597" s="55" t="s">
        <v>3652</v>
      </c>
    </row>
    <row r="598" spans="1:16" ht="37.5" customHeight="1" x14ac:dyDescent="0.2">
      <c r="A598" s="45">
        <v>0</v>
      </c>
      <c r="B598" s="43">
        <f t="shared" si="9"/>
        <v>0</v>
      </c>
      <c r="C598" s="47" t="s">
        <v>3653</v>
      </c>
      <c r="D598" s="47" t="s">
        <v>3654</v>
      </c>
      <c r="E598" s="49">
        <v>2023</v>
      </c>
      <c r="F598" s="51">
        <v>280</v>
      </c>
      <c r="G598" s="53" t="s">
        <v>32</v>
      </c>
      <c r="H598" s="56">
        <v>1534.5</v>
      </c>
      <c r="I598" s="53" t="s">
        <v>2764</v>
      </c>
      <c r="J598" s="53" t="s">
        <v>3579</v>
      </c>
      <c r="K598" s="53" t="s">
        <v>3655</v>
      </c>
      <c r="L598" s="53" t="s">
        <v>36</v>
      </c>
      <c r="M598" s="59" t="s">
        <v>3656</v>
      </c>
      <c r="N598" s="62" t="s">
        <v>3657</v>
      </c>
      <c r="O598" s="49">
        <v>73327137</v>
      </c>
      <c r="P598" s="55" t="s">
        <v>3658</v>
      </c>
    </row>
    <row r="599" spans="1:16" ht="37.5" customHeight="1" x14ac:dyDescent="0.2">
      <c r="A599" s="45">
        <v>0</v>
      </c>
      <c r="B599" s="43">
        <f t="shared" si="9"/>
        <v>0</v>
      </c>
      <c r="C599" s="47" t="s">
        <v>3659</v>
      </c>
      <c r="D599" s="47" t="s">
        <v>338</v>
      </c>
      <c r="E599" s="49">
        <v>2024</v>
      </c>
      <c r="F599" s="51">
        <v>304</v>
      </c>
      <c r="G599" s="53" t="s">
        <v>32</v>
      </c>
      <c r="H599" s="56">
        <v>1666.5</v>
      </c>
      <c r="I599" s="53" t="s">
        <v>70</v>
      </c>
      <c r="J599" s="53" t="s">
        <v>3579</v>
      </c>
      <c r="K599" s="53" t="s">
        <v>3660</v>
      </c>
      <c r="L599" s="53" t="s">
        <v>36</v>
      </c>
      <c r="M599" s="59" t="s">
        <v>3661</v>
      </c>
      <c r="N599" s="62" t="s">
        <v>3662</v>
      </c>
      <c r="O599" s="49">
        <v>73403395</v>
      </c>
      <c r="P599" s="55" t="s">
        <v>3663</v>
      </c>
    </row>
    <row r="600" spans="1:16" ht="37.5" customHeight="1" x14ac:dyDescent="0.2">
      <c r="A600" s="45">
        <v>0</v>
      </c>
      <c r="B600" s="43">
        <f t="shared" si="9"/>
        <v>0</v>
      </c>
      <c r="C600" s="47" t="s">
        <v>3664</v>
      </c>
      <c r="D600" s="47" t="s">
        <v>277</v>
      </c>
      <c r="E600" s="49">
        <v>2023</v>
      </c>
      <c r="F600" s="51">
        <v>528</v>
      </c>
      <c r="G600" s="53" t="s">
        <v>32</v>
      </c>
      <c r="H600" s="56">
        <v>2020.7</v>
      </c>
      <c r="I600" s="53" t="s">
        <v>70</v>
      </c>
      <c r="J600" s="53" t="s">
        <v>3579</v>
      </c>
      <c r="K600" s="53" t="s">
        <v>3597</v>
      </c>
      <c r="L600" s="53" t="s">
        <v>36</v>
      </c>
      <c r="M600" s="59" t="s">
        <v>3665</v>
      </c>
      <c r="N600" s="62" t="s">
        <v>3666</v>
      </c>
      <c r="O600" s="49">
        <v>73347885</v>
      </c>
      <c r="P600" s="55" t="s">
        <v>3667</v>
      </c>
    </row>
    <row r="601" spans="1:16" ht="37.5" customHeight="1" x14ac:dyDescent="0.2">
      <c r="A601" s="45">
        <v>0</v>
      </c>
      <c r="B601" s="43">
        <f t="shared" si="9"/>
        <v>0</v>
      </c>
      <c r="C601" s="47" t="s">
        <v>3668</v>
      </c>
      <c r="D601" s="47" t="s">
        <v>3669</v>
      </c>
      <c r="E601" s="49">
        <v>2024</v>
      </c>
      <c r="F601" s="51">
        <v>308</v>
      </c>
      <c r="G601" s="53" t="s">
        <v>32</v>
      </c>
      <c r="H601" s="56">
        <v>1688.5</v>
      </c>
      <c r="I601" s="53" t="s">
        <v>70</v>
      </c>
      <c r="J601" s="53" t="s">
        <v>3579</v>
      </c>
      <c r="K601" s="53" t="s">
        <v>3670</v>
      </c>
      <c r="L601" s="53" t="s">
        <v>36</v>
      </c>
      <c r="M601" s="59" t="s">
        <v>3671</v>
      </c>
      <c r="N601" s="62" t="s">
        <v>3672</v>
      </c>
      <c r="O601" s="49">
        <v>73374989</v>
      </c>
      <c r="P601" s="55" t="s">
        <v>3673</v>
      </c>
    </row>
    <row r="602" spans="1:16" ht="37.5" customHeight="1" x14ac:dyDescent="0.2">
      <c r="A602" s="45">
        <v>0</v>
      </c>
      <c r="B602" s="43">
        <f t="shared" si="9"/>
        <v>0</v>
      </c>
      <c r="C602" s="47" t="s">
        <v>3674</v>
      </c>
      <c r="D602" s="47" t="s">
        <v>3669</v>
      </c>
      <c r="E602" s="49">
        <v>2023</v>
      </c>
      <c r="F602" s="51">
        <v>444</v>
      </c>
      <c r="G602" s="53" t="s">
        <v>32</v>
      </c>
      <c r="H602" s="56">
        <v>2433.1999999999998</v>
      </c>
      <c r="I602" s="53" t="s">
        <v>2764</v>
      </c>
      <c r="J602" s="53" t="s">
        <v>3579</v>
      </c>
      <c r="K602" s="53" t="s">
        <v>3675</v>
      </c>
      <c r="L602" s="53" t="s">
        <v>36</v>
      </c>
      <c r="M602" s="59" t="s">
        <v>3676</v>
      </c>
      <c r="N602" s="62" t="s">
        <v>3677</v>
      </c>
      <c r="O602" s="49">
        <v>73308585</v>
      </c>
      <c r="P602" s="55" t="s">
        <v>3678</v>
      </c>
    </row>
    <row r="603" spans="1:16" ht="37.5" customHeight="1" x14ac:dyDescent="0.2">
      <c r="A603" s="45">
        <v>0</v>
      </c>
      <c r="B603" s="43">
        <f t="shared" si="9"/>
        <v>0</v>
      </c>
      <c r="C603" s="47" t="s">
        <v>3679</v>
      </c>
      <c r="D603" s="47" t="s">
        <v>338</v>
      </c>
      <c r="E603" s="49">
        <v>2023</v>
      </c>
      <c r="F603" s="51">
        <v>236</v>
      </c>
      <c r="G603" s="53" t="s">
        <v>32</v>
      </c>
      <c r="H603" s="56">
        <v>1559.8</v>
      </c>
      <c r="I603" s="53" t="s">
        <v>3680</v>
      </c>
      <c r="J603" s="53" t="s">
        <v>3579</v>
      </c>
      <c r="K603" s="53" t="s">
        <v>3681</v>
      </c>
      <c r="L603" s="53" t="s">
        <v>36</v>
      </c>
      <c r="M603" s="59" t="s">
        <v>3682</v>
      </c>
      <c r="N603" s="62" t="s">
        <v>3683</v>
      </c>
      <c r="O603" s="49">
        <v>73302728</v>
      </c>
      <c r="P603" s="55" t="s">
        <v>3684</v>
      </c>
    </row>
    <row r="604" spans="1:16" ht="37.5" customHeight="1" x14ac:dyDescent="0.2">
      <c r="A604" s="45">
        <v>0</v>
      </c>
      <c r="B604" s="43">
        <f t="shared" si="9"/>
        <v>0</v>
      </c>
      <c r="C604" s="47" t="s">
        <v>3685</v>
      </c>
      <c r="D604" s="47" t="s">
        <v>338</v>
      </c>
      <c r="E604" s="49">
        <v>2024</v>
      </c>
      <c r="F604" s="51">
        <v>476</v>
      </c>
      <c r="G604" s="53" t="s">
        <v>32</v>
      </c>
      <c r="H604" s="56">
        <v>2609.1999999999998</v>
      </c>
      <c r="I604" s="53" t="s">
        <v>70</v>
      </c>
      <c r="J604" s="53" t="s">
        <v>3579</v>
      </c>
      <c r="K604" s="53" t="s">
        <v>3686</v>
      </c>
      <c r="L604" s="53" t="s">
        <v>36</v>
      </c>
      <c r="M604" s="59" t="s">
        <v>3687</v>
      </c>
      <c r="N604" s="62" t="s">
        <v>3688</v>
      </c>
      <c r="O604" s="49">
        <v>73400449</v>
      </c>
      <c r="P604" s="55" t="s">
        <v>3689</v>
      </c>
    </row>
    <row r="605" spans="1:16" ht="37.5" customHeight="1" x14ac:dyDescent="0.2">
      <c r="A605" s="45">
        <v>0</v>
      </c>
      <c r="B605" s="43">
        <f t="shared" si="9"/>
        <v>0</v>
      </c>
      <c r="C605" s="47" t="s">
        <v>3690</v>
      </c>
      <c r="D605" s="47" t="s">
        <v>3691</v>
      </c>
      <c r="E605" s="49">
        <v>2024</v>
      </c>
      <c r="F605" s="51">
        <v>620</v>
      </c>
      <c r="G605" s="53" t="s">
        <v>32</v>
      </c>
      <c r="H605" s="56">
        <v>2047.1</v>
      </c>
      <c r="I605" s="53" t="s">
        <v>70</v>
      </c>
      <c r="J605" s="53" t="s">
        <v>3579</v>
      </c>
      <c r="K605" s="53" t="s">
        <v>3692</v>
      </c>
      <c r="L605" s="53" t="s">
        <v>36</v>
      </c>
      <c r="M605" s="59" t="s">
        <v>3693</v>
      </c>
      <c r="N605" s="62" t="s">
        <v>3694</v>
      </c>
      <c r="O605" s="49">
        <v>73375107</v>
      </c>
      <c r="P605" s="55" t="s">
        <v>3695</v>
      </c>
    </row>
    <row r="606" spans="1:16" ht="37.5" customHeight="1" x14ac:dyDescent="0.2">
      <c r="A606" s="45">
        <v>0</v>
      </c>
      <c r="B606" s="43">
        <f t="shared" si="9"/>
        <v>0</v>
      </c>
      <c r="C606" s="47" t="s">
        <v>3696</v>
      </c>
      <c r="D606" s="47" t="s">
        <v>3697</v>
      </c>
      <c r="E606" s="49">
        <v>2023</v>
      </c>
      <c r="F606" s="51">
        <v>40</v>
      </c>
      <c r="G606" s="53" t="s">
        <v>111</v>
      </c>
      <c r="H606" s="56">
        <v>359.7</v>
      </c>
      <c r="I606" s="53" t="s">
        <v>2764</v>
      </c>
      <c r="J606" s="53" t="s">
        <v>3579</v>
      </c>
      <c r="K606" s="53" t="s">
        <v>3632</v>
      </c>
      <c r="L606" s="53" t="s">
        <v>36</v>
      </c>
      <c r="M606" s="59" t="s">
        <v>3698</v>
      </c>
      <c r="N606" s="62" t="s">
        <v>3699</v>
      </c>
      <c r="O606" s="49">
        <v>73308742</v>
      </c>
      <c r="P606" s="55" t="s">
        <v>3700</v>
      </c>
    </row>
    <row r="607" spans="1:16" ht="37.5" customHeight="1" x14ac:dyDescent="0.2">
      <c r="A607" s="45">
        <v>0</v>
      </c>
      <c r="B607" s="43">
        <f t="shared" si="9"/>
        <v>0</v>
      </c>
      <c r="C607" s="47" t="s">
        <v>3701</v>
      </c>
      <c r="D607" s="47" t="s">
        <v>3697</v>
      </c>
      <c r="E607" s="49">
        <v>2023</v>
      </c>
      <c r="F607" s="51">
        <v>84</v>
      </c>
      <c r="G607" s="53" t="s">
        <v>111</v>
      </c>
      <c r="H607" s="56">
        <v>741.4</v>
      </c>
      <c r="I607" s="53" t="s">
        <v>2764</v>
      </c>
      <c r="J607" s="53" t="s">
        <v>3579</v>
      </c>
      <c r="K607" s="53" t="s">
        <v>3632</v>
      </c>
      <c r="L607" s="53" t="s">
        <v>36</v>
      </c>
      <c r="M607" s="59" t="s">
        <v>3702</v>
      </c>
      <c r="N607" s="62" t="s">
        <v>3703</v>
      </c>
      <c r="O607" s="49">
        <v>73335119</v>
      </c>
      <c r="P607" s="55" t="s">
        <v>3704</v>
      </c>
    </row>
    <row r="608" spans="1:16" ht="37.5" customHeight="1" x14ac:dyDescent="0.2">
      <c r="A608" s="45">
        <v>0</v>
      </c>
      <c r="B608" s="43">
        <f t="shared" si="9"/>
        <v>0</v>
      </c>
      <c r="C608" s="47" t="s">
        <v>3705</v>
      </c>
      <c r="D608" s="47" t="s">
        <v>3706</v>
      </c>
      <c r="E608" s="49">
        <v>2023</v>
      </c>
      <c r="F608" s="51">
        <v>188</v>
      </c>
      <c r="G608" s="53" t="s">
        <v>32</v>
      </c>
      <c r="H608" s="56">
        <v>931.7</v>
      </c>
      <c r="I608" s="53" t="s">
        <v>3707</v>
      </c>
      <c r="J608" s="53" t="s">
        <v>3708</v>
      </c>
      <c r="K608" s="53" t="s">
        <v>3709</v>
      </c>
      <c r="L608" s="53" t="s">
        <v>36</v>
      </c>
      <c r="M608" s="59" t="s">
        <v>3710</v>
      </c>
      <c r="N608" s="62" t="s">
        <v>3711</v>
      </c>
      <c r="O608" s="49">
        <v>73303408</v>
      </c>
      <c r="P608" s="55" t="s">
        <v>3712</v>
      </c>
    </row>
    <row r="609" spans="1:16" ht="37.5" customHeight="1" x14ac:dyDescent="0.2">
      <c r="A609" s="45">
        <v>0</v>
      </c>
      <c r="B609" s="43">
        <f t="shared" si="9"/>
        <v>0</v>
      </c>
      <c r="C609" s="47" t="s">
        <v>3713</v>
      </c>
      <c r="D609" s="47" t="s">
        <v>3714</v>
      </c>
      <c r="E609" s="49">
        <v>2024</v>
      </c>
      <c r="F609" s="51">
        <v>448</v>
      </c>
      <c r="G609" s="53" t="s">
        <v>32</v>
      </c>
      <c r="H609" s="56">
        <v>4076.6</v>
      </c>
      <c r="I609" s="53" t="s">
        <v>70</v>
      </c>
      <c r="J609" s="53" t="s">
        <v>3708</v>
      </c>
      <c r="K609" s="53" t="s">
        <v>3715</v>
      </c>
      <c r="L609" s="53" t="s">
        <v>36</v>
      </c>
      <c r="M609" s="59" t="s">
        <v>3716</v>
      </c>
      <c r="N609" s="62" t="s">
        <v>3717</v>
      </c>
      <c r="O609" s="49">
        <v>73391564</v>
      </c>
      <c r="P609" s="55" t="s">
        <v>3718</v>
      </c>
    </row>
    <row r="610" spans="1:16" ht="37.5" customHeight="1" x14ac:dyDescent="0.2">
      <c r="A610" s="45">
        <v>0</v>
      </c>
      <c r="B610" s="43">
        <f t="shared" si="9"/>
        <v>0</v>
      </c>
      <c r="C610" s="47" t="s">
        <v>3719</v>
      </c>
      <c r="D610" s="47" t="s">
        <v>3720</v>
      </c>
      <c r="E610" s="49">
        <v>2024</v>
      </c>
      <c r="F610" s="51">
        <v>184</v>
      </c>
      <c r="G610" s="53" t="s">
        <v>32</v>
      </c>
      <c r="H610" s="56">
        <v>1353</v>
      </c>
      <c r="I610" s="53" t="s">
        <v>3721</v>
      </c>
      <c r="J610" s="53" t="s">
        <v>3708</v>
      </c>
      <c r="K610" s="53" t="s">
        <v>3722</v>
      </c>
      <c r="L610" s="53" t="s">
        <v>36</v>
      </c>
      <c r="M610" s="59" t="s">
        <v>3723</v>
      </c>
      <c r="N610" s="62" t="s">
        <v>3724</v>
      </c>
      <c r="O610" s="49">
        <v>73358659</v>
      </c>
      <c r="P610" s="55" t="s">
        <v>3725</v>
      </c>
    </row>
    <row r="611" spans="1:16" ht="37.5" customHeight="1" x14ac:dyDescent="0.2">
      <c r="A611" s="45">
        <v>0</v>
      </c>
      <c r="B611" s="43">
        <f t="shared" si="9"/>
        <v>0</v>
      </c>
      <c r="C611" s="47" t="s">
        <v>3726</v>
      </c>
      <c r="D611" s="47" t="s">
        <v>3706</v>
      </c>
      <c r="E611" s="49">
        <v>2024</v>
      </c>
      <c r="F611" s="51">
        <v>124</v>
      </c>
      <c r="G611" s="53" t="s">
        <v>111</v>
      </c>
      <c r="H611" s="56">
        <v>411.4</v>
      </c>
      <c r="I611" s="53" t="s">
        <v>3727</v>
      </c>
      <c r="J611" s="53" t="s">
        <v>3708</v>
      </c>
      <c r="K611" s="53" t="s">
        <v>3728</v>
      </c>
      <c r="L611" s="53" t="s">
        <v>36</v>
      </c>
      <c r="M611" s="59" t="s">
        <v>3729</v>
      </c>
      <c r="N611" s="62" t="s">
        <v>3730</v>
      </c>
      <c r="O611" s="49">
        <v>73364688</v>
      </c>
      <c r="P611" s="55" t="s">
        <v>3731</v>
      </c>
    </row>
    <row r="612" spans="1:16" ht="37.5" customHeight="1" x14ac:dyDescent="0.2">
      <c r="A612" s="45">
        <v>0</v>
      </c>
      <c r="B612" s="43">
        <f t="shared" si="9"/>
        <v>0</v>
      </c>
      <c r="C612" s="47" t="s">
        <v>3732</v>
      </c>
      <c r="D612" s="47" t="s">
        <v>3733</v>
      </c>
      <c r="E612" s="49">
        <v>2023</v>
      </c>
      <c r="F612" s="51">
        <v>120</v>
      </c>
      <c r="G612" s="53" t="s">
        <v>111</v>
      </c>
      <c r="H612" s="56">
        <v>621.5</v>
      </c>
      <c r="I612" s="53" t="s">
        <v>3734</v>
      </c>
      <c r="J612" s="53" t="s">
        <v>3735</v>
      </c>
      <c r="K612" s="53" t="s">
        <v>3736</v>
      </c>
      <c r="L612" s="53" t="s">
        <v>36</v>
      </c>
      <c r="M612" s="59" t="s">
        <v>3737</v>
      </c>
      <c r="N612" s="62" t="s">
        <v>3738</v>
      </c>
      <c r="O612" s="49">
        <v>73308722</v>
      </c>
      <c r="P612" s="55" t="s">
        <v>3739</v>
      </c>
    </row>
    <row r="613" spans="1:16" ht="37.5" customHeight="1" x14ac:dyDescent="0.2">
      <c r="A613" s="45">
        <v>0</v>
      </c>
      <c r="B613" s="43">
        <f t="shared" si="9"/>
        <v>0</v>
      </c>
      <c r="C613" s="47" t="s">
        <v>3740</v>
      </c>
      <c r="D613" s="47" t="s">
        <v>3733</v>
      </c>
      <c r="E613" s="49">
        <v>2023</v>
      </c>
      <c r="F613" s="51">
        <v>120</v>
      </c>
      <c r="G613" s="53" t="s">
        <v>111</v>
      </c>
      <c r="H613" s="56">
        <v>508.2</v>
      </c>
      <c r="I613" s="53" t="s">
        <v>3734</v>
      </c>
      <c r="J613" s="53" t="s">
        <v>3735</v>
      </c>
      <c r="K613" s="53" t="s">
        <v>3741</v>
      </c>
      <c r="L613" s="53" t="s">
        <v>36</v>
      </c>
      <c r="M613" s="59" t="s">
        <v>3742</v>
      </c>
      <c r="N613" s="62" t="s">
        <v>3743</v>
      </c>
      <c r="O613" s="49">
        <v>73348066</v>
      </c>
      <c r="P613" s="55" t="s">
        <v>3744</v>
      </c>
    </row>
    <row r="614" spans="1:16" ht="37.5" customHeight="1" x14ac:dyDescent="0.2">
      <c r="A614" s="45">
        <v>0</v>
      </c>
      <c r="B614" s="43">
        <f t="shared" si="9"/>
        <v>0</v>
      </c>
      <c r="C614" s="47" t="s">
        <v>3745</v>
      </c>
      <c r="D614" s="47" t="s">
        <v>3746</v>
      </c>
      <c r="E614" s="49">
        <v>2024</v>
      </c>
      <c r="F614" s="51">
        <v>132</v>
      </c>
      <c r="G614" s="53" t="s">
        <v>111</v>
      </c>
      <c r="H614" s="56">
        <v>723.8</v>
      </c>
      <c r="I614" s="53" t="s">
        <v>70</v>
      </c>
      <c r="J614" s="53" t="s">
        <v>3735</v>
      </c>
      <c r="K614" s="53" t="s">
        <v>3747</v>
      </c>
      <c r="L614" s="53" t="s">
        <v>36</v>
      </c>
      <c r="M614" s="59" t="s">
        <v>3748</v>
      </c>
      <c r="N614" s="62" t="s">
        <v>3749</v>
      </c>
      <c r="O614" s="49">
        <v>73402162</v>
      </c>
      <c r="P614" s="55" t="s">
        <v>3750</v>
      </c>
    </row>
    <row r="615" spans="1:16" ht="37.5" customHeight="1" x14ac:dyDescent="0.2">
      <c r="A615" s="45">
        <v>0</v>
      </c>
      <c r="B615" s="43">
        <f t="shared" si="9"/>
        <v>0</v>
      </c>
      <c r="C615" s="47" t="s">
        <v>3751</v>
      </c>
      <c r="D615" s="47" t="s">
        <v>3752</v>
      </c>
      <c r="E615" s="49">
        <v>2024</v>
      </c>
      <c r="F615" s="51">
        <v>236</v>
      </c>
      <c r="G615" s="53" t="s">
        <v>32</v>
      </c>
      <c r="H615" s="56">
        <v>1227.5999999999999</v>
      </c>
      <c r="I615" s="53" t="s">
        <v>3747</v>
      </c>
      <c r="J615" s="53" t="s">
        <v>3735</v>
      </c>
      <c r="K615" s="53" t="s">
        <v>3753</v>
      </c>
      <c r="L615" s="53" t="s">
        <v>36</v>
      </c>
      <c r="M615" s="59" t="s">
        <v>3754</v>
      </c>
      <c r="N615" s="62" t="s">
        <v>3755</v>
      </c>
      <c r="O615" s="49">
        <v>73358681</v>
      </c>
      <c r="P615" s="55" t="s">
        <v>3756</v>
      </c>
    </row>
    <row r="616" spans="1:16" ht="37.5" customHeight="1" x14ac:dyDescent="0.2">
      <c r="A616" s="45">
        <v>0</v>
      </c>
      <c r="B616" s="43">
        <f t="shared" si="9"/>
        <v>0</v>
      </c>
      <c r="C616" s="47" t="s">
        <v>3757</v>
      </c>
      <c r="D616" s="47" t="s">
        <v>3758</v>
      </c>
      <c r="E616" s="49">
        <v>2022</v>
      </c>
      <c r="F616" s="51">
        <v>160</v>
      </c>
      <c r="G616" s="53" t="s">
        <v>111</v>
      </c>
      <c r="H616" s="56">
        <v>1344.2</v>
      </c>
      <c r="I616" s="53" t="s">
        <v>3759</v>
      </c>
      <c r="J616" s="53" t="s">
        <v>3735</v>
      </c>
      <c r="K616" s="53" t="s">
        <v>3760</v>
      </c>
      <c r="L616" s="53" t="s">
        <v>36</v>
      </c>
      <c r="M616" s="59" t="s">
        <v>3761</v>
      </c>
      <c r="N616" s="62" t="s">
        <v>3762</v>
      </c>
      <c r="O616" s="49">
        <v>73268674</v>
      </c>
      <c r="P616" s="55" t="s">
        <v>3763</v>
      </c>
    </row>
    <row r="617" spans="1:16" ht="37.5" customHeight="1" x14ac:dyDescent="0.2">
      <c r="A617" s="45">
        <v>0</v>
      </c>
      <c r="B617" s="43">
        <f t="shared" si="9"/>
        <v>0</v>
      </c>
      <c r="C617" s="47" t="s">
        <v>3764</v>
      </c>
      <c r="D617" s="47" t="s">
        <v>3758</v>
      </c>
      <c r="E617" s="49">
        <v>2024</v>
      </c>
      <c r="F617" s="51">
        <v>132</v>
      </c>
      <c r="G617" s="53" t="s">
        <v>111</v>
      </c>
      <c r="H617" s="56">
        <v>1197.9000000000001</v>
      </c>
      <c r="I617" s="53" t="s">
        <v>3759</v>
      </c>
      <c r="J617" s="53" t="s">
        <v>3735</v>
      </c>
      <c r="K617" s="53" t="s">
        <v>3765</v>
      </c>
      <c r="L617" s="53" t="s">
        <v>36</v>
      </c>
      <c r="M617" s="59" t="s">
        <v>3766</v>
      </c>
      <c r="N617" s="62" t="s">
        <v>3767</v>
      </c>
      <c r="O617" s="49">
        <v>73374118</v>
      </c>
      <c r="P617" s="55" t="s">
        <v>3768</v>
      </c>
    </row>
    <row r="618" spans="1:16" ht="37.5" customHeight="1" x14ac:dyDescent="0.2">
      <c r="A618" s="45">
        <v>0</v>
      </c>
      <c r="B618" s="43">
        <f t="shared" si="9"/>
        <v>0</v>
      </c>
      <c r="C618" s="47" t="s">
        <v>3769</v>
      </c>
      <c r="D618" s="47" t="s">
        <v>3770</v>
      </c>
      <c r="E618" s="49">
        <v>2024</v>
      </c>
      <c r="F618" s="51">
        <v>336</v>
      </c>
      <c r="G618" s="53" t="s">
        <v>32</v>
      </c>
      <c r="H618" s="56">
        <v>1315.6</v>
      </c>
      <c r="I618" s="53" t="s">
        <v>70</v>
      </c>
      <c r="J618" s="53" t="s">
        <v>3735</v>
      </c>
      <c r="K618" s="53" t="s">
        <v>3747</v>
      </c>
      <c r="L618" s="53" t="s">
        <v>36</v>
      </c>
      <c r="M618" s="60" t="s">
        <v>70</v>
      </c>
      <c r="N618" s="62" t="s">
        <v>3771</v>
      </c>
      <c r="O618" s="49">
        <v>73409145</v>
      </c>
      <c r="P618" s="55" t="s">
        <v>3772</v>
      </c>
    </row>
    <row r="619" spans="1:16" ht="37.5" customHeight="1" x14ac:dyDescent="0.2">
      <c r="A619" s="45">
        <v>0</v>
      </c>
      <c r="B619" s="43">
        <f t="shared" si="9"/>
        <v>0</v>
      </c>
      <c r="C619" s="47" t="s">
        <v>3773</v>
      </c>
      <c r="D619" s="47" t="s">
        <v>3752</v>
      </c>
      <c r="E619" s="49">
        <v>2024</v>
      </c>
      <c r="F619" s="51">
        <v>228</v>
      </c>
      <c r="G619" s="53" t="s">
        <v>32</v>
      </c>
      <c r="H619" s="56">
        <v>892.1</v>
      </c>
      <c r="I619" s="53" t="s">
        <v>70</v>
      </c>
      <c r="J619" s="53" t="s">
        <v>3735</v>
      </c>
      <c r="K619" s="53" t="s">
        <v>3747</v>
      </c>
      <c r="L619" s="53" t="s">
        <v>36</v>
      </c>
      <c r="M619" s="59" t="s">
        <v>3774</v>
      </c>
      <c r="N619" s="62" t="s">
        <v>3775</v>
      </c>
      <c r="O619" s="49">
        <v>73389646</v>
      </c>
      <c r="P619" s="55" t="s">
        <v>3776</v>
      </c>
    </row>
    <row r="620" spans="1:16" ht="37.5" customHeight="1" x14ac:dyDescent="0.2">
      <c r="A620" s="45">
        <v>0</v>
      </c>
      <c r="B620" s="43">
        <f t="shared" si="9"/>
        <v>0</v>
      </c>
      <c r="C620" s="47" t="s">
        <v>3777</v>
      </c>
      <c r="D620" s="47" t="s">
        <v>3778</v>
      </c>
      <c r="E620" s="49">
        <v>2024</v>
      </c>
      <c r="F620" s="51">
        <v>156</v>
      </c>
      <c r="G620" s="53" t="s">
        <v>32</v>
      </c>
      <c r="H620" s="56">
        <v>610.5</v>
      </c>
      <c r="I620" s="53" t="s">
        <v>70</v>
      </c>
      <c r="J620" s="53" t="s">
        <v>3735</v>
      </c>
      <c r="K620" s="53" t="s">
        <v>3747</v>
      </c>
      <c r="L620" s="53" t="s">
        <v>36</v>
      </c>
      <c r="M620" s="59" t="s">
        <v>3779</v>
      </c>
      <c r="N620" s="62" t="s">
        <v>3780</v>
      </c>
      <c r="O620" s="49">
        <v>73364736</v>
      </c>
      <c r="P620" s="55" t="s">
        <v>3781</v>
      </c>
    </row>
    <row r="621" spans="1:16" ht="37.5" customHeight="1" x14ac:dyDescent="0.2">
      <c r="A621" s="45">
        <v>0</v>
      </c>
      <c r="B621" s="43">
        <f t="shared" si="9"/>
        <v>0</v>
      </c>
      <c r="C621" s="47" t="s">
        <v>3782</v>
      </c>
      <c r="D621" s="47" t="s">
        <v>3733</v>
      </c>
      <c r="E621" s="49">
        <v>2023</v>
      </c>
      <c r="F621" s="51">
        <v>104</v>
      </c>
      <c r="G621" s="53" t="s">
        <v>111</v>
      </c>
      <c r="H621" s="56">
        <v>599.5</v>
      </c>
      <c r="I621" s="53" t="s">
        <v>70</v>
      </c>
      <c r="J621" s="53" t="s">
        <v>3735</v>
      </c>
      <c r="K621" s="53" t="s">
        <v>3753</v>
      </c>
      <c r="L621" s="53" t="s">
        <v>36</v>
      </c>
      <c r="M621" s="59" t="s">
        <v>3783</v>
      </c>
      <c r="N621" s="62" t="s">
        <v>3784</v>
      </c>
      <c r="O621" s="49">
        <v>73308723</v>
      </c>
      <c r="P621" s="55" t="s">
        <v>3785</v>
      </c>
    </row>
    <row r="622" spans="1:16" ht="37.5" customHeight="1" x14ac:dyDescent="0.2">
      <c r="A622" s="45">
        <v>0</v>
      </c>
      <c r="B622" s="43">
        <f t="shared" si="9"/>
        <v>0</v>
      </c>
      <c r="C622" s="47" t="s">
        <v>3786</v>
      </c>
      <c r="D622" s="47" t="s">
        <v>3787</v>
      </c>
      <c r="E622" s="49">
        <v>2023</v>
      </c>
      <c r="F622" s="51">
        <v>148</v>
      </c>
      <c r="G622" s="53" t="s">
        <v>32</v>
      </c>
      <c r="H622" s="56">
        <v>973.5</v>
      </c>
      <c r="I622" s="53" t="s">
        <v>70</v>
      </c>
      <c r="J622" s="53" t="s">
        <v>3735</v>
      </c>
      <c r="K622" s="53" t="s">
        <v>3788</v>
      </c>
      <c r="L622" s="53" t="s">
        <v>36</v>
      </c>
      <c r="M622" s="59" t="s">
        <v>3789</v>
      </c>
      <c r="N622" s="62" t="s">
        <v>3790</v>
      </c>
      <c r="O622" s="49">
        <v>73299236</v>
      </c>
      <c r="P622" s="55" t="s">
        <v>3791</v>
      </c>
    </row>
    <row r="623" spans="1:16" ht="37.5" customHeight="1" x14ac:dyDescent="0.2">
      <c r="A623" s="45">
        <v>0</v>
      </c>
      <c r="B623" s="43">
        <f t="shared" si="9"/>
        <v>0</v>
      </c>
      <c r="C623" s="47" t="s">
        <v>3786</v>
      </c>
      <c r="D623" s="47" t="s">
        <v>3733</v>
      </c>
      <c r="E623" s="49">
        <v>2023</v>
      </c>
      <c r="F623" s="51">
        <v>104</v>
      </c>
      <c r="G623" s="53" t="s">
        <v>111</v>
      </c>
      <c r="H623" s="56">
        <v>530.20000000000005</v>
      </c>
      <c r="I623" s="53" t="s">
        <v>3747</v>
      </c>
      <c r="J623" s="53" t="s">
        <v>3735</v>
      </c>
      <c r="K623" s="53" t="s">
        <v>3753</v>
      </c>
      <c r="L623" s="53" t="s">
        <v>36</v>
      </c>
      <c r="M623" s="59" t="s">
        <v>3792</v>
      </c>
      <c r="N623" s="62" t="s">
        <v>3793</v>
      </c>
      <c r="O623" s="49">
        <v>73328600</v>
      </c>
      <c r="P623" s="55" t="s">
        <v>3794</v>
      </c>
    </row>
    <row r="624" spans="1:16" ht="37.5" customHeight="1" x14ac:dyDescent="0.2">
      <c r="A624" s="45">
        <v>0</v>
      </c>
      <c r="B624" s="43">
        <f t="shared" si="9"/>
        <v>0</v>
      </c>
      <c r="C624" s="47" t="s">
        <v>3795</v>
      </c>
      <c r="D624" s="47" t="s">
        <v>3796</v>
      </c>
      <c r="E624" s="49">
        <v>2024</v>
      </c>
      <c r="F624" s="51">
        <v>212</v>
      </c>
      <c r="G624" s="53" t="s">
        <v>32</v>
      </c>
      <c r="H624" s="56">
        <v>1378.3</v>
      </c>
      <c r="I624" s="53" t="s">
        <v>70</v>
      </c>
      <c r="J624" s="53" t="s">
        <v>3735</v>
      </c>
      <c r="K624" s="53" t="s">
        <v>3797</v>
      </c>
      <c r="L624" s="53" t="s">
        <v>36</v>
      </c>
      <c r="M624" s="59" t="s">
        <v>3798</v>
      </c>
      <c r="N624" s="62" t="s">
        <v>3799</v>
      </c>
      <c r="O624" s="49">
        <v>73396915</v>
      </c>
      <c r="P624" s="55" t="s">
        <v>3800</v>
      </c>
    </row>
    <row r="625" spans="1:16" ht="37.5" customHeight="1" x14ac:dyDescent="0.2">
      <c r="A625" s="45">
        <v>0</v>
      </c>
      <c r="B625" s="43">
        <f t="shared" si="9"/>
        <v>0</v>
      </c>
      <c r="C625" s="47" t="s">
        <v>3801</v>
      </c>
      <c r="D625" s="47" t="s">
        <v>3802</v>
      </c>
      <c r="E625" s="49">
        <v>2024</v>
      </c>
      <c r="F625" s="51">
        <v>112</v>
      </c>
      <c r="G625" s="53" t="s">
        <v>111</v>
      </c>
      <c r="H625" s="56">
        <v>438.9</v>
      </c>
      <c r="I625" s="53" t="s">
        <v>3727</v>
      </c>
      <c r="J625" s="53" t="s">
        <v>3735</v>
      </c>
      <c r="K625" s="53" t="s">
        <v>3803</v>
      </c>
      <c r="L625" s="53" t="s">
        <v>36</v>
      </c>
      <c r="M625" s="59" t="s">
        <v>3804</v>
      </c>
      <c r="N625" s="62" t="s">
        <v>3805</v>
      </c>
      <c r="O625" s="49">
        <v>73405725</v>
      </c>
      <c r="P625" s="55" t="s">
        <v>3806</v>
      </c>
    </row>
    <row r="626" spans="1:16" ht="37.5" customHeight="1" x14ac:dyDescent="0.2">
      <c r="A626" s="45">
        <v>0</v>
      </c>
      <c r="B626" s="43">
        <f t="shared" si="9"/>
        <v>0</v>
      </c>
      <c r="C626" s="47" t="s">
        <v>3807</v>
      </c>
      <c r="D626" s="47" t="s">
        <v>3808</v>
      </c>
      <c r="E626" s="49">
        <v>2024</v>
      </c>
      <c r="F626" s="51">
        <v>192</v>
      </c>
      <c r="G626" s="53" t="s">
        <v>32</v>
      </c>
      <c r="H626" s="56">
        <v>979</v>
      </c>
      <c r="I626" s="53" t="s">
        <v>3727</v>
      </c>
      <c r="J626" s="53" t="s">
        <v>3735</v>
      </c>
      <c r="K626" s="53" t="s">
        <v>3803</v>
      </c>
      <c r="L626" s="53" t="s">
        <v>36</v>
      </c>
      <c r="M626" s="59" t="s">
        <v>3809</v>
      </c>
      <c r="N626" s="62" t="s">
        <v>3810</v>
      </c>
      <c r="O626" s="49">
        <v>73358683</v>
      </c>
      <c r="P626" s="55" t="s">
        <v>3811</v>
      </c>
    </row>
    <row r="627" spans="1:16" ht="37.5" customHeight="1" x14ac:dyDescent="0.2">
      <c r="A627" s="45">
        <v>0</v>
      </c>
      <c r="B627" s="43">
        <f t="shared" si="9"/>
        <v>0</v>
      </c>
      <c r="C627" s="47" t="s">
        <v>3812</v>
      </c>
      <c r="D627" s="47" t="s">
        <v>3733</v>
      </c>
      <c r="E627" s="49">
        <v>2023</v>
      </c>
      <c r="F627" s="51">
        <v>140</v>
      </c>
      <c r="G627" s="53" t="s">
        <v>32</v>
      </c>
      <c r="H627" s="56">
        <v>899.8</v>
      </c>
      <c r="I627" s="53" t="s">
        <v>70</v>
      </c>
      <c r="J627" s="53" t="s">
        <v>3735</v>
      </c>
      <c r="K627" s="53" t="s">
        <v>3813</v>
      </c>
      <c r="L627" s="53" t="s">
        <v>36</v>
      </c>
      <c r="M627" s="59" t="s">
        <v>3814</v>
      </c>
      <c r="N627" s="62" t="s">
        <v>3815</v>
      </c>
      <c r="O627" s="49">
        <v>73302665</v>
      </c>
      <c r="P627" s="55" t="s">
        <v>3816</v>
      </c>
    </row>
    <row r="628" spans="1:16" ht="37.5" customHeight="1" x14ac:dyDescent="0.2">
      <c r="A628" s="45">
        <v>0</v>
      </c>
      <c r="B628" s="43">
        <f t="shared" si="9"/>
        <v>0</v>
      </c>
      <c r="C628" s="47" t="s">
        <v>3817</v>
      </c>
      <c r="D628" s="47" t="s">
        <v>3733</v>
      </c>
      <c r="E628" s="49">
        <v>2023</v>
      </c>
      <c r="F628" s="51">
        <v>144</v>
      </c>
      <c r="G628" s="53" t="s">
        <v>32</v>
      </c>
      <c r="H628" s="56">
        <v>899.8</v>
      </c>
      <c r="I628" s="53" t="s">
        <v>70</v>
      </c>
      <c r="J628" s="53" t="s">
        <v>3735</v>
      </c>
      <c r="K628" s="53" t="s">
        <v>3818</v>
      </c>
      <c r="L628" s="53" t="s">
        <v>36</v>
      </c>
      <c r="M628" s="59" t="s">
        <v>3819</v>
      </c>
      <c r="N628" s="62" t="s">
        <v>3820</v>
      </c>
      <c r="O628" s="49">
        <v>73302664</v>
      </c>
      <c r="P628" s="55" t="s">
        <v>3821</v>
      </c>
    </row>
    <row r="629" spans="1:16" ht="37.5" customHeight="1" x14ac:dyDescent="0.2">
      <c r="A629" s="45">
        <v>0</v>
      </c>
      <c r="B629" s="43">
        <f t="shared" si="9"/>
        <v>0</v>
      </c>
      <c r="C629" s="47" t="s">
        <v>3822</v>
      </c>
      <c r="D629" s="47" t="s">
        <v>3823</v>
      </c>
      <c r="E629" s="49">
        <v>2023</v>
      </c>
      <c r="F629" s="51">
        <v>128</v>
      </c>
      <c r="G629" s="53" t="s">
        <v>111</v>
      </c>
      <c r="H629" s="56">
        <v>501.6</v>
      </c>
      <c r="I629" s="53" t="s">
        <v>3824</v>
      </c>
      <c r="J629" s="53" t="s">
        <v>3735</v>
      </c>
      <c r="K629" s="53" t="s">
        <v>3825</v>
      </c>
      <c r="L629" s="53" t="s">
        <v>36</v>
      </c>
      <c r="M629" s="59" t="s">
        <v>3826</v>
      </c>
      <c r="N629" s="62" t="s">
        <v>3827</v>
      </c>
      <c r="O629" s="49">
        <v>73347691</v>
      </c>
      <c r="P629" s="55" t="s">
        <v>3828</v>
      </c>
    </row>
    <row r="630" spans="1:16" ht="37.5" customHeight="1" x14ac:dyDescent="0.2">
      <c r="A630" s="45">
        <v>0</v>
      </c>
      <c r="B630" s="43">
        <f t="shared" si="9"/>
        <v>0</v>
      </c>
      <c r="C630" s="47" t="s">
        <v>3829</v>
      </c>
      <c r="D630" s="47" t="s">
        <v>3830</v>
      </c>
      <c r="E630" s="49">
        <v>2022</v>
      </c>
      <c r="F630" s="51">
        <v>224</v>
      </c>
      <c r="G630" s="53" t="s">
        <v>32</v>
      </c>
      <c r="H630" s="56">
        <v>1500.4</v>
      </c>
      <c r="I630" s="53" t="s">
        <v>3831</v>
      </c>
      <c r="J630" s="53" t="s">
        <v>3735</v>
      </c>
      <c r="K630" s="53" t="s">
        <v>3832</v>
      </c>
      <c r="L630" s="53" t="s">
        <v>36</v>
      </c>
      <c r="M630" s="59" t="s">
        <v>3833</v>
      </c>
      <c r="N630" s="62" t="s">
        <v>3834</v>
      </c>
      <c r="O630" s="49">
        <v>73288423</v>
      </c>
      <c r="P630" s="55" t="s">
        <v>3835</v>
      </c>
    </row>
    <row r="631" spans="1:16" ht="37.5" customHeight="1" x14ac:dyDescent="0.2">
      <c r="A631" s="45">
        <v>0</v>
      </c>
      <c r="B631" s="43">
        <f t="shared" si="9"/>
        <v>0</v>
      </c>
      <c r="C631" s="47" t="s">
        <v>3836</v>
      </c>
      <c r="D631" s="47" t="s">
        <v>3830</v>
      </c>
      <c r="E631" s="49">
        <v>2023</v>
      </c>
      <c r="F631" s="51">
        <v>228</v>
      </c>
      <c r="G631" s="53" t="s">
        <v>32</v>
      </c>
      <c r="H631" s="56">
        <v>1500.4</v>
      </c>
      <c r="I631" s="53" t="s">
        <v>3831</v>
      </c>
      <c r="J631" s="53" t="s">
        <v>3735</v>
      </c>
      <c r="K631" s="53" t="s">
        <v>3832</v>
      </c>
      <c r="L631" s="53" t="s">
        <v>36</v>
      </c>
      <c r="M631" s="59" t="s">
        <v>3837</v>
      </c>
      <c r="N631" s="62" t="s">
        <v>3838</v>
      </c>
      <c r="O631" s="49">
        <v>73303432</v>
      </c>
      <c r="P631" s="55" t="s">
        <v>3839</v>
      </c>
    </row>
    <row r="632" spans="1:16" ht="37.5" customHeight="1" x14ac:dyDescent="0.2">
      <c r="A632" s="45">
        <v>0</v>
      </c>
      <c r="B632" s="43">
        <f t="shared" si="9"/>
        <v>0</v>
      </c>
      <c r="C632" s="47" t="s">
        <v>3840</v>
      </c>
      <c r="D632" s="47" t="s">
        <v>3841</v>
      </c>
      <c r="E632" s="49">
        <v>2022</v>
      </c>
      <c r="F632" s="51">
        <v>252</v>
      </c>
      <c r="G632" s="53" t="s">
        <v>32</v>
      </c>
      <c r="H632" s="56">
        <v>2290.1999999999998</v>
      </c>
      <c r="I632" s="53" t="s">
        <v>70</v>
      </c>
      <c r="J632" s="53" t="s">
        <v>3735</v>
      </c>
      <c r="K632" s="53" t="s">
        <v>3747</v>
      </c>
      <c r="L632" s="53" t="s">
        <v>36</v>
      </c>
      <c r="M632" s="59" t="s">
        <v>3842</v>
      </c>
      <c r="N632" s="62" t="s">
        <v>3843</v>
      </c>
      <c r="O632" s="49">
        <v>73231139</v>
      </c>
      <c r="P632" s="55" t="s">
        <v>3844</v>
      </c>
    </row>
    <row r="633" spans="1:16" ht="37.5" customHeight="1" x14ac:dyDescent="0.2">
      <c r="A633" s="45">
        <v>0</v>
      </c>
      <c r="B633" s="43">
        <f t="shared" si="9"/>
        <v>0</v>
      </c>
      <c r="C633" s="47" t="s">
        <v>3845</v>
      </c>
      <c r="D633" s="47" t="s">
        <v>3846</v>
      </c>
      <c r="E633" s="49">
        <v>2023</v>
      </c>
      <c r="F633" s="51">
        <v>140</v>
      </c>
      <c r="G633" s="53" t="s">
        <v>32</v>
      </c>
      <c r="H633" s="56">
        <v>838.2</v>
      </c>
      <c r="I633" s="53" t="s">
        <v>3847</v>
      </c>
      <c r="J633" s="53" t="s">
        <v>3735</v>
      </c>
      <c r="K633" s="53" t="s">
        <v>3848</v>
      </c>
      <c r="L633" s="53" t="s">
        <v>36</v>
      </c>
      <c r="M633" s="59" t="s">
        <v>3849</v>
      </c>
      <c r="N633" s="62" t="s">
        <v>3850</v>
      </c>
      <c r="O633" s="49">
        <v>73299710</v>
      </c>
      <c r="P633" s="55" t="s">
        <v>3851</v>
      </c>
    </row>
    <row r="634" spans="1:16" ht="37.5" customHeight="1" x14ac:dyDescent="0.2">
      <c r="A634" s="45">
        <v>0</v>
      </c>
      <c r="B634" s="43">
        <f t="shared" si="9"/>
        <v>0</v>
      </c>
      <c r="C634" s="47" t="s">
        <v>3852</v>
      </c>
      <c r="D634" s="47" t="s">
        <v>3853</v>
      </c>
      <c r="E634" s="49">
        <v>2023</v>
      </c>
      <c r="F634" s="51">
        <v>380</v>
      </c>
      <c r="G634" s="53" t="s">
        <v>32</v>
      </c>
      <c r="H634" s="56">
        <v>2278.1</v>
      </c>
      <c r="I634" s="53" t="s">
        <v>3854</v>
      </c>
      <c r="J634" s="53" t="s">
        <v>3735</v>
      </c>
      <c r="K634" s="53" t="s">
        <v>3855</v>
      </c>
      <c r="L634" s="53" t="s">
        <v>36</v>
      </c>
      <c r="M634" s="59" t="s">
        <v>3856</v>
      </c>
      <c r="N634" s="62" t="s">
        <v>3857</v>
      </c>
      <c r="O634" s="49">
        <v>73299713</v>
      </c>
      <c r="P634" s="55" t="s">
        <v>3858</v>
      </c>
    </row>
    <row r="635" spans="1:16" ht="37.5" customHeight="1" x14ac:dyDescent="0.2">
      <c r="A635" s="45">
        <v>0</v>
      </c>
      <c r="B635" s="43">
        <f t="shared" si="9"/>
        <v>0</v>
      </c>
      <c r="C635" s="47" t="s">
        <v>3859</v>
      </c>
      <c r="D635" s="47" t="s">
        <v>3860</v>
      </c>
      <c r="E635" s="49">
        <v>2023</v>
      </c>
      <c r="F635" s="51">
        <v>196</v>
      </c>
      <c r="G635" s="53" t="s">
        <v>32</v>
      </c>
      <c r="H635" s="56">
        <v>1390.4</v>
      </c>
      <c r="I635" s="53" t="s">
        <v>3847</v>
      </c>
      <c r="J635" s="53" t="s">
        <v>3735</v>
      </c>
      <c r="K635" s="53" t="s">
        <v>3861</v>
      </c>
      <c r="L635" s="53" t="s">
        <v>36</v>
      </c>
      <c r="M635" s="59" t="s">
        <v>3862</v>
      </c>
      <c r="N635" s="62" t="s">
        <v>3863</v>
      </c>
      <c r="O635" s="49">
        <v>73327201</v>
      </c>
      <c r="P635" s="55" t="s">
        <v>3864</v>
      </c>
    </row>
    <row r="636" spans="1:16" ht="37.5" customHeight="1" x14ac:dyDescent="0.2">
      <c r="A636" s="45">
        <v>0</v>
      </c>
      <c r="B636" s="43">
        <f t="shared" si="9"/>
        <v>0</v>
      </c>
      <c r="C636" s="47" t="s">
        <v>3865</v>
      </c>
      <c r="D636" s="47" t="s">
        <v>3866</v>
      </c>
      <c r="E636" s="49">
        <v>2024</v>
      </c>
      <c r="F636" s="51">
        <v>200</v>
      </c>
      <c r="G636" s="53" t="s">
        <v>32</v>
      </c>
      <c r="H636" s="56">
        <v>1096.7</v>
      </c>
      <c r="I636" s="53" t="s">
        <v>70</v>
      </c>
      <c r="J636" s="53" t="s">
        <v>3735</v>
      </c>
      <c r="K636" s="53" t="s">
        <v>3867</v>
      </c>
      <c r="L636" s="53" t="s">
        <v>36</v>
      </c>
      <c r="M636" s="59" t="s">
        <v>3868</v>
      </c>
      <c r="N636" s="62" t="s">
        <v>3869</v>
      </c>
      <c r="O636" s="49">
        <v>73402157</v>
      </c>
      <c r="P636" s="55" t="s">
        <v>3870</v>
      </c>
    </row>
    <row r="637" spans="1:16" ht="37.5" customHeight="1" x14ac:dyDescent="0.2">
      <c r="A637" s="45">
        <v>0</v>
      </c>
      <c r="B637" s="43">
        <f t="shared" si="9"/>
        <v>0</v>
      </c>
      <c r="C637" s="47" t="s">
        <v>3871</v>
      </c>
      <c r="D637" s="47" t="s">
        <v>3872</v>
      </c>
      <c r="E637" s="49">
        <v>2024</v>
      </c>
      <c r="F637" s="51">
        <v>240</v>
      </c>
      <c r="G637" s="53" t="s">
        <v>32</v>
      </c>
      <c r="H637" s="56">
        <v>939.4</v>
      </c>
      <c r="I637" s="53" t="s">
        <v>3873</v>
      </c>
      <c r="J637" s="53" t="s">
        <v>3735</v>
      </c>
      <c r="K637" s="53" t="s">
        <v>3874</v>
      </c>
      <c r="L637" s="53" t="s">
        <v>36</v>
      </c>
      <c r="M637" s="59" t="s">
        <v>3875</v>
      </c>
      <c r="N637" s="62" t="s">
        <v>3876</v>
      </c>
      <c r="O637" s="49">
        <v>73358693</v>
      </c>
      <c r="P637" s="55" t="s">
        <v>3877</v>
      </c>
    </row>
    <row r="638" spans="1:16" ht="37.5" customHeight="1" x14ac:dyDescent="0.2">
      <c r="A638" s="45">
        <v>0</v>
      </c>
      <c r="B638" s="43">
        <f t="shared" si="9"/>
        <v>0</v>
      </c>
      <c r="C638" s="47" t="s">
        <v>3878</v>
      </c>
      <c r="D638" s="47" t="s">
        <v>3879</v>
      </c>
      <c r="E638" s="49">
        <v>2024</v>
      </c>
      <c r="F638" s="51">
        <v>168</v>
      </c>
      <c r="G638" s="53" t="s">
        <v>32</v>
      </c>
      <c r="H638" s="56">
        <v>1271.5999999999999</v>
      </c>
      <c r="I638" s="53" t="s">
        <v>3727</v>
      </c>
      <c r="J638" s="53" t="s">
        <v>3735</v>
      </c>
      <c r="K638" s="53" t="s">
        <v>3880</v>
      </c>
      <c r="L638" s="53" t="s">
        <v>36</v>
      </c>
      <c r="M638" s="59" t="s">
        <v>3881</v>
      </c>
      <c r="N638" s="62" t="s">
        <v>3882</v>
      </c>
      <c r="O638" s="49">
        <v>73358695</v>
      </c>
      <c r="P638" s="55" t="s">
        <v>3883</v>
      </c>
    </row>
    <row r="639" spans="1:16" ht="37.5" customHeight="1" x14ac:dyDescent="0.2">
      <c r="A639" s="45">
        <v>0</v>
      </c>
      <c r="B639" s="43">
        <f t="shared" si="9"/>
        <v>0</v>
      </c>
      <c r="C639" s="47" t="s">
        <v>3884</v>
      </c>
      <c r="D639" s="47" t="s">
        <v>3885</v>
      </c>
      <c r="E639" s="49">
        <v>2024</v>
      </c>
      <c r="F639" s="51">
        <v>100</v>
      </c>
      <c r="G639" s="53" t="s">
        <v>111</v>
      </c>
      <c r="H639" s="56">
        <v>650.1</v>
      </c>
      <c r="I639" s="53" t="s">
        <v>70</v>
      </c>
      <c r="J639" s="53" t="s">
        <v>3735</v>
      </c>
      <c r="K639" s="53" t="s">
        <v>3747</v>
      </c>
      <c r="L639" s="53" t="s">
        <v>36</v>
      </c>
      <c r="M639" s="59" t="s">
        <v>3886</v>
      </c>
      <c r="N639" s="62" t="s">
        <v>3887</v>
      </c>
      <c r="O639" s="49">
        <v>73391558</v>
      </c>
      <c r="P639" s="55" t="s">
        <v>3888</v>
      </c>
    </row>
    <row r="640" spans="1:16" ht="37.5" customHeight="1" x14ac:dyDescent="0.2">
      <c r="A640" s="45">
        <v>0</v>
      </c>
      <c r="B640" s="43">
        <f t="shared" si="9"/>
        <v>0</v>
      </c>
      <c r="C640" s="47" t="s">
        <v>3889</v>
      </c>
      <c r="D640" s="47" t="s">
        <v>3890</v>
      </c>
      <c r="E640" s="49">
        <v>2024</v>
      </c>
      <c r="F640" s="51">
        <v>116</v>
      </c>
      <c r="G640" s="53" t="s">
        <v>111</v>
      </c>
      <c r="H640" s="56">
        <v>635.79999999999995</v>
      </c>
      <c r="I640" s="53" t="s">
        <v>70</v>
      </c>
      <c r="J640" s="53" t="s">
        <v>3735</v>
      </c>
      <c r="K640" s="53" t="s">
        <v>3891</v>
      </c>
      <c r="L640" s="53" t="s">
        <v>36</v>
      </c>
      <c r="M640" s="59" t="s">
        <v>3892</v>
      </c>
      <c r="N640" s="62" t="s">
        <v>3893</v>
      </c>
      <c r="O640" s="49">
        <v>73391575</v>
      </c>
      <c r="P640" s="55" t="s">
        <v>3894</v>
      </c>
    </row>
    <row r="641" spans="1:16" ht="37.5" customHeight="1" x14ac:dyDescent="0.2">
      <c r="A641" s="45">
        <v>0</v>
      </c>
      <c r="B641" s="43">
        <f t="shared" si="9"/>
        <v>0</v>
      </c>
      <c r="C641" s="47" t="s">
        <v>3895</v>
      </c>
      <c r="D641" s="47" t="s">
        <v>3733</v>
      </c>
      <c r="E641" s="49">
        <v>2024</v>
      </c>
      <c r="F641" s="51">
        <v>132</v>
      </c>
      <c r="G641" s="53" t="s">
        <v>111</v>
      </c>
      <c r="H641" s="56">
        <v>647.9</v>
      </c>
      <c r="I641" s="53" t="s">
        <v>3896</v>
      </c>
      <c r="J641" s="53" t="s">
        <v>3735</v>
      </c>
      <c r="K641" s="53" t="s">
        <v>3897</v>
      </c>
      <c r="L641" s="53" t="s">
        <v>36</v>
      </c>
      <c r="M641" s="59" t="s">
        <v>3898</v>
      </c>
      <c r="N641" s="62" t="s">
        <v>3899</v>
      </c>
      <c r="O641" s="49">
        <v>73401512</v>
      </c>
      <c r="P641" s="55" t="s">
        <v>3900</v>
      </c>
    </row>
    <row r="642" spans="1:16" ht="37.5" customHeight="1" x14ac:dyDescent="0.2">
      <c r="A642" s="45">
        <v>0</v>
      </c>
      <c r="B642" s="43">
        <f t="shared" si="9"/>
        <v>0</v>
      </c>
      <c r="C642" s="47" t="s">
        <v>3901</v>
      </c>
      <c r="D642" s="47" t="s">
        <v>3746</v>
      </c>
      <c r="E642" s="49">
        <v>2024</v>
      </c>
      <c r="F642" s="51">
        <v>180</v>
      </c>
      <c r="G642" s="53" t="s">
        <v>111</v>
      </c>
      <c r="H642" s="56">
        <v>1127.5</v>
      </c>
      <c r="I642" s="53" t="s">
        <v>70</v>
      </c>
      <c r="J642" s="53" t="s">
        <v>3735</v>
      </c>
      <c r="K642" s="53" t="s">
        <v>3747</v>
      </c>
      <c r="L642" s="53" t="s">
        <v>36</v>
      </c>
      <c r="M642" s="59" t="s">
        <v>3902</v>
      </c>
      <c r="N642" s="62" t="s">
        <v>3903</v>
      </c>
      <c r="O642" s="49">
        <v>73391560</v>
      </c>
      <c r="P642" s="55" t="s">
        <v>3904</v>
      </c>
    </row>
    <row r="643" spans="1:16" ht="37.5" customHeight="1" x14ac:dyDescent="0.2">
      <c r="A643" s="45">
        <v>0</v>
      </c>
      <c r="B643" s="43">
        <f t="shared" si="9"/>
        <v>0</v>
      </c>
      <c r="C643" s="47" t="s">
        <v>3905</v>
      </c>
      <c r="D643" s="47" t="s">
        <v>3906</v>
      </c>
      <c r="E643" s="49">
        <v>2024</v>
      </c>
      <c r="F643" s="51">
        <v>68</v>
      </c>
      <c r="G643" s="53" t="s">
        <v>111</v>
      </c>
      <c r="H643" s="56">
        <v>295.89999999999998</v>
      </c>
      <c r="I643" s="53" t="s">
        <v>3747</v>
      </c>
      <c r="J643" s="53" t="s">
        <v>3735</v>
      </c>
      <c r="K643" s="53" t="s">
        <v>3747</v>
      </c>
      <c r="L643" s="53" t="s">
        <v>36</v>
      </c>
      <c r="M643" s="59" t="s">
        <v>3907</v>
      </c>
      <c r="N643" s="62" t="s">
        <v>3908</v>
      </c>
      <c r="O643" s="49">
        <v>73358699</v>
      </c>
      <c r="P643" s="55" t="s">
        <v>3909</v>
      </c>
    </row>
    <row r="644" spans="1:16" ht="37.5" customHeight="1" x14ac:dyDescent="0.2">
      <c r="A644" s="45">
        <v>0</v>
      </c>
      <c r="B644" s="43">
        <f t="shared" si="9"/>
        <v>0</v>
      </c>
      <c r="C644" s="47" t="s">
        <v>3910</v>
      </c>
      <c r="D644" s="47" t="s">
        <v>3911</v>
      </c>
      <c r="E644" s="49">
        <v>2024</v>
      </c>
      <c r="F644" s="51">
        <v>192</v>
      </c>
      <c r="G644" s="53" t="s">
        <v>32</v>
      </c>
      <c r="H644" s="56">
        <v>751.3</v>
      </c>
      <c r="I644" s="53" t="s">
        <v>3912</v>
      </c>
      <c r="J644" s="53" t="s">
        <v>3735</v>
      </c>
      <c r="K644" s="53" t="s">
        <v>3880</v>
      </c>
      <c r="L644" s="53" t="s">
        <v>36</v>
      </c>
      <c r="M644" s="59" t="s">
        <v>3913</v>
      </c>
      <c r="N644" s="62" t="s">
        <v>3914</v>
      </c>
      <c r="O644" s="49">
        <v>73392757</v>
      </c>
      <c r="P644" s="55" t="s">
        <v>3915</v>
      </c>
    </row>
    <row r="645" spans="1:16" ht="37.5" customHeight="1" x14ac:dyDescent="0.2">
      <c r="A645" s="45">
        <v>0</v>
      </c>
      <c r="B645" s="43">
        <f t="shared" si="9"/>
        <v>0</v>
      </c>
      <c r="C645" s="47" t="s">
        <v>3916</v>
      </c>
      <c r="D645" s="47" t="s">
        <v>3733</v>
      </c>
      <c r="E645" s="49">
        <v>2023</v>
      </c>
      <c r="F645" s="51">
        <v>124</v>
      </c>
      <c r="G645" s="53" t="s">
        <v>111</v>
      </c>
      <c r="H645" s="56">
        <v>699.6</v>
      </c>
      <c r="I645" s="53" t="s">
        <v>3917</v>
      </c>
      <c r="J645" s="53" t="s">
        <v>3735</v>
      </c>
      <c r="K645" s="53" t="s">
        <v>3918</v>
      </c>
      <c r="L645" s="53" t="s">
        <v>36</v>
      </c>
      <c r="M645" s="59" t="s">
        <v>3919</v>
      </c>
      <c r="N645" s="62" t="s">
        <v>3920</v>
      </c>
      <c r="O645" s="49">
        <v>73339260</v>
      </c>
      <c r="P645" s="55" t="s">
        <v>3921</v>
      </c>
    </row>
    <row r="646" spans="1:16" ht="37.5" customHeight="1" x14ac:dyDescent="0.2">
      <c r="A646" s="45">
        <v>0</v>
      </c>
      <c r="B646" s="43">
        <f t="shared" si="9"/>
        <v>0</v>
      </c>
      <c r="C646" s="47" t="s">
        <v>3922</v>
      </c>
      <c r="D646" s="47" t="s">
        <v>3733</v>
      </c>
      <c r="E646" s="49">
        <v>2023</v>
      </c>
      <c r="F646" s="51">
        <v>116</v>
      </c>
      <c r="G646" s="53" t="s">
        <v>111</v>
      </c>
      <c r="H646" s="56">
        <v>699.6</v>
      </c>
      <c r="I646" s="53" t="s">
        <v>70</v>
      </c>
      <c r="J646" s="53" t="s">
        <v>3735</v>
      </c>
      <c r="K646" s="53" t="s">
        <v>3753</v>
      </c>
      <c r="L646" s="53" t="s">
        <v>36</v>
      </c>
      <c r="M646" s="59" t="s">
        <v>3923</v>
      </c>
      <c r="N646" s="62" t="s">
        <v>3924</v>
      </c>
      <c r="O646" s="49">
        <v>73338916</v>
      </c>
      <c r="P646" s="55" t="s">
        <v>3925</v>
      </c>
    </row>
    <row r="647" spans="1:16" ht="37.5" customHeight="1" x14ac:dyDescent="0.2">
      <c r="A647" s="45">
        <v>0</v>
      </c>
      <c r="B647" s="43">
        <f t="shared" si="9"/>
        <v>0</v>
      </c>
      <c r="C647" s="47" t="s">
        <v>3926</v>
      </c>
      <c r="D647" s="47" t="s">
        <v>3927</v>
      </c>
      <c r="E647" s="49">
        <v>2023</v>
      </c>
      <c r="F647" s="51">
        <v>176</v>
      </c>
      <c r="G647" s="53" t="s">
        <v>32</v>
      </c>
      <c r="H647" s="56">
        <v>1030.7</v>
      </c>
      <c r="I647" s="53" t="s">
        <v>70</v>
      </c>
      <c r="J647" s="53" t="s">
        <v>3735</v>
      </c>
      <c r="K647" s="53" t="s">
        <v>3747</v>
      </c>
      <c r="L647" s="53" t="s">
        <v>36</v>
      </c>
      <c r="M647" s="59" t="s">
        <v>3928</v>
      </c>
      <c r="N647" s="62" t="s">
        <v>3929</v>
      </c>
      <c r="O647" s="49">
        <v>73353600</v>
      </c>
      <c r="P647" s="55" t="s">
        <v>3930</v>
      </c>
    </row>
    <row r="648" spans="1:16" ht="37.5" customHeight="1" x14ac:dyDescent="0.2">
      <c r="A648" s="45">
        <v>0</v>
      </c>
      <c r="B648" s="43">
        <f t="shared" si="9"/>
        <v>0</v>
      </c>
      <c r="C648" s="47" t="s">
        <v>3931</v>
      </c>
      <c r="D648" s="47" t="s">
        <v>3927</v>
      </c>
      <c r="E648" s="49">
        <v>2023</v>
      </c>
      <c r="F648" s="51">
        <v>200</v>
      </c>
      <c r="G648" s="53" t="s">
        <v>32</v>
      </c>
      <c r="H648" s="56">
        <v>1205.5999999999999</v>
      </c>
      <c r="I648" s="53" t="s">
        <v>70</v>
      </c>
      <c r="J648" s="53" t="s">
        <v>3735</v>
      </c>
      <c r="K648" s="53" t="s">
        <v>3747</v>
      </c>
      <c r="L648" s="53" t="s">
        <v>36</v>
      </c>
      <c r="M648" s="59" t="s">
        <v>3932</v>
      </c>
      <c r="N648" s="62" t="s">
        <v>3933</v>
      </c>
      <c r="O648" s="49">
        <v>73353608</v>
      </c>
      <c r="P648" s="55" t="s">
        <v>3934</v>
      </c>
    </row>
    <row r="649" spans="1:16" ht="37.5" customHeight="1" x14ac:dyDescent="0.2">
      <c r="A649" s="45">
        <v>0</v>
      </c>
      <c r="B649" s="43">
        <f t="shared" ref="B649:B712" si="10">A649*H649</f>
        <v>0</v>
      </c>
      <c r="C649" s="47" t="s">
        <v>3935</v>
      </c>
      <c r="D649" s="47" t="s">
        <v>3936</v>
      </c>
      <c r="E649" s="49">
        <v>2024</v>
      </c>
      <c r="F649" s="51">
        <v>112</v>
      </c>
      <c r="G649" s="53" t="s">
        <v>111</v>
      </c>
      <c r="H649" s="56">
        <v>635.79999999999995</v>
      </c>
      <c r="I649" s="53" t="s">
        <v>70</v>
      </c>
      <c r="J649" s="53" t="s">
        <v>3735</v>
      </c>
      <c r="K649" s="53" t="s">
        <v>3747</v>
      </c>
      <c r="L649" s="53" t="s">
        <v>36</v>
      </c>
      <c r="M649" s="59" t="s">
        <v>3937</v>
      </c>
      <c r="N649" s="62" t="s">
        <v>3938</v>
      </c>
      <c r="O649" s="49">
        <v>73361486</v>
      </c>
      <c r="P649" s="55" t="s">
        <v>3939</v>
      </c>
    </row>
    <row r="650" spans="1:16" ht="37.5" customHeight="1" x14ac:dyDescent="0.2">
      <c r="A650" s="45">
        <v>0</v>
      </c>
      <c r="B650" s="43">
        <f t="shared" si="10"/>
        <v>0</v>
      </c>
      <c r="C650" s="47" t="s">
        <v>3940</v>
      </c>
      <c r="D650" s="47" t="s">
        <v>3927</v>
      </c>
      <c r="E650" s="49">
        <v>2024</v>
      </c>
      <c r="F650" s="51">
        <v>148</v>
      </c>
      <c r="G650" s="53" t="s">
        <v>32</v>
      </c>
      <c r="H650" s="56">
        <v>854.7</v>
      </c>
      <c r="I650" s="53" t="s">
        <v>70</v>
      </c>
      <c r="J650" s="53" t="s">
        <v>3735</v>
      </c>
      <c r="K650" s="53" t="s">
        <v>3747</v>
      </c>
      <c r="L650" s="53" t="s">
        <v>36</v>
      </c>
      <c r="M650" s="59" t="s">
        <v>3941</v>
      </c>
      <c r="N650" s="62" t="s">
        <v>3942</v>
      </c>
      <c r="O650" s="49">
        <v>73361484</v>
      </c>
      <c r="P650" s="55" t="s">
        <v>3943</v>
      </c>
    </row>
    <row r="651" spans="1:16" ht="37.5" customHeight="1" x14ac:dyDescent="0.2">
      <c r="A651" s="45">
        <v>0</v>
      </c>
      <c r="B651" s="43">
        <f t="shared" si="10"/>
        <v>0</v>
      </c>
      <c r="C651" s="47" t="s">
        <v>3944</v>
      </c>
      <c r="D651" s="47" t="s">
        <v>3927</v>
      </c>
      <c r="E651" s="49">
        <v>2024</v>
      </c>
      <c r="F651" s="51">
        <v>236</v>
      </c>
      <c r="G651" s="53" t="s">
        <v>32</v>
      </c>
      <c r="H651" s="56">
        <v>1359.6</v>
      </c>
      <c r="I651" s="53" t="s">
        <v>70</v>
      </c>
      <c r="J651" s="53" t="s">
        <v>3735</v>
      </c>
      <c r="K651" s="53" t="s">
        <v>3747</v>
      </c>
      <c r="L651" s="53" t="s">
        <v>36</v>
      </c>
      <c r="M651" s="59" t="s">
        <v>3945</v>
      </c>
      <c r="N651" s="62" t="s">
        <v>3946</v>
      </c>
      <c r="O651" s="49">
        <v>73361481</v>
      </c>
      <c r="P651" s="55" t="s">
        <v>3947</v>
      </c>
    </row>
    <row r="652" spans="1:16" ht="37.5" customHeight="1" x14ac:dyDescent="0.2">
      <c r="A652" s="45">
        <v>0</v>
      </c>
      <c r="B652" s="43">
        <f t="shared" si="10"/>
        <v>0</v>
      </c>
      <c r="C652" s="47" t="s">
        <v>3948</v>
      </c>
      <c r="D652" s="47" t="s">
        <v>3927</v>
      </c>
      <c r="E652" s="49">
        <v>2023</v>
      </c>
      <c r="F652" s="51">
        <v>92</v>
      </c>
      <c r="G652" s="53" t="s">
        <v>111</v>
      </c>
      <c r="H652" s="56">
        <v>569.79999999999995</v>
      </c>
      <c r="I652" s="53" t="s">
        <v>70</v>
      </c>
      <c r="J652" s="53" t="s">
        <v>3735</v>
      </c>
      <c r="K652" s="53" t="s">
        <v>3747</v>
      </c>
      <c r="L652" s="53" t="s">
        <v>36</v>
      </c>
      <c r="M652" s="59" t="s">
        <v>3949</v>
      </c>
      <c r="N652" s="62" t="s">
        <v>3950</v>
      </c>
      <c r="O652" s="49">
        <v>73353614</v>
      </c>
      <c r="P652" s="55" t="s">
        <v>3951</v>
      </c>
    </row>
    <row r="653" spans="1:16" ht="37.5" customHeight="1" x14ac:dyDescent="0.2">
      <c r="A653" s="45">
        <v>0</v>
      </c>
      <c r="B653" s="43">
        <f t="shared" si="10"/>
        <v>0</v>
      </c>
      <c r="C653" s="47" t="s">
        <v>3952</v>
      </c>
      <c r="D653" s="47" t="s">
        <v>3953</v>
      </c>
      <c r="E653" s="49">
        <v>2023</v>
      </c>
      <c r="F653" s="51">
        <v>60</v>
      </c>
      <c r="G653" s="53" t="s">
        <v>111</v>
      </c>
      <c r="H653" s="56">
        <v>415.8</v>
      </c>
      <c r="I653" s="53" t="s">
        <v>70</v>
      </c>
      <c r="J653" s="53" t="s">
        <v>3735</v>
      </c>
      <c r="K653" s="53" t="s">
        <v>3954</v>
      </c>
      <c r="L653" s="53" t="s">
        <v>36</v>
      </c>
      <c r="M653" s="59" t="s">
        <v>3955</v>
      </c>
      <c r="N653" s="62" t="s">
        <v>3956</v>
      </c>
      <c r="O653" s="49">
        <v>73299696</v>
      </c>
      <c r="P653" s="55" t="s">
        <v>3957</v>
      </c>
    </row>
    <row r="654" spans="1:16" ht="37.5" customHeight="1" x14ac:dyDescent="0.2">
      <c r="A654" s="45">
        <v>0</v>
      </c>
      <c r="B654" s="43">
        <f t="shared" si="10"/>
        <v>0</v>
      </c>
      <c r="C654" s="47" t="s">
        <v>3958</v>
      </c>
      <c r="D654" s="47" t="s">
        <v>3959</v>
      </c>
      <c r="E654" s="49">
        <v>2023</v>
      </c>
      <c r="F654" s="51">
        <v>168</v>
      </c>
      <c r="G654" s="53" t="s">
        <v>32</v>
      </c>
      <c r="H654" s="56">
        <v>1200.0999999999999</v>
      </c>
      <c r="I654" s="53" t="s">
        <v>70</v>
      </c>
      <c r="J654" s="53" t="s">
        <v>3735</v>
      </c>
      <c r="K654" s="53" t="s">
        <v>3960</v>
      </c>
      <c r="L654" s="53" t="s">
        <v>36</v>
      </c>
      <c r="M654" s="59" t="s">
        <v>3961</v>
      </c>
      <c r="N654" s="62" t="s">
        <v>3962</v>
      </c>
      <c r="O654" s="49">
        <v>73347696</v>
      </c>
      <c r="P654" s="55" t="s">
        <v>3963</v>
      </c>
    </row>
    <row r="655" spans="1:16" ht="37.5" customHeight="1" x14ac:dyDescent="0.2">
      <c r="A655" s="45">
        <v>0</v>
      </c>
      <c r="B655" s="43">
        <f t="shared" si="10"/>
        <v>0</v>
      </c>
      <c r="C655" s="47" t="s">
        <v>3964</v>
      </c>
      <c r="D655" s="47" t="s">
        <v>3965</v>
      </c>
      <c r="E655" s="49">
        <v>2024</v>
      </c>
      <c r="F655" s="51">
        <v>112</v>
      </c>
      <c r="G655" s="53" t="s">
        <v>111</v>
      </c>
      <c r="H655" s="56">
        <v>728.2</v>
      </c>
      <c r="I655" s="53" t="s">
        <v>70</v>
      </c>
      <c r="J655" s="53" t="s">
        <v>3735</v>
      </c>
      <c r="K655" s="53" t="s">
        <v>3966</v>
      </c>
      <c r="L655" s="53" t="s">
        <v>36</v>
      </c>
      <c r="M655" s="59" t="s">
        <v>3967</v>
      </c>
      <c r="N655" s="62" t="s">
        <v>3968</v>
      </c>
      <c r="O655" s="49">
        <v>73405861</v>
      </c>
      <c r="P655" s="55" t="s">
        <v>3969</v>
      </c>
    </row>
    <row r="656" spans="1:16" ht="37.5" customHeight="1" x14ac:dyDescent="0.2">
      <c r="A656" s="45">
        <v>0</v>
      </c>
      <c r="B656" s="43">
        <f t="shared" si="10"/>
        <v>0</v>
      </c>
      <c r="C656" s="47" t="s">
        <v>3970</v>
      </c>
      <c r="D656" s="47" t="s">
        <v>3971</v>
      </c>
      <c r="E656" s="49">
        <v>2024</v>
      </c>
      <c r="F656" s="51">
        <v>264</v>
      </c>
      <c r="G656" s="53" t="s">
        <v>32</v>
      </c>
      <c r="H656" s="56">
        <v>1135.2</v>
      </c>
      <c r="I656" s="53" t="s">
        <v>3917</v>
      </c>
      <c r="J656" s="53" t="s">
        <v>3735</v>
      </c>
      <c r="K656" s="53" t="s">
        <v>3972</v>
      </c>
      <c r="L656" s="53" t="s">
        <v>36</v>
      </c>
      <c r="M656" s="59" t="s">
        <v>3973</v>
      </c>
      <c r="N656" s="62" t="s">
        <v>3974</v>
      </c>
      <c r="O656" s="49">
        <v>73358704</v>
      </c>
      <c r="P656" s="55" t="s">
        <v>3975</v>
      </c>
    </row>
    <row r="657" spans="1:16" ht="37.5" customHeight="1" x14ac:dyDescent="0.2">
      <c r="A657" s="45">
        <v>0</v>
      </c>
      <c r="B657" s="43">
        <f t="shared" si="10"/>
        <v>0</v>
      </c>
      <c r="C657" s="47" t="s">
        <v>3976</v>
      </c>
      <c r="D657" s="47" t="s">
        <v>3977</v>
      </c>
      <c r="E657" s="49">
        <v>2022</v>
      </c>
      <c r="F657" s="51">
        <v>72</v>
      </c>
      <c r="G657" s="53" t="s">
        <v>111</v>
      </c>
      <c r="H657" s="56">
        <v>424.6</v>
      </c>
      <c r="I657" s="53" t="s">
        <v>3747</v>
      </c>
      <c r="J657" s="53" t="s">
        <v>3735</v>
      </c>
      <c r="K657" s="53" t="s">
        <v>3978</v>
      </c>
      <c r="L657" s="53" t="s">
        <v>36</v>
      </c>
      <c r="M657" s="59" t="s">
        <v>3979</v>
      </c>
      <c r="N657" s="62" t="s">
        <v>3980</v>
      </c>
      <c r="O657" s="49">
        <v>73237459</v>
      </c>
      <c r="P657" s="55" t="s">
        <v>3981</v>
      </c>
    </row>
    <row r="658" spans="1:16" ht="37.5" customHeight="1" x14ac:dyDescent="0.2">
      <c r="A658" s="45">
        <v>0</v>
      </c>
      <c r="B658" s="43">
        <f t="shared" si="10"/>
        <v>0</v>
      </c>
      <c r="C658" s="47" t="s">
        <v>3982</v>
      </c>
      <c r="D658" s="47" t="s">
        <v>3953</v>
      </c>
      <c r="E658" s="49">
        <v>2022</v>
      </c>
      <c r="F658" s="51">
        <v>60</v>
      </c>
      <c r="G658" s="53" t="s">
        <v>111</v>
      </c>
      <c r="H658" s="56">
        <v>418</v>
      </c>
      <c r="I658" s="53" t="s">
        <v>3983</v>
      </c>
      <c r="J658" s="53" t="s">
        <v>3735</v>
      </c>
      <c r="K658" s="53" t="s">
        <v>3984</v>
      </c>
      <c r="L658" s="53" t="s">
        <v>36</v>
      </c>
      <c r="M658" s="59" t="s">
        <v>3985</v>
      </c>
      <c r="N658" s="62" t="s">
        <v>3986</v>
      </c>
      <c r="O658" s="49">
        <v>73280333</v>
      </c>
      <c r="P658" s="55" t="s">
        <v>3987</v>
      </c>
    </row>
    <row r="659" spans="1:16" ht="37.5" customHeight="1" x14ac:dyDescent="0.2">
      <c r="A659" s="45">
        <v>0</v>
      </c>
      <c r="B659" s="43">
        <f t="shared" si="10"/>
        <v>0</v>
      </c>
      <c r="C659" s="47" t="s">
        <v>3988</v>
      </c>
      <c r="D659" s="47" t="s">
        <v>3846</v>
      </c>
      <c r="E659" s="49">
        <v>2023</v>
      </c>
      <c r="F659" s="51">
        <v>44</v>
      </c>
      <c r="G659" s="53" t="s">
        <v>111</v>
      </c>
      <c r="H659" s="56">
        <v>359.7</v>
      </c>
      <c r="I659" s="53" t="s">
        <v>3989</v>
      </c>
      <c r="J659" s="53" t="s">
        <v>3735</v>
      </c>
      <c r="K659" s="53" t="s">
        <v>3990</v>
      </c>
      <c r="L659" s="53" t="s">
        <v>36</v>
      </c>
      <c r="M659" s="59" t="s">
        <v>3991</v>
      </c>
      <c r="N659" s="62" t="s">
        <v>3992</v>
      </c>
      <c r="O659" s="49">
        <v>73302730</v>
      </c>
      <c r="P659" s="55" t="s">
        <v>3993</v>
      </c>
    </row>
    <row r="660" spans="1:16" ht="37.5" customHeight="1" x14ac:dyDescent="0.2">
      <c r="A660" s="45">
        <v>0</v>
      </c>
      <c r="B660" s="43">
        <f t="shared" si="10"/>
        <v>0</v>
      </c>
      <c r="C660" s="47" t="s">
        <v>3994</v>
      </c>
      <c r="D660" s="47" t="s">
        <v>3995</v>
      </c>
      <c r="E660" s="49">
        <v>2023</v>
      </c>
      <c r="F660" s="51">
        <v>152</v>
      </c>
      <c r="G660" s="53" t="s">
        <v>32</v>
      </c>
      <c r="H660" s="56">
        <v>1200.0999999999999</v>
      </c>
      <c r="I660" s="53" t="s">
        <v>3917</v>
      </c>
      <c r="J660" s="53" t="s">
        <v>3735</v>
      </c>
      <c r="K660" s="53" t="s">
        <v>3996</v>
      </c>
      <c r="L660" s="53" t="s">
        <v>36</v>
      </c>
      <c r="M660" s="59" t="s">
        <v>3997</v>
      </c>
      <c r="N660" s="62" t="s">
        <v>3998</v>
      </c>
      <c r="O660" s="49">
        <v>73339041</v>
      </c>
      <c r="P660" s="55" t="s">
        <v>3999</v>
      </c>
    </row>
    <row r="661" spans="1:16" ht="37.5" customHeight="1" x14ac:dyDescent="0.2">
      <c r="A661" s="45">
        <v>0</v>
      </c>
      <c r="B661" s="43">
        <f t="shared" si="10"/>
        <v>0</v>
      </c>
      <c r="C661" s="47" t="s">
        <v>4000</v>
      </c>
      <c r="D661" s="47" t="s">
        <v>4001</v>
      </c>
      <c r="E661" s="49">
        <v>2024</v>
      </c>
      <c r="F661" s="51">
        <v>308</v>
      </c>
      <c r="G661" s="53" t="s">
        <v>32</v>
      </c>
      <c r="H661" s="56">
        <v>1100</v>
      </c>
      <c r="I661" s="53" t="s">
        <v>4002</v>
      </c>
      <c r="J661" s="53" t="s">
        <v>3735</v>
      </c>
      <c r="K661" s="53" t="s">
        <v>4003</v>
      </c>
      <c r="L661" s="53" t="s">
        <v>36</v>
      </c>
      <c r="M661" s="59" t="s">
        <v>4004</v>
      </c>
      <c r="N661" s="62" t="s">
        <v>4005</v>
      </c>
      <c r="O661" s="49">
        <v>73375066</v>
      </c>
      <c r="P661" s="55" t="s">
        <v>4006</v>
      </c>
    </row>
    <row r="662" spans="1:16" ht="37.5" customHeight="1" x14ac:dyDescent="0.2">
      <c r="A662" s="45">
        <v>0</v>
      </c>
      <c r="B662" s="43">
        <f t="shared" si="10"/>
        <v>0</v>
      </c>
      <c r="C662" s="47" t="s">
        <v>4007</v>
      </c>
      <c r="D662" s="47" t="s">
        <v>3866</v>
      </c>
      <c r="E662" s="49">
        <v>2024</v>
      </c>
      <c r="F662" s="51">
        <v>348</v>
      </c>
      <c r="G662" s="53" t="s">
        <v>32</v>
      </c>
      <c r="H662" s="56">
        <v>1907.4</v>
      </c>
      <c r="I662" s="53" t="s">
        <v>3824</v>
      </c>
      <c r="J662" s="53" t="s">
        <v>3735</v>
      </c>
      <c r="K662" s="53" t="s">
        <v>4008</v>
      </c>
      <c r="L662" s="53" t="s">
        <v>36</v>
      </c>
      <c r="M662" s="59" t="s">
        <v>4009</v>
      </c>
      <c r="N662" s="62" t="s">
        <v>4010</v>
      </c>
      <c r="O662" s="49">
        <v>73357321</v>
      </c>
      <c r="P662" s="55" t="s">
        <v>4011</v>
      </c>
    </row>
    <row r="663" spans="1:16" ht="37.5" customHeight="1" x14ac:dyDescent="0.2">
      <c r="A663" s="45">
        <v>0</v>
      </c>
      <c r="B663" s="43">
        <f t="shared" si="10"/>
        <v>0</v>
      </c>
      <c r="C663" s="47" t="s">
        <v>4012</v>
      </c>
      <c r="D663" s="47" t="s">
        <v>3733</v>
      </c>
      <c r="E663" s="49">
        <v>2024</v>
      </c>
      <c r="F663" s="51">
        <v>84</v>
      </c>
      <c r="G663" s="53" t="s">
        <v>111</v>
      </c>
      <c r="H663" s="56">
        <v>365.2</v>
      </c>
      <c r="I663" s="53" t="s">
        <v>70</v>
      </c>
      <c r="J663" s="53" t="s">
        <v>3735</v>
      </c>
      <c r="K663" s="53" t="s">
        <v>4013</v>
      </c>
      <c r="L663" s="53" t="s">
        <v>36</v>
      </c>
      <c r="M663" s="59" t="s">
        <v>4014</v>
      </c>
      <c r="N663" s="62" t="s">
        <v>4015</v>
      </c>
      <c r="O663" s="49">
        <v>73402165</v>
      </c>
      <c r="P663" s="55" t="s">
        <v>4016</v>
      </c>
    </row>
    <row r="664" spans="1:16" ht="37.5" customHeight="1" x14ac:dyDescent="0.2">
      <c r="A664" s="45">
        <v>0</v>
      </c>
      <c r="B664" s="43">
        <f t="shared" si="10"/>
        <v>0</v>
      </c>
      <c r="C664" s="47" t="s">
        <v>4017</v>
      </c>
      <c r="D664" s="47" t="s">
        <v>3733</v>
      </c>
      <c r="E664" s="49">
        <v>2024</v>
      </c>
      <c r="F664" s="51">
        <v>76</v>
      </c>
      <c r="G664" s="53" t="s">
        <v>111</v>
      </c>
      <c r="H664" s="56">
        <v>331.1</v>
      </c>
      <c r="I664" s="53" t="s">
        <v>70</v>
      </c>
      <c r="J664" s="53" t="s">
        <v>3735</v>
      </c>
      <c r="K664" s="53" t="s">
        <v>4018</v>
      </c>
      <c r="L664" s="53" t="s">
        <v>36</v>
      </c>
      <c r="M664" s="59" t="s">
        <v>4019</v>
      </c>
      <c r="N664" s="62" t="s">
        <v>4020</v>
      </c>
      <c r="O664" s="49">
        <v>73402164</v>
      </c>
      <c r="P664" s="55" t="s">
        <v>4021</v>
      </c>
    </row>
    <row r="665" spans="1:16" ht="37.5" customHeight="1" x14ac:dyDescent="0.2">
      <c r="A665" s="45">
        <v>0</v>
      </c>
      <c r="B665" s="43">
        <f t="shared" si="10"/>
        <v>0</v>
      </c>
      <c r="C665" s="47" t="s">
        <v>4022</v>
      </c>
      <c r="D665" s="47" t="s">
        <v>4023</v>
      </c>
      <c r="E665" s="49">
        <v>2024</v>
      </c>
      <c r="F665" s="51">
        <v>88</v>
      </c>
      <c r="G665" s="53" t="s">
        <v>111</v>
      </c>
      <c r="H665" s="56">
        <v>356.4</v>
      </c>
      <c r="I665" s="53" t="s">
        <v>4024</v>
      </c>
      <c r="J665" s="53" t="s">
        <v>3735</v>
      </c>
      <c r="K665" s="53" t="s">
        <v>4025</v>
      </c>
      <c r="L665" s="53" t="s">
        <v>36</v>
      </c>
      <c r="M665" s="59" t="s">
        <v>4026</v>
      </c>
      <c r="N665" s="62" t="s">
        <v>4027</v>
      </c>
      <c r="O665" s="49">
        <v>73401490</v>
      </c>
      <c r="P665" s="55" t="s">
        <v>4028</v>
      </c>
    </row>
    <row r="666" spans="1:16" ht="37.5" customHeight="1" x14ac:dyDescent="0.2">
      <c r="A666" s="45">
        <v>0</v>
      </c>
      <c r="B666" s="43">
        <f t="shared" si="10"/>
        <v>0</v>
      </c>
      <c r="C666" s="47" t="s">
        <v>4029</v>
      </c>
      <c r="D666" s="47" t="s">
        <v>3953</v>
      </c>
      <c r="E666" s="49">
        <v>2023</v>
      </c>
      <c r="F666" s="51">
        <v>44</v>
      </c>
      <c r="G666" s="53" t="s">
        <v>111</v>
      </c>
      <c r="H666" s="56">
        <v>345.4</v>
      </c>
      <c r="I666" s="53" t="s">
        <v>3912</v>
      </c>
      <c r="J666" s="53" t="s">
        <v>3735</v>
      </c>
      <c r="K666" s="53" t="s">
        <v>4030</v>
      </c>
      <c r="L666" s="53" t="s">
        <v>36</v>
      </c>
      <c r="M666" s="59" t="s">
        <v>4031</v>
      </c>
      <c r="N666" s="62" t="s">
        <v>4032</v>
      </c>
      <c r="O666" s="49">
        <v>73297696</v>
      </c>
      <c r="P666" s="55" t="s">
        <v>4033</v>
      </c>
    </row>
    <row r="667" spans="1:16" ht="37.5" customHeight="1" x14ac:dyDescent="0.2">
      <c r="A667" s="45">
        <v>0</v>
      </c>
      <c r="B667" s="43">
        <f t="shared" si="10"/>
        <v>0</v>
      </c>
      <c r="C667" s="47" t="s">
        <v>4029</v>
      </c>
      <c r="D667" s="47" t="s">
        <v>4034</v>
      </c>
      <c r="E667" s="49">
        <v>2024</v>
      </c>
      <c r="F667" s="51">
        <v>316</v>
      </c>
      <c r="G667" s="53" t="s">
        <v>32</v>
      </c>
      <c r="H667" s="56">
        <v>1031.8</v>
      </c>
      <c r="I667" s="53" t="s">
        <v>3912</v>
      </c>
      <c r="J667" s="53" t="s">
        <v>3735</v>
      </c>
      <c r="K667" s="53" t="s">
        <v>3880</v>
      </c>
      <c r="L667" s="53" t="s">
        <v>36</v>
      </c>
      <c r="M667" s="59" t="s">
        <v>4035</v>
      </c>
      <c r="N667" s="62" t="s">
        <v>4036</v>
      </c>
      <c r="O667" s="49">
        <v>73381916</v>
      </c>
      <c r="P667" s="55" t="s">
        <v>4037</v>
      </c>
    </row>
    <row r="668" spans="1:16" ht="37.5" customHeight="1" x14ac:dyDescent="0.2">
      <c r="A668" s="45">
        <v>0</v>
      </c>
      <c r="B668" s="43">
        <f t="shared" si="10"/>
        <v>0</v>
      </c>
      <c r="C668" s="47" t="s">
        <v>4038</v>
      </c>
      <c r="D668" s="47" t="s">
        <v>4039</v>
      </c>
      <c r="E668" s="49">
        <v>2024</v>
      </c>
      <c r="F668" s="51">
        <v>292</v>
      </c>
      <c r="G668" s="53" t="s">
        <v>32</v>
      </c>
      <c r="H668" s="56">
        <v>1215.5</v>
      </c>
      <c r="I668" s="53" t="s">
        <v>3912</v>
      </c>
      <c r="J668" s="53" t="s">
        <v>3735</v>
      </c>
      <c r="K668" s="53" t="s">
        <v>4040</v>
      </c>
      <c r="L668" s="53" t="s">
        <v>36</v>
      </c>
      <c r="M668" s="59" t="s">
        <v>4041</v>
      </c>
      <c r="N668" s="62" t="s">
        <v>4042</v>
      </c>
      <c r="O668" s="49">
        <v>73392337</v>
      </c>
      <c r="P668" s="55" t="s">
        <v>4043</v>
      </c>
    </row>
    <row r="669" spans="1:16" ht="37.5" customHeight="1" x14ac:dyDescent="0.2">
      <c r="A669" s="45">
        <v>0</v>
      </c>
      <c r="B669" s="43">
        <f t="shared" si="10"/>
        <v>0</v>
      </c>
      <c r="C669" s="47" t="s">
        <v>4044</v>
      </c>
      <c r="D669" s="47" t="s">
        <v>4045</v>
      </c>
      <c r="E669" s="49">
        <v>2024</v>
      </c>
      <c r="F669" s="51">
        <v>392</v>
      </c>
      <c r="G669" s="53" t="s">
        <v>32</v>
      </c>
      <c r="H669" s="56">
        <v>1699.5</v>
      </c>
      <c r="I669" s="53" t="s">
        <v>70</v>
      </c>
      <c r="J669" s="53" t="s">
        <v>3735</v>
      </c>
      <c r="K669" s="53" t="s">
        <v>4046</v>
      </c>
      <c r="L669" s="53" t="s">
        <v>36</v>
      </c>
      <c r="M669" s="59" t="s">
        <v>4047</v>
      </c>
      <c r="N669" s="62" t="s">
        <v>4048</v>
      </c>
      <c r="O669" s="49">
        <v>73364681</v>
      </c>
      <c r="P669" s="55" t="s">
        <v>4049</v>
      </c>
    </row>
    <row r="670" spans="1:16" ht="37.5" customHeight="1" x14ac:dyDescent="0.2">
      <c r="A670" s="45">
        <v>0</v>
      </c>
      <c r="B670" s="43">
        <f t="shared" si="10"/>
        <v>0</v>
      </c>
      <c r="C670" s="47" t="s">
        <v>4050</v>
      </c>
      <c r="D670" s="47" t="s">
        <v>4051</v>
      </c>
      <c r="E670" s="49">
        <v>2023</v>
      </c>
      <c r="F670" s="51">
        <v>124</v>
      </c>
      <c r="G670" s="53" t="s">
        <v>111</v>
      </c>
      <c r="H670" s="56">
        <v>735.9</v>
      </c>
      <c r="I670" s="53" t="s">
        <v>3912</v>
      </c>
      <c r="J670" s="53" t="s">
        <v>3735</v>
      </c>
      <c r="K670" s="53" t="s">
        <v>3880</v>
      </c>
      <c r="L670" s="53" t="s">
        <v>36</v>
      </c>
      <c r="M670" s="59" t="s">
        <v>4052</v>
      </c>
      <c r="N670" s="62" t="s">
        <v>4053</v>
      </c>
      <c r="O670" s="49">
        <v>73327209</v>
      </c>
      <c r="P670" s="55" t="s">
        <v>4054</v>
      </c>
    </row>
    <row r="671" spans="1:16" ht="37.5" customHeight="1" x14ac:dyDescent="0.2">
      <c r="A671" s="45">
        <v>0</v>
      </c>
      <c r="B671" s="43">
        <f t="shared" si="10"/>
        <v>0</v>
      </c>
      <c r="C671" s="47" t="s">
        <v>4055</v>
      </c>
      <c r="D671" s="47" t="s">
        <v>3733</v>
      </c>
      <c r="E671" s="49">
        <v>2024</v>
      </c>
      <c r="F671" s="51">
        <v>112</v>
      </c>
      <c r="G671" s="53" t="s">
        <v>111</v>
      </c>
      <c r="H671" s="56">
        <v>438.9</v>
      </c>
      <c r="I671" s="53" t="s">
        <v>70</v>
      </c>
      <c r="J671" s="53" t="s">
        <v>3735</v>
      </c>
      <c r="K671" s="53" t="s">
        <v>4024</v>
      </c>
      <c r="L671" s="53" t="s">
        <v>36</v>
      </c>
      <c r="M671" s="59" t="s">
        <v>4056</v>
      </c>
      <c r="N671" s="62" t="s">
        <v>4057</v>
      </c>
      <c r="O671" s="49">
        <v>73375003</v>
      </c>
      <c r="P671" s="55" t="s">
        <v>4058</v>
      </c>
    </row>
    <row r="672" spans="1:16" ht="37.5" customHeight="1" x14ac:dyDescent="0.2">
      <c r="A672" s="45">
        <v>0</v>
      </c>
      <c r="B672" s="43">
        <f t="shared" si="10"/>
        <v>0</v>
      </c>
      <c r="C672" s="47" t="s">
        <v>4059</v>
      </c>
      <c r="D672" s="47" t="s">
        <v>4060</v>
      </c>
      <c r="E672" s="49">
        <v>2024</v>
      </c>
      <c r="F672" s="51">
        <v>496</v>
      </c>
      <c r="G672" s="53" t="s">
        <v>32</v>
      </c>
      <c r="H672" s="56">
        <v>1683</v>
      </c>
      <c r="I672" s="53" t="s">
        <v>4061</v>
      </c>
      <c r="J672" s="53" t="s">
        <v>3735</v>
      </c>
      <c r="K672" s="53" t="s">
        <v>4062</v>
      </c>
      <c r="L672" s="53" t="s">
        <v>36</v>
      </c>
      <c r="M672" s="59" t="s">
        <v>4063</v>
      </c>
      <c r="N672" s="62" t="s">
        <v>4064</v>
      </c>
      <c r="O672" s="49">
        <v>73389790</v>
      </c>
      <c r="P672" s="55" t="s">
        <v>4065</v>
      </c>
    </row>
    <row r="673" spans="1:16" ht="37.5" customHeight="1" x14ac:dyDescent="0.2">
      <c r="A673" s="45">
        <v>0</v>
      </c>
      <c r="B673" s="43">
        <f t="shared" si="10"/>
        <v>0</v>
      </c>
      <c r="C673" s="47" t="s">
        <v>4066</v>
      </c>
      <c r="D673" s="47" t="s">
        <v>3733</v>
      </c>
      <c r="E673" s="49">
        <v>2024</v>
      </c>
      <c r="F673" s="51">
        <v>144</v>
      </c>
      <c r="G673" s="53" t="s">
        <v>32</v>
      </c>
      <c r="H673" s="56">
        <v>999.9</v>
      </c>
      <c r="I673" s="53" t="s">
        <v>70</v>
      </c>
      <c r="J673" s="53" t="s">
        <v>3735</v>
      </c>
      <c r="K673" s="53" t="s">
        <v>3747</v>
      </c>
      <c r="L673" s="53" t="s">
        <v>36</v>
      </c>
      <c r="M673" s="59" t="s">
        <v>4067</v>
      </c>
      <c r="N673" s="62" t="s">
        <v>4068</v>
      </c>
      <c r="O673" s="49">
        <v>73354212</v>
      </c>
      <c r="P673" s="55" t="s">
        <v>4069</v>
      </c>
    </row>
    <row r="674" spans="1:16" ht="37.5" customHeight="1" x14ac:dyDescent="0.2">
      <c r="A674" s="45">
        <v>0</v>
      </c>
      <c r="B674" s="43">
        <f t="shared" si="10"/>
        <v>0</v>
      </c>
      <c r="C674" s="47" t="s">
        <v>4070</v>
      </c>
      <c r="D674" s="47" t="s">
        <v>3733</v>
      </c>
      <c r="E674" s="49">
        <v>2023</v>
      </c>
      <c r="F674" s="51">
        <v>120</v>
      </c>
      <c r="G674" s="53" t="s">
        <v>111</v>
      </c>
      <c r="H674" s="56">
        <v>599.5</v>
      </c>
      <c r="I674" s="53" t="s">
        <v>70</v>
      </c>
      <c r="J674" s="53" t="s">
        <v>3735</v>
      </c>
      <c r="K674" s="53" t="s">
        <v>4071</v>
      </c>
      <c r="L674" s="53" t="s">
        <v>36</v>
      </c>
      <c r="M674" s="59" t="s">
        <v>4072</v>
      </c>
      <c r="N674" s="62" t="s">
        <v>4073</v>
      </c>
      <c r="O674" s="49">
        <v>73299649</v>
      </c>
      <c r="P674" s="55" t="s">
        <v>4074</v>
      </c>
    </row>
    <row r="675" spans="1:16" ht="37.5" customHeight="1" x14ac:dyDescent="0.2">
      <c r="A675" s="45">
        <v>0</v>
      </c>
      <c r="B675" s="43">
        <f t="shared" si="10"/>
        <v>0</v>
      </c>
      <c r="C675" s="47" t="s">
        <v>4075</v>
      </c>
      <c r="D675" s="47" t="s">
        <v>4076</v>
      </c>
      <c r="E675" s="49">
        <v>2022</v>
      </c>
      <c r="F675" s="51">
        <v>76</v>
      </c>
      <c r="G675" s="53" t="s">
        <v>111</v>
      </c>
      <c r="H675" s="56">
        <v>599.5</v>
      </c>
      <c r="I675" s="53" t="s">
        <v>3263</v>
      </c>
      <c r="J675" s="53" t="s">
        <v>3735</v>
      </c>
      <c r="K675" s="53" t="s">
        <v>4077</v>
      </c>
      <c r="L675" s="53" t="s">
        <v>36</v>
      </c>
      <c r="M675" s="59" t="s">
        <v>4078</v>
      </c>
      <c r="N675" s="62" t="s">
        <v>4079</v>
      </c>
      <c r="O675" s="49">
        <v>73291190</v>
      </c>
      <c r="P675" s="55" t="s">
        <v>4080</v>
      </c>
    </row>
    <row r="676" spans="1:16" ht="37.5" customHeight="1" x14ac:dyDescent="0.2">
      <c r="A676" s="45">
        <v>0</v>
      </c>
      <c r="B676" s="43">
        <f t="shared" si="10"/>
        <v>0</v>
      </c>
      <c r="C676" s="47" t="s">
        <v>4081</v>
      </c>
      <c r="D676" s="47" t="s">
        <v>4082</v>
      </c>
      <c r="E676" s="49">
        <v>2023</v>
      </c>
      <c r="F676" s="51">
        <v>162</v>
      </c>
      <c r="G676" s="53" t="s">
        <v>32</v>
      </c>
      <c r="H676" s="56">
        <v>1200.0999999999999</v>
      </c>
      <c r="I676" s="53" t="s">
        <v>4083</v>
      </c>
      <c r="J676" s="53" t="s">
        <v>3735</v>
      </c>
      <c r="K676" s="53" t="s">
        <v>4084</v>
      </c>
      <c r="L676" s="53" t="s">
        <v>36</v>
      </c>
      <c r="M676" s="59" t="s">
        <v>4085</v>
      </c>
      <c r="N676" s="62" t="s">
        <v>4086</v>
      </c>
      <c r="O676" s="49">
        <v>73347694</v>
      </c>
      <c r="P676" s="55" t="s">
        <v>4087</v>
      </c>
    </row>
    <row r="677" spans="1:16" ht="37.5" customHeight="1" x14ac:dyDescent="0.2">
      <c r="A677" s="45">
        <v>0</v>
      </c>
      <c r="B677" s="43">
        <f t="shared" si="10"/>
        <v>0</v>
      </c>
      <c r="C677" s="47" t="s">
        <v>4088</v>
      </c>
      <c r="D677" s="47" t="s">
        <v>3758</v>
      </c>
      <c r="E677" s="49">
        <v>2024</v>
      </c>
      <c r="F677" s="51">
        <v>128</v>
      </c>
      <c r="G677" s="53" t="s">
        <v>111</v>
      </c>
      <c r="H677" s="56">
        <v>741.4</v>
      </c>
      <c r="I677" s="53" t="s">
        <v>4089</v>
      </c>
      <c r="J677" s="53" t="s">
        <v>3735</v>
      </c>
      <c r="K677" s="53" t="s">
        <v>4008</v>
      </c>
      <c r="L677" s="53" t="s">
        <v>36</v>
      </c>
      <c r="M677" s="59" t="s">
        <v>4090</v>
      </c>
      <c r="N677" s="62" t="s">
        <v>4091</v>
      </c>
      <c r="O677" s="49">
        <v>73393726</v>
      </c>
      <c r="P677" s="55" t="s">
        <v>4092</v>
      </c>
    </row>
    <row r="678" spans="1:16" ht="37.5" customHeight="1" x14ac:dyDescent="0.2">
      <c r="A678" s="45">
        <v>0</v>
      </c>
      <c r="B678" s="43">
        <f t="shared" si="10"/>
        <v>0</v>
      </c>
      <c r="C678" s="47" t="s">
        <v>4093</v>
      </c>
      <c r="D678" s="47" t="s">
        <v>4094</v>
      </c>
      <c r="E678" s="49">
        <v>2023</v>
      </c>
      <c r="F678" s="51">
        <v>208</v>
      </c>
      <c r="G678" s="53" t="s">
        <v>32</v>
      </c>
      <c r="H678" s="56">
        <v>1439.9</v>
      </c>
      <c r="I678" s="53" t="s">
        <v>70</v>
      </c>
      <c r="J678" s="53" t="s">
        <v>3735</v>
      </c>
      <c r="K678" s="53" t="s">
        <v>4095</v>
      </c>
      <c r="L678" s="53" t="s">
        <v>36</v>
      </c>
      <c r="M678" s="59" t="s">
        <v>4096</v>
      </c>
      <c r="N678" s="62" t="s">
        <v>4097</v>
      </c>
      <c r="O678" s="49">
        <v>73303414</v>
      </c>
      <c r="P678" s="55" t="s">
        <v>4098</v>
      </c>
    </row>
    <row r="679" spans="1:16" ht="37.5" customHeight="1" x14ac:dyDescent="0.2">
      <c r="A679" s="45">
        <v>0</v>
      </c>
      <c r="B679" s="43">
        <f t="shared" si="10"/>
        <v>0</v>
      </c>
      <c r="C679" s="47" t="s">
        <v>4099</v>
      </c>
      <c r="D679" s="47" t="s">
        <v>3733</v>
      </c>
      <c r="E679" s="49">
        <v>2024</v>
      </c>
      <c r="F679" s="51">
        <v>128</v>
      </c>
      <c r="G679" s="53" t="s">
        <v>111</v>
      </c>
      <c r="H679" s="56">
        <v>627</v>
      </c>
      <c r="I679" s="53" t="s">
        <v>3847</v>
      </c>
      <c r="J679" s="53" t="s">
        <v>3735</v>
      </c>
      <c r="K679" s="53" t="s">
        <v>4100</v>
      </c>
      <c r="L679" s="53" t="s">
        <v>36</v>
      </c>
      <c r="M679" s="59" t="s">
        <v>4101</v>
      </c>
      <c r="N679" s="62" t="s">
        <v>4102</v>
      </c>
      <c r="O679" s="49">
        <v>73375097</v>
      </c>
      <c r="P679" s="55" t="s">
        <v>4103</v>
      </c>
    </row>
    <row r="680" spans="1:16" ht="37.5" customHeight="1" x14ac:dyDescent="0.2">
      <c r="A680" s="45">
        <v>0</v>
      </c>
      <c r="B680" s="43">
        <f t="shared" si="10"/>
        <v>0</v>
      </c>
      <c r="C680" s="47" t="s">
        <v>4104</v>
      </c>
      <c r="D680" s="47" t="s">
        <v>4105</v>
      </c>
      <c r="E680" s="49">
        <v>2023</v>
      </c>
      <c r="F680" s="51">
        <v>248</v>
      </c>
      <c r="G680" s="53" t="s">
        <v>32</v>
      </c>
      <c r="H680" s="56">
        <v>1999.8</v>
      </c>
      <c r="I680" s="53" t="s">
        <v>4106</v>
      </c>
      <c r="J680" s="53" t="s">
        <v>3735</v>
      </c>
      <c r="K680" s="53" t="s">
        <v>4107</v>
      </c>
      <c r="L680" s="53" t="s">
        <v>36</v>
      </c>
      <c r="M680" s="59" t="s">
        <v>4108</v>
      </c>
      <c r="N680" s="62" t="s">
        <v>4109</v>
      </c>
      <c r="O680" s="49">
        <v>73329382</v>
      </c>
      <c r="P680" s="55" t="s">
        <v>4110</v>
      </c>
    </row>
    <row r="681" spans="1:16" ht="37.5" customHeight="1" x14ac:dyDescent="0.2">
      <c r="A681" s="45">
        <v>0</v>
      </c>
      <c r="B681" s="43">
        <f t="shared" si="10"/>
        <v>0</v>
      </c>
      <c r="C681" s="47" t="s">
        <v>4111</v>
      </c>
      <c r="D681" s="47" t="s">
        <v>4112</v>
      </c>
      <c r="E681" s="49">
        <v>2023</v>
      </c>
      <c r="F681" s="51">
        <v>142</v>
      </c>
      <c r="G681" s="53" t="s">
        <v>32</v>
      </c>
      <c r="H681" s="56">
        <v>750.2</v>
      </c>
      <c r="I681" s="53" t="s">
        <v>247</v>
      </c>
      <c r="J681" s="53" t="s">
        <v>3735</v>
      </c>
      <c r="K681" s="53" t="s">
        <v>4113</v>
      </c>
      <c r="L681" s="53" t="s">
        <v>36</v>
      </c>
      <c r="M681" s="59" t="s">
        <v>4114</v>
      </c>
      <c r="N681" s="62" t="s">
        <v>4115</v>
      </c>
      <c r="O681" s="49">
        <v>73324993</v>
      </c>
      <c r="P681" s="55" t="s">
        <v>4116</v>
      </c>
    </row>
    <row r="682" spans="1:16" ht="37.5" customHeight="1" x14ac:dyDescent="0.2">
      <c r="A682" s="45">
        <v>0</v>
      </c>
      <c r="B682" s="43">
        <f t="shared" si="10"/>
        <v>0</v>
      </c>
      <c r="C682" s="47" t="s">
        <v>4117</v>
      </c>
      <c r="D682" s="47" t="s">
        <v>4118</v>
      </c>
      <c r="E682" s="49">
        <v>2024</v>
      </c>
      <c r="F682" s="51">
        <v>300</v>
      </c>
      <c r="G682" s="53" t="s">
        <v>32</v>
      </c>
      <c r="H682" s="56">
        <v>979</v>
      </c>
      <c r="I682" s="53" t="s">
        <v>3747</v>
      </c>
      <c r="J682" s="53" t="s">
        <v>3735</v>
      </c>
      <c r="K682" s="53" t="s">
        <v>4119</v>
      </c>
      <c r="L682" s="53" t="s">
        <v>36</v>
      </c>
      <c r="M682" s="59" t="s">
        <v>4120</v>
      </c>
      <c r="N682" s="62" t="s">
        <v>4121</v>
      </c>
      <c r="O682" s="49">
        <v>73358712</v>
      </c>
      <c r="P682" s="55" t="s">
        <v>4122</v>
      </c>
    </row>
    <row r="683" spans="1:16" ht="37.5" customHeight="1" x14ac:dyDescent="0.2">
      <c r="A683" s="45">
        <v>0</v>
      </c>
      <c r="B683" s="43">
        <f t="shared" si="10"/>
        <v>0</v>
      </c>
      <c r="C683" s="47" t="s">
        <v>4123</v>
      </c>
      <c r="D683" s="47" t="s">
        <v>4124</v>
      </c>
      <c r="E683" s="49">
        <v>2024</v>
      </c>
      <c r="F683" s="51">
        <v>124</v>
      </c>
      <c r="G683" s="53" t="s">
        <v>111</v>
      </c>
      <c r="H683" s="56">
        <v>679.8</v>
      </c>
      <c r="I683" s="53" t="s">
        <v>70</v>
      </c>
      <c r="J683" s="53" t="s">
        <v>3735</v>
      </c>
      <c r="K683" s="53" t="s">
        <v>3747</v>
      </c>
      <c r="L683" s="53" t="s">
        <v>36</v>
      </c>
      <c r="M683" s="60" t="s">
        <v>70</v>
      </c>
      <c r="N683" s="62" t="s">
        <v>4125</v>
      </c>
      <c r="O683" s="49">
        <v>73409108</v>
      </c>
      <c r="P683" s="55" t="s">
        <v>4126</v>
      </c>
    </row>
    <row r="684" spans="1:16" ht="37.5" customHeight="1" x14ac:dyDescent="0.2">
      <c r="A684" s="45">
        <v>0</v>
      </c>
      <c r="B684" s="43">
        <f t="shared" si="10"/>
        <v>0</v>
      </c>
      <c r="C684" s="47" t="s">
        <v>4127</v>
      </c>
      <c r="D684" s="47" t="s">
        <v>4128</v>
      </c>
      <c r="E684" s="49">
        <v>2024</v>
      </c>
      <c r="F684" s="51">
        <v>288</v>
      </c>
      <c r="G684" s="53" t="s">
        <v>32</v>
      </c>
      <c r="H684" s="56">
        <v>1112.0999999999999</v>
      </c>
      <c r="I684" s="53" t="s">
        <v>3912</v>
      </c>
      <c r="J684" s="53" t="s">
        <v>3735</v>
      </c>
      <c r="K684" s="53" t="s">
        <v>4129</v>
      </c>
      <c r="L684" s="53" t="s">
        <v>36</v>
      </c>
      <c r="M684" s="59" t="s">
        <v>4130</v>
      </c>
      <c r="N684" s="62" t="s">
        <v>4131</v>
      </c>
      <c r="O684" s="49">
        <v>73358717</v>
      </c>
      <c r="P684" s="55" t="s">
        <v>4132</v>
      </c>
    </row>
    <row r="685" spans="1:16" ht="37.5" customHeight="1" x14ac:dyDescent="0.2">
      <c r="A685" s="45">
        <v>0</v>
      </c>
      <c r="B685" s="43">
        <f t="shared" si="10"/>
        <v>0</v>
      </c>
      <c r="C685" s="47" t="s">
        <v>4133</v>
      </c>
      <c r="D685" s="47" t="s">
        <v>4128</v>
      </c>
      <c r="E685" s="49">
        <v>2024</v>
      </c>
      <c r="F685" s="51">
        <v>368</v>
      </c>
      <c r="G685" s="53" t="s">
        <v>32</v>
      </c>
      <c r="H685" s="56">
        <v>1315.6</v>
      </c>
      <c r="I685" s="53" t="s">
        <v>3727</v>
      </c>
      <c r="J685" s="53" t="s">
        <v>3735</v>
      </c>
      <c r="K685" s="53" t="s">
        <v>4129</v>
      </c>
      <c r="L685" s="53" t="s">
        <v>36</v>
      </c>
      <c r="M685" s="59" t="s">
        <v>4134</v>
      </c>
      <c r="N685" s="62" t="s">
        <v>4135</v>
      </c>
      <c r="O685" s="49">
        <v>73405723</v>
      </c>
      <c r="P685" s="55" t="s">
        <v>4136</v>
      </c>
    </row>
    <row r="686" spans="1:16" ht="37.5" customHeight="1" x14ac:dyDescent="0.2">
      <c r="A686" s="45">
        <v>0</v>
      </c>
      <c r="B686" s="43">
        <f t="shared" si="10"/>
        <v>0</v>
      </c>
      <c r="C686" s="47" t="s">
        <v>4137</v>
      </c>
      <c r="D686" s="47" t="s">
        <v>3758</v>
      </c>
      <c r="E686" s="49">
        <v>2024</v>
      </c>
      <c r="F686" s="51">
        <v>248</v>
      </c>
      <c r="G686" s="53" t="s">
        <v>32</v>
      </c>
      <c r="H686" s="56">
        <v>1166</v>
      </c>
      <c r="I686" s="53" t="s">
        <v>3912</v>
      </c>
      <c r="J686" s="53" t="s">
        <v>3735</v>
      </c>
      <c r="K686" s="53" t="s">
        <v>3880</v>
      </c>
      <c r="L686" s="53" t="s">
        <v>36</v>
      </c>
      <c r="M686" s="59" t="s">
        <v>4138</v>
      </c>
      <c r="N686" s="62" t="s">
        <v>4139</v>
      </c>
      <c r="O686" s="49">
        <v>73358719</v>
      </c>
      <c r="P686" s="55" t="s">
        <v>4140</v>
      </c>
    </row>
    <row r="687" spans="1:16" ht="37.5" customHeight="1" x14ac:dyDescent="0.2">
      <c r="A687" s="45">
        <v>0</v>
      </c>
      <c r="B687" s="43">
        <f t="shared" si="10"/>
        <v>0</v>
      </c>
      <c r="C687" s="47" t="s">
        <v>4141</v>
      </c>
      <c r="D687" s="47" t="s">
        <v>4142</v>
      </c>
      <c r="E687" s="49">
        <v>2022</v>
      </c>
      <c r="F687" s="51">
        <v>312</v>
      </c>
      <c r="G687" s="53" t="s">
        <v>32</v>
      </c>
      <c r="H687" s="56">
        <v>1533.4</v>
      </c>
      <c r="I687" s="53" t="s">
        <v>70</v>
      </c>
      <c r="J687" s="53" t="s">
        <v>3735</v>
      </c>
      <c r="K687" s="53" t="s">
        <v>4143</v>
      </c>
      <c r="L687" s="53" t="s">
        <v>36</v>
      </c>
      <c r="M687" s="59" t="s">
        <v>4144</v>
      </c>
      <c r="N687" s="62" t="s">
        <v>4145</v>
      </c>
      <c r="O687" s="49">
        <v>73230125</v>
      </c>
      <c r="P687" s="55" t="s">
        <v>4146</v>
      </c>
    </row>
    <row r="688" spans="1:16" ht="37.5" customHeight="1" x14ac:dyDescent="0.2">
      <c r="A688" s="45">
        <v>0</v>
      </c>
      <c r="B688" s="43">
        <f t="shared" si="10"/>
        <v>0</v>
      </c>
      <c r="C688" s="47" t="s">
        <v>4147</v>
      </c>
      <c r="D688" s="47" t="s">
        <v>4148</v>
      </c>
      <c r="E688" s="49">
        <v>2022</v>
      </c>
      <c r="F688" s="51">
        <v>276</v>
      </c>
      <c r="G688" s="53" t="s">
        <v>111</v>
      </c>
      <c r="H688" s="56">
        <v>1104.4000000000001</v>
      </c>
      <c r="I688" s="53" t="s">
        <v>3727</v>
      </c>
      <c r="J688" s="53" t="s">
        <v>3735</v>
      </c>
      <c r="K688" s="53" t="s">
        <v>3880</v>
      </c>
      <c r="L688" s="53" t="s">
        <v>36</v>
      </c>
      <c r="M688" s="59" t="s">
        <v>4149</v>
      </c>
      <c r="N688" s="62" t="s">
        <v>4150</v>
      </c>
      <c r="O688" s="49">
        <v>73233008</v>
      </c>
      <c r="P688" s="55" t="s">
        <v>4151</v>
      </c>
    </row>
    <row r="689" spans="1:16" ht="37.5" customHeight="1" x14ac:dyDescent="0.2">
      <c r="A689" s="45">
        <v>0</v>
      </c>
      <c r="B689" s="43">
        <f t="shared" si="10"/>
        <v>0</v>
      </c>
      <c r="C689" s="47" t="s">
        <v>4152</v>
      </c>
      <c r="D689" s="47" t="s">
        <v>4153</v>
      </c>
      <c r="E689" s="49">
        <v>2023</v>
      </c>
      <c r="F689" s="51">
        <v>166</v>
      </c>
      <c r="G689" s="53" t="s">
        <v>111</v>
      </c>
      <c r="H689" s="56">
        <v>1600.5</v>
      </c>
      <c r="I689" s="53" t="s">
        <v>70</v>
      </c>
      <c r="J689" s="53" t="s">
        <v>3735</v>
      </c>
      <c r="K689" s="53" t="s">
        <v>3753</v>
      </c>
      <c r="L689" s="53" t="s">
        <v>36</v>
      </c>
      <c r="M689" s="59" t="s">
        <v>4154</v>
      </c>
      <c r="N689" s="62" t="s">
        <v>4155</v>
      </c>
      <c r="O689" s="49">
        <v>73308741</v>
      </c>
      <c r="P689" s="55" t="s">
        <v>4156</v>
      </c>
    </row>
    <row r="690" spans="1:16" ht="37.5" customHeight="1" x14ac:dyDescent="0.2">
      <c r="A690" s="45">
        <v>0</v>
      </c>
      <c r="B690" s="43">
        <f t="shared" si="10"/>
        <v>0</v>
      </c>
      <c r="C690" s="47" t="s">
        <v>4157</v>
      </c>
      <c r="D690" s="47" t="s">
        <v>3995</v>
      </c>
      <c r="E690" s="49">
        <v>2023</v>
      </c>
      <c r="F690" s="51">
        <v>142</v>
      </c>
      <c r="G690" s="53" t="s">
        <v>32</v>
      </c>
      <c r="H690" s="56">
        <v>1200.0999999999999</v>
      </c>
      <c r="I690" s="53" t="s">
        <v>4158</v>
      </c>
      <c r="J690" s="53" t="s">
        <v>3735</v>
      </c>
      <c r="K690" s="53" t="s">
        <v>4159</v>
      </c>
      <c r="L690" s="53" t="s">
        <v>36</v>
      </c>
      <c r="M690" s="59" t="s">
        <v>4160</v>
      </c>
      <c r="N690" s="62" t="s">
        <v>4161</v>
      </c>
      <c r="O690" s="49">
        <v>73308743</v>
      </c>
      <c r="P690" s="55" t="s">
        <v>4162</v>
      </c>
    </row>
    <row r="691" spans="1:16" ht="37.5" customHeight="1" x14ac:dyDescent="0.2">
      <c r="A691" s="45">
        <v>0</v>
      </c>
      <c r="B691" s="43">
        <f t="shared" si="10"/>
        <v>0</v>
      </c>
      <c r="C691" s="47" t="s">
        <v>4163</v>
      </c>
      <c r="D691" s="47" t="s">
        <v>4164</v>
      </c>
      <c r="E691" s="49">
        <v>2024</v>
      </c>
      <c r="F691" s="51">
        <v>288</v>
      </c>
      <c r="G691" s="53" t="s">
        <v>32</v>
      </c>
      <c r="H691" s="56">
        <v>1355.2</v>
      </c>
      <c r="I691" s="53" t="s">
        <v>70</v>
      </c>
      <c r="J691" s="53" t="s">
        <v>3735</v>
      </c>
      <c r="K691" s="53" t="s">
        <v>4165</v>
      </c>
      <c r="L691" s="53" t="s">
        <v>36</v>
      </c>
      <c r="M691" s="59" t="s">
        <v>4166</v>
      </c>
      <c r="N691" s="62" t="s">
        <v>4167</v>
      </c>
      <c r="O691" s="49">
        <v>73358726</v>
      </c>
      <c r="P691" s="55" t="s">
        <v>4168</v>
      </c>
    </row>
    <row r="692" spans="1:16" ht="37.5" customHeight="1" x14ac:dyDescent="0.2">
      <c r="A692" s="45">
        <v>0</v>
      </c>
      <c r="B692" s="43">
        <f t="shared" si="10"/>
        <v>0</v>
      </c>
      <c r="C692" s="47" t="s">
        <v>4169</v>
      </c>
      <c r="D692" s="47" t="s">
        <v>4170</v>
      </c>
      <c r="E692" s="49">
        <v>2024</v>
      </c>
      <c r="F692" s="51">
        <v>100</v>
      </c>
      <c r="G692" s="53" t="s">
        <v>111</v>
      </c>
      <c r="H692" s="56">
        <v>391.6</v>
      </c>
      <c r="I692" s="53" t="s">
        <v>3912</v>
      </c>
      <c r="J692" s="53" t="s">
        <v>3735</v>
      </c>
      <c r="K692" s="53" t="s">
        <v>4171</v>
      </c>
      <c r="L692" s="53" t="s">
        <v>36</v>
      </c>
      <c r="M692" s="59" t="s">
        <v>4172</v>
      </c>
      <c r="N692" s="62" t="s">
        <v>4173</v>
      </c>
      <c r="O692" s="49">
        <v>73358738</v>
      </c>
      <c r="P692" s="55" t="s">
        <v>4174</v>
      </c>
    </row>
    <row r="693" spans="1:16" ht="37.5" customHeight="1" x14ac:dyDescent="0.2">
      <c r="A693" s="45">
        <v>0</v>
      </c>
      <c r="B693" s="43">
        <f t="shared" si="10"/>
        <v>0</v>
      </c>
      <c r="C693" s="47" t="s">
        <v>4175</v>
      </c>
      <c r="D693" s="47" t="s">
        <v>3866</v>
      </c>
      <c r="E693" s="49">
        <v>2022</v>
      </c>
      <c r="F693" s="51">
        <v>512</v>
      </c>
      <c r="G693" s="53" t="s">
        <v>111</v>
      </c>
      <c r="H693" s="56">
        <v>2827</v>
      </c>
      <c r="I693" s="53" t="s">
        <v>3873</v>
      </c>
      <c r="J693" s="53" t="s">
        <v>3735</v>
      </c>
      <c r="K693" s="53" t="s">
        <v>4176</v>
      </c>
      <c r="L693" s="53" t="s">
        <v>36</v>
      </c>
      <c r="M693" s="59" t="s">
        <v>4177</v>
      </c>
      <c r="N693" s="62" t="s">
        <v>4178</v>
      </c>
      <c r="O693" s="49">
        <v>73282574</v>
      </c>
      <c r="P693" s="55" t="s">
        <v>4179</v>
      </c>
    </row>
    <row r="694" spans="1:16" ht="37.5" customHeight="1" x14ac:dyDescent="0.2">
      <c r="A694" s="45">
        <v>0</v>
      </c>
      <c r="B694" s="43">
        <f t="shared" si="10"/>
        <v>0</v>
      </c>
      <c r="C694" s="47" t="s">
        <v>4180</v>
      </c>
      <c r="D694" s="47" t="s">
        <v>3746</v>
      </c>
      <c r="E694" s="49">
        <v>2023</v>
      </c>
      <c r="F694" s="51">
        <v>184</v>
      </c>
      <c r="G694" s="53" t="s">
        <v>111</v>
      </c>
      <c r="H694" s="56">
        <v>1238.5999999999999</v>
      </c>
      <c r="I694" s="53" t="s">
        <v>3912</v>
      </c>
      <c r="J694" s="53" t="s">
        <v>3735</v>
      </c>
      <c r="K694" s="53" t="s">
        <v>4181</v>
      </c>
      <c r="L694" s="53" t="s">
        <v>36</v>
      </c>
      <c r="M694" s="59" t="s">
        <v>4182</v>
      </c>
      <c r="N694" s="62" t="s">
        <v>4183</v>
      </c>
      <c r="O694" s="49">
        <v>73349454</v>
      </c>
      <c r="P694" s="55" t="s">
        <v>4184</v>
      </c>
    </row>
    <row r="695" spans="1:16" ht="37.5" customHeight="1" x14ac:dyDescent="0.2">
      <c r="A695" s="45">
        <v>0</v>
      </c>
      <c r="B695" s="43">
        <f t="shared" si="10"/>
        <v>0</v>
      </c>
      <c r="C695" s="47" t="s">
        <v>4185</v>
      </c>
      <c r="D695" s="47" t="s">
        <v>4186</v>
      </c>
      <c r="E695" s="49">
        <v>2023</v>
      </c>
      <c r="F695" s="51">
        <v>328</v>
      </c>
      <c r="G695" s="53" t="s">
        <v>32</v>
      </c>
      <c r="H695" s="56">
        <v>1841.4</v>
      </c>
      <c r="I695" s="53" t="s">
        <v>3727</v>
      </c>
      <c r="J695" s="53" t="s">
        <v>3735</v>
      </c>
      <c r="K695" s="53" t="s">
        <v>3880</v>
      </c>
      <c r="L695" s="53" t="s">
        <v>36</v>
      </c>
      <c r="M695" s="59" t="s">
        <v>4187</v>
      </c>
      <c r="N695" s="62" t="s">
        <v>4188</v>
      </c>
      <c r="O695" s="49">
        <v>73348075</v>
      </c>
      <c r="P695" s="55" t="s">
        <v>4189</v>
      </c>
    </row>
    <row r="696" spans="1:16" ht="37.5" customHeight="1" x14ac:dyDescent="0.2">
      <c r="A696" s="45">
        <v>0</v>
      </c>
      <c r="B696" s="43">
        <f t="shared" si="10"/>
        <v>0</v>
      </c>
      <c r="C696" s="47" t="s">
        <v>4190</v>
      </c>
      <c r="D696" s="47" t="s">
        <v>4191</v>
      </c>
      <c r="E696" s="49">
        <v>2024</v>
      </c>
      <c r="F696" s="51">
        <v>604</v>
      </c>
      <c r="G696" s="53" t="s">
        <v>111</v>
      </c>
      <c r="H696" s="56">
        <v>3362.7</v>
      </c>
      <c r="I696" s="53" t="s">
        <v>3747</v>
      </c>
      <c r="J696" s="53" t="s">
        <v>3735</v>
      </c>
      <c r="K696" s="53" t="s">
        <v>4192</v>
      </c>
      <c r="L696" s="53" t="s">
        <v>36</v>
      </c>
      <c r="M696" s="59" t="s">
        <v>4193</v>
      </c>
      <c r="N696" s="62" t="s">
        <v>4194</v>
      </c>
      <c r="O696" s="49">
        <v>73365113</v>
      </c>
      <c r="P696" s="55" t="s">
        <v>4195</v>
      </c>
    </row>
    <row r="697" spans="1:16" ht="37.5" customHeight="1" x14ac:dyDescent="0.2">
      <c r="A697" s="45">
        <v>0</v>
      </c>
      <c r="B697" s="43">
        <f t="shared" si="10"/>
        <v>0</v>
      </c>
      <c r="C697" s="47" t="s">
        <v>4196</v>
      </c>
      <c r="D697" s="47" t="s">
        <v>4197</v>
      </c>
      <c r="E697" s="49">
        <v>2024</v>
      </c>
      <c r="F697" s="51">
        <v>316</v>
      </c>
      <c r="G697" s="53" t="s">
        <v>32</v>
      </c>
      <c r="H697" s="56">
        <v>1335.4</v>
      </c>
      <c r="I697" s="53" t="s">
        <v>3727</v>
      </c>
      <c r="J697" s="53" t="s">
        <v>3735</v>
      </c>
      <c r="K697" s="53" t="s">
        <v>3880</v>
      </c>
      <c r="L697" s="53" t="s">
        <v>36</v>
      </c>
      <c r="M697" s="59" t="s">
        <v>4198</v>
      </c>
      <c r="N697" s="62" t="s">
        <v>4199</v>
      </c>
      <c r="O697" s="49">
        <v>73358731</v>
      </c>
      <c r="P697" s="55" t="s">
        <v>4200</v>
      </c>
    </row>
    <row r="698" spans="1:16" ht="37.5" customHeight="1" x14ac:dyDescent="0.2">
      <c r="A698" s="45">
        <v>0</v>
      </c>
      <c r="B698" s="43">
        <f t="shared" si="10"/>
        <v>0</v>
      </c>
      <c r="C698" s="47" t="s">
        <v>4201</v>
      </c>
      <c r="D698" s="47" t="s">
        <v>4202</v>
      </c>
      <c r="E698" s="49">
        <v>2024</v>
      </c>
      <c r="F698" s="51">
        <v>188</v>
      </c>
      <c r="G698" s="53" t="s">
        <v>32</v>
      </c>
      <c r="H698" s="56">
        <v>1271.5999999999999</v>
      </c>
      <c r="I698" s="53" t="s">
        <v>3727</v>
      </c>
      <c r="J698" s="53" t="s">
        <v>3735</v>
      </c>
      <c r="K698" s="53" t="s">
        <v>4203</v>
      </c>
      <c r="L698" s="53" t="s">
        <v>36</v>
      </c>
      <c r="M698" s="59" t="s">
        <v>4204</v>
      </c>
      <c r="N698" s="62" t="s">
        <v>4205</v>
      </c>
      <c r="O698" s="49">
        <v>73358747</v>
      </c>
      <c r="P698" s="55" t="s">
        <v>4206</v>
      </c>
    </row>
    <row r="699" spans="1:16" ht="37.5" customHeight="1" x14ac:dyDescent="0.2">
      <c r="A699" s="45">
        <v>0</v>
      </c>
      <c r="B699" s="43">
        <f t="shared" si="10"/>
        <v>0</v>
      </c>
      <c r="C699" s="47" t="s">
        <v>4207</v>
      </c>
      <c r="D699" s="47" t="s">
        <v>4208</v>
      </c>
      <c r="E699" s="49">
        <v>2022</v>
      </c>
      <c r="F699" s="51">
        <v>244</v>
      </c>
      <c r="G699" s="53" t="s">
        <v>32</v>
      </c>
      <c r="H699" s="56">
        <v>2099.9</v>
      </c>
      <c r="I699" s="53" t="s">
        <v>70</v>
      </c>
      <c r="J699" s="53" t="s">
        <v>3735</v>
      </c>
      <c r="K699" s="53" t="s">
        <v>3753</v>
      </c>
      <c r="L699" s="53" t="s">
        <v>36</v>
      </c>
      <c r="M699" s="59" t="s">
        <v>4209</v>
      </c>
      <c r="N699" s="62" t="s">
        <v>4210</v>
      </c>
      <c r="O699" s="49">
        <v>73280435</v>
      </c>
      <c r="P699" s="55" t="s">
        <v>4211</v>
      </c>
    </row>
    <row r="700" spans="1:16" ht="37.5" customHeight="1" x14ac:dyDescent="0.2">
      <c r="A700" s="45">
        <v>0</v>
      </c>
      <c r="B700" s="43">
        <f t="shared" si="10"/>
        <v>0</v>
      </c>
      <c r="C700" s="47" t="s">
        <v>4212</v>
      </c>
      <c r="D700" s="47" t="s">
        <v>3733</v>
      </c>
      <c r="E700" s="49">
        <v>2024</v>
      </c>
      <c r="F700" s="51">
        <v>104</v>
      </c>
      <c r="G700" s="53" t="s">
        <v>111</v>
      </c>
      <c r="H700" s="56">
        <v>509.3</v>
      </c>
      <c r="I700" s="53" t="s">
        <v>4213</v>
      </c>
      <c r="J700" s="53" t="s">
        <v>3735</v>
      </c>
      <c r="K700" s="53" t="s">
        <v>4214</v>
      </c>
      <c r="L700" s="53" t="s">
        <v>36</v>
      </c>
      <c r="M700" s="59" t="s">
        <v>4215</v>
      </c>
      <c r="N700" s="62" t="s">
        <v>4216</v>
      </c>
      <c r="O700" s="49">
        <v>73408290</v>
      </c>
      <c r="P700" s="55" t="s">
        <v>4217</v>
      </c>
    </row>
    <row r="701" spans="1:16" ht="37.5" customHeight="1" x14ac:dyDescent="0.2">
      <c r="A701" s="45">
        <v>0</v>
      </c>
      <c r="B701" s="43">
        <f t="shared" si="10"/>
        <v>0</v>
      </c>
      <c r="C701" s="47" t="s">
        <v>4218</v>
      </c>
      <c r="D701" s="47" t="s">
        <v>4219</v>
      </c>
      <c r="E701" s="49">
        <v>2022</v>
      </c>
      <c r="F701" s="51">
        <v>208</v>
      </c>
      <c r="G701" s="53" t="s">
        <v>32</v>
      </c>
      <c r="H701" s="56">
        <v>1020.8</v>
      </c>
      <c r="I701" s="53" t="s">
        <v>3263</v>
      </c>
      <c r="J701" s="53" t="s">
        <v>3735</v>
      </c>
      <c r="K701" s="53" t="s">
        <v>4220</v>
      </c>
      <c r="L701" s="53" t="s">
        <v>36</v>
      </c>
      <c r="M701" s="59" t="s">
        <v>4221</v>
      </c>
      <c r="N701" s="62" t="s">
        <v>4222</v>
      </c>
      <c r="O701" s="49">
        <v>73232591</v>
      </c>
      <c r="P701" s="55" t="s">
        <v>4223</v>
      </c>
    </row>
    <row r="702" spans="1:16" ht="37.5" customHeight="1" x14ac:dyDescent="0.2">
      <c r="A702" s="45">
        <v>0</v>
      </c>
      <c r="B702" s="43">
        <f t="shared" si="10"/>
        <v>0</v>
      </c>
      <c r="C702" s="47" t="s">
        <v>4224</v>
      </c>
      <c r="D702" s="47" t="s">
        <v>3953</v>
      </c>
      <c r="E702" s="49">
        <v>2024</v>
      </c>
      <c r="F702" s="51">
        <v>88</v>
      </c>
      <c r="G702" s="53" t="s">
        <v>111</v>
      </c>
      <c r="H702" s="56">
        <v>421.3</v>
      </c>
      <c r="I702" s="53" t="s">
        <v>70</v>
      </c>
      <c r="J702" s="53" t="s">
        <v>3735</v>
      </c>
      <c r="K702" s="53" t="s">
        <v>4225</v>
      </c>
      <c r="L702" s="53" t="s">
        <v>36</v>
      </c>
      <c r="M702" s="59" t="s">
        <v>4226</v>
      </c>
      <c r="N702" s="62" t="s">
        <v>4227</v>
      </c>
      <c r="O702" s="49">
        <v>73358749</v>
      </c>
      <c r="P702" s="55" t="s">
        <v>4228</v>
      </c>
    </row>
    <row r="703" spans="1:16" ht="37.5" customHeight="1" x14ac:dyDescent="0.2">
      <c r="A703" s="45">
        <v>0</v>
      </c>
      <c r="B703" s="43">
        <f t="shared" si="10"/>
        <v>0</v>
      </c>
      <c r="C703" s="47" t="s">
        <v>4229</v>
      </c>
      <c r="D703" s="47" t="s">
        <v>4197</v>
      </c>
      <c r="E703" s="49">
        <v>2024</v>
      </c>
      <c r="F703" s="51">
        <v>236</v>
      </c>
      <c r="G703" s="53" t="s">
        <v>32</v>
      </c>
      <c r="H703" s="56">
        <v>1016.4</v>
      </c>
      <c r="I703" s="53" t="s">
        <v>70</v>
      </c>
      <c r="J703" s="53" t="s">
        <v>3735</v>
      </c>
      <c r="K703" s="53" t="s">
        <v>3747</v>
      </c>
      <c r="L703" s="53" t="s">
        <v>36</v>
      </c>
      <c r="M703" s="59" t="s">
        <v>4230</v>
      </c>
      <c r="N703" s="62" t="s">
        <v>4231</v>
      </c>
      <c r="O703" s="49">
        <v>73393711</v>
      </c>
      <c r="P703" s="55" t="s">
        <v>4232</v>
      </c>
    </row>
    <row r="704" spans="1:16" ht="37.5" customHeight="1" x14ac:dyDescent="0.2">
      <c r="A704" s="45">
        <v>0</v>
      </c>
      <c r="B704" s="43">
        <f t="shared" si="10"/>
        <v>0</v>
      </c>
      <c r="C704" s="47" t="s">
        <v>4233</v>
      </c>
      <c r="D704" s="47" t="s">
        <v>4197</v>
      </c>
      <c r="E704" s="49">
        <v>2024</v>
      </c>
      <c r="F704" s="51">
        <v>276</v>
      </c>
      <c r="G704" s="53" t="s">
        <v>32</v>
      </c>
      <c r="H704" s="56">
        <v>1080.2</v>
      </c>
      <c r="I704" s="53" t="s">
        <v>70</v>
      </c>
      <c r="J704" s="53" t="s">
        <v>3735</v>
      </c>
      <c r="K704" s="53" t="s">
        <v>3747</v>
      </c>
      <c r="L704" s="53" t="s">
        <v>36</v>
      </c>
      <c r="M704" s="59" t="s">
        <v>4234</v>
      </c>
      <c r="N704" s="62" t="s">
        <v>4235</v>
      </c>
      <c r="O704" s="49">
        <v>73393710</v>
      </c>
      <c r="P704" s="55" t="s">
        <v>4236</v>
      </c>
    </row>
    <row r="705" spans="1:16" ht="37.5" customHeight="1" x14ac:dyDescent="0.2">
      <c r="A705" s="45">
        <v>0</v>
      </c>
      <c r="B705" s="43">
        <f t="shared" si="10"/>
        <v>0</v>
      </c>
      <c r="C705" s="47" t="s">
        <v>4237</v>
      </c>
      <c r="D705" s="47" t="s">
        <v>4238</v>
      </c>
      <c r="E705" s="49">
        <v>2023</v>
      </c>
      <c r="F705" s="51">
        <v>380</v>
      </c>
      <c r="G705" s="53" t="s">
        <v>32</v>
      </c>
      <c r="H705" s="56">
        <v>1490.5</v>
      </c>
      <c r="I705" s="53" t="s">
        <v>3727</v>
      </c>
      <c r="J705" s="53" t="s">
        <v>3735</v>
      </c>
      <c r="K705" s="53" t="s">
        <v>4239</v>
      </c>
      <c r="L705" s="53" t="s">
        <v>36</v>
      </c>
      <c r="M705" s="59" t="s">
        <v>4240</v>
      </c>
      <c r="N705" s="62" t="s">
        <v>4241</v>
      </c>
      <c r="O705" s="49">
        <v>73349452</v>
      </c>
      <c r="P705" s="55" t="s">
        <v>4242</v>
      </c>
    </row>
    <row r="706" spans="1:16" ht="37.5" customHeight="1" x14ac:dyDescent="0.2">
      <c r="A706" s="45">
        <v>0</v>
      </c>
      <c r="B706" s="43">
        <f t="shared" si="10"/>
        <v>0</v>
      </c>
      <c r="C706" s="47" t="s">
        <v>4243</v>
      </c>
      <c r="D706" s="47" t="s">
        <v>3752</v>
      </c>
      <c r="E706" s="49">
        <v>2023</v>
      </c>
      <c r="F706" s="51">
        <v>196</v>
      </c>
      <c r="G706" s="53" t="s">
        <v>32</v>
      </c>
      <c r="H706" s="56">
        <v>1117.5999999999999</v>
      </c>
      <c r="I706" s="53" t="s">
        <v>70</v>
      </c>
      <c r="J706" s="53" t="s">
        <v>3735</v>
      </c>
      <c r="K706" s="53" t="s">
        <v>3747</v>
      </c>
      <c r="L706" s="53" t="s">
        <v>36</v>
      </c>
      <c r="M706" s="59" t="s">
        <v>4244</v>
      </c>
      <c r="N706" s="62" t="s">
        <v>4245</v>
      </c>
      <c r="O706" s="49">
        <v>73342187</v>
      </c>
      <c r="P706" s="55" t="s">
        <v>4246</v>
      </c>
    </row>
    <row r="707" spans="1:16" ht="37.5" customHeight="1" x14ac:dyDescent="0.2">
      <c r="A707" s="45">
        <v>0</v>
      </c>
      <c r="B707" s="43">
        <f t="shared" si="10"/>
        <v>0</v>
      </c>
      <c r="C707" s="47" t="s">
        <v>4247</v>
      </c>
      <c r="D707" s="47" t="s">
        <v>4197</v>
      </c>
      <c r="E707" s="49">
        <v>2024</v>
      </c>
      <c r="F707" s="51">
        <v>296</v>
      </c>
      <c r="G707" s="53" t="s">
        <v>32</v>
      </c>
      <c r="H707" s="56">
        <v>1135.2</v>
      </c>
      <c r="I707" s="53" t="s">
        <v>3747</v>
      </c>
      <c r="J707" s="53" t="s">
        <v>3735</v>
      </c>
      <c r="K707" s="53" t="s">
        <v>4143</v>
      </c>
      <c r="L707" s="53" t="s">
        <v>36</v>
      </c>
      <c r="M707" s="59" t="s">
        <v>4248</v>
      </c>
      <c r="N707" s="62" t="s">
        <v>4249</v>
      </c>
      <c r="O707" s="49">
        <v>73363288</v>
      </c>
      <c r="P707" s="55" t="s">
        <v>4250</v>
      </c>
    </row>
    <row r="708" spans="1:16" ht="37.5" customHeight="1" x14ac:dyDescent="0.2">
      <c r="A708" s="45">
        <v>0</v>
      </c>
      <c r="B708" s="43">
        <f t="shared" si="10"/>
        <v>0</v>
      </c>
      <c r="C708" s="47" t="s">
        <v>4251</v>
      </c>
      <c r="D708" s="47" t="s">
        <v>4252</v>
      </c>
      <c r="E708" s="49">
        <v>2023</v>
      </c>
      <c r="F708" s="51">
        <v>188</v>
      </c>
      <c r="G708" s="53" t="s">
        <v>32</v>
      </c>
      <c r="H708" s="56">
        <v>1166</v>
      </c>
      <c r="I708" s="53" t="s">
        <v>3747</v>
      </c>
      <c r="J708" s="53" t="s">
        <v>3735</v>
      </c>
      <c r="K708" s="53" t="s">
        <v>4143</v>
      </c>
      <c r="L708" s="53" t="s">
        <v>36</v>
      </c>
      <c r="M708" s="59" t="s">
        <v>4253</v>
      </c>
      <c r="N708" s="62" t="s">
        <v>4254</v>
      </c>
      <c r="O708" s="49">
        <v>73328597</v>
      </c>
      <c r="P708" s="55" t="s">
        <v>4255</v>
      </c>
    </row>
    <row r="709" spans="1:16" ht="37.5" customHeight="1" x14ac:dyDescent="0.2">
      <c r="A709" s="45">
        <v>0</v>
      </c>
      <c r="B709" s="43">
        <f t="shared" si="10"/>
        <v>0</v>
      </c>
      <c r="C709" s="47" t="s">
        <v>4256</v>
      </c>
      <c r="D709" s="47" t="s">
        <v>4257</v>
      </c>
      <c r="E709" s="49">
        <v>2023</v>
      </c>
      <c r="F709" s="51">
        <v>48</v>
      </c>
      <c r="G709" s="53" t="s">
        <v>111</v>
      </c>
      <c r="H709" s="56">
        <v>370.7</v>
      </c>
      <c r="I709" s="53" t="s">
        <v>3747</v>
      </c>
      <c r="J709" s="53" t="s">
        <v>3735</v>
      </c>
      <c r="K709" s="53" t="s">
        <v>4143</v>
      </c>
      <c r="L709" s="53" t="s">
        <v>36</v>
      </c>
      <c r="M709" s="59" t="s">
        <v>4258</v>
      </c>
      <c r="N709" s="62" t="s">
        <v>4259</v>
      </c>
      <c r="O709" s="49">
        <v>73348073</v>
      </c>
      <c r="P709" s="55" t="s">
        <v>4260</v>
      </c>
    </row>
    <row r="710" spans="1:16" ht="37.5" customHeight="1" x14ac:dyDescent="0.2">
      <c r="A710" s="45">
        <v>0</v>
      </c>
      <c r="B710" s="43">
        <f t="shared" si="10"/>
        <v>0</v>
      </c>
      <c r="C710" s="47" t="s">
        <v>4261</v>
      </c>
      <c r="D710" s="47" t="s">
        <v>4262</v>
      </c>
      <c r="E710" s="49">
        <v>2024</v>
      </c>
      <c r="F710" s="51">
        <v>156</v>
      </c>
      <c r="G710" s="53" t="s">
        <v>32</v>
      </c>
      <c r="H710" s="56">
        <v>625.9</v>
      </c>
      <c r="I710" s="53" t="s">
        <v>4263</v>
      </c>
      <c r="J710" s="53" t="s">
        <v>3735</v>
      </c>
      <c r="K710" s="53" t="s">
        <v>4030</v>
      </c>
      <c r="L710" s="53" t="s">
        <v>36</v>
      </c>
      <c r="M710" s="59" t="s">
        <v>4264</v>
      </c>
      <c r="N710" s="62" t="s">
        <v>4265</v>
      </c>
      <c r="O710" s="49">
        <v>73402374</v>
      </c>
      <c r="P710" s="55" t="s">
        <v>4266</v>
      </c>
    </row>
    <row r="711" spans="1:16" ht="37.5" customHeight="1" x14ac:dyDescent="0.2">
      <c r="A711" s="45">
        <v>0</v>
      </c>
      <c r="B711" s="43">
        <f t="shared" si="10"/>
        <v>0</v>
      </c>
      <c r="C711" s="47" t="s">
        <v>4267</v>
      </c>
      <c r="D711" s="47" t="s">
        <v>3733</v>
      </c>
      <c r="E711" s="49">
        <v>2024</v>
      </c>
      <c r="F711" s="51">
        <v>124</v>
      </c>
      <c r="G711" s="53" t="s">
        <v>111</v>
      </c>
      <c r="H711" s="56">
        <v>525.79999999999995</v>
      </c>
      <c r="I711" s="53" t="s">
        <v>3727</v>
      </c>
      <c r="J711" s="53" t="s">
        <v>3735</v>
      </c>
      <c r="K711" s="53" t="s">
        <v>3880</v>
      </c>
      <c r="L711" s="53" t="s">
        <v>36</v>
      </c>
      <c r="M711" s="59" t="s">
        <v>4268</v>
      </c>
      <c r="N711" s="62" t="s">
        <v>4269</v>
      </c>
      <c r="O711" s="49">
        <v>73404038</v>
      </c>
      <c r="P711" s="55" t="s">
        <v>4270</v>
      </c>
    </row>
    <row r="712" spans="1:16" ht="37.5" customHeight="1" x14ac:dyDescent="0.2">
      <c r="A712" s="45">
        <v>0</v>
      </c>
      <c r="B712" s="43">
        <f t="shared" si="10"/>
        <v>0</v>
      </c>
      <c r="C712" s="47" t="s">
        <v>4271</v>
      </c>
      <c r="D712" s="47" t="s">
        <v>4272</v>
      </c>
      <c r="E712" s="49">
        <v>2023</v>
      </c>
      <c r="F712" s="51">
        <v>208</v>
      </c>
      <c r="G712" s="53" t="s">
        <v>32</v>
      </c>
      <c r="H712" s="56">
        <v>1351.9</v>
      </c>
      <c r="I712" s="53" t="s">
        <v>70</v>
      </c>
      <c r="J712" s="53" t="s">
        <v>3735</v>
      </c>
      <c r="K712" s="53" t="s">
        <v>4273</v>
      </c>
      <c r="L712" s="53" t="s">
        <v>36</v>
      </c>
      <c r="M712" s="59" t="s">
        <v>4274</v>
      </c>
      <c r="N712" s="62" t="s">
        <v>4275</v>
      </c>
      <c r="O712" s="49">
        <v>73339670</v>
      </c>
      <c r="P712" s="55" t="s">
        <v>4276</v>
      </c>
    </row>
    <row r="713" spans="1:16" ht="37.5" customHeight="1" x14ac:dyDescent="0.2">
      <c r="A713" s="45">
        <v>0</v>
      </c>
      <c r="B713" s="43">
        <f t="shared" ref="B713:B776" si="11">A713*H713</f>
        <v>0</v>
      </c>
      <c r="C713" s="47" t="s">
        <v>4277</v>
      </c>
      <c r="D713" s="47" t="s">
        <v>3733</v>
      </c>
      <c r="E713" s="49">
        <v>2023</v>
      </c>
      <c r="F713" s="51">
        <v>148</v>
      </c>
      <c r="G713" s="53" t="s">
        <v>32</v>
      </c>
      <c r="H713" s="56">
        <v>821.7</v>
      </c>
      <c r="I713" s="53" t="s">
        <v>4061</v>
      </c>
      <c r="J713" s="53" t="s">
        <v>3735</v>
      </c>
      <c r="K713" s="53" t="s">
        <v>4278</v>
      </c>
      <c r="L713" s="53" t="s">
        <v>36</v>
      </c>
      <c r="M713" s="59" t="s">
        <v>4279</v>
      </c>
      <c r="N713" s="62" t="s">
        <v>4280</v>
      </c>
      <c r="O713" s="49">
        <v>73299681</v>
      </c>
      <c r="P713" s="55" t="s">
        <v>4281</v>
      </c>
    </row>
    <row r="714" spans="1:16" ht="37.5" customHeight="1" x14ac:dyDescent="0.2">
      <c r="A714" s="45">
        <v>0</v>
      </c>
      <c r="B714" s="43">
        <f t="shared" si="11"/>
        <v>0</v>
      </c>
      <c r="C714" s="47" t="s">
        <v>4282</v>
      </c>
      <c r="D714" s="47" t="s">
        <v>4283</v>
      </c>
      <c r="E714" s="49">
        <v>2022</v>
      </c>
      <c r="F714" s="51">
        <v>160</v>
      </c>
      <c r="G714" s="53" t="s">
        <v>32</v>
      </c>
      <c r="H714" s="56">
        <v>2099.9</v>
      </c>
      <c r="I714" s="53" t="s">
        <v>3747</v>
      </c>
      <c r="J714" s="53" t="s">
        <v>3735</v>
      </c>
      <c r="K714" s="53" t="s">
        <v>4143</v>
      </c>
      <c r="L714" s="53" t="s">
        <v>36</v>
      </c>
      <c r="M714" s="59" t="s">
        <v>4284</v>
      </c>
      <c r="N714" s="62" t="s">
        <v>4285</v>
      </c>
      <c r="O714" s="49">
        <v>73269059</v>
      </c>
      <c r="P714" s="55" t="s">
        <v>4286</v>
      </c>
    </row>
    <row r="715" spans="1:16" ht="37.5" customHeight="1" x14ac:dyDescent="0.2">
      <c r="A715" s="45">
        <v>0</v>
      </c>
      <c r="B715" s="43">
        <f t="shared" si="11"/>
        <v>0</v>
      </c>
      <c r="C715" s="47" t="s">
        <v>4287</v>
      </c>
      <c r="D715" s="47" t="s">
        <v>4288</v>
      </c>
      <c r="E715" s="49">
        <v>2024</v>
      </c>
      <c r="F715" s="51">
        <v>624</v>
      </c>
      <c r="G715" s="53" t="s">
        <v>32</v>
      </c>
      <c r="H715" s="56">
        <v>1713.8</v>
      </c>
      <c r="I715" s="53" t="s">
        <v>4289</v>
      </c>
      <c r="J715" s="53" t="s">
        <v>3735</v>
      </c>
      <c r="K715" s="53" t="s">
        <v>4290</v>
      </c>
      <c r="L715" s="53" t="s">
        <v>36</v>
      </c>
      <c r="M715" s="59" t="s">
        <v>4291</v>
      </c>
      <c r="N715" s="62" t="s">
        <v>4292</v>
      </c>
      <c r="O715" s="49">
        <v>73408967</v>
      </c>
      <c r="P715" s="55" t="s">
        <v>4293</v>
      </c>
    </row>
    <row r="716" spans="1:16" ht="37.5" customHeight="1" x14ac:dyDescent="0.2">
      <c r="A716" s="45">
        <v>0</v>
      </c>
      <c r="B716" s="43">
        <f t="shared" si="11"/>
        <v>0</v>
      </c>
      <c r="C716" s="47" t="s">
        <v>4294</v>
      </c>
      <c r="D716" s="47" t="s">
        <v>3733</v>
      </c>
      <c r="E716" s="49">
        <v>2023</v>
      </c>
      <c r="F716" s="51">
        <v>112</v>
      </c>
      <c r="G716" s="53" t="s">
        <v>111</v>
      </c>
      <c r="H716" s="56">
        <v>438.9</v>
      </c>
      <c r="I716" s="53" t="s">
        <v>70</v>
      </c>
      <c r="J716" s="53" t="s">
        <v>3735</v>
      </c>
      <c r="K716" s="53" t="s">
        <v>4295</v>
      </c>
      <c r="L716" s="53" t="s">
        <v>36</v>
      </c>
      <c r="M716" s="59" t="s">
        <v>4296</v>
      </c>
      <c r="N716" s="62" t="s">
        <v>4297</v>
      </c>
      <c r="O716" s="49">
        <v>73341891</v>
      </c>
      <c r="P716" s="55" t="s">
        <v>4298</v>
      </c>
    </row>
    <row r="717" spans="1:16" ht="37.5" customHeight="1" x14ac:dyDescent="0.2">
      <c r="A717" s="45">
        <v>0</v>
      </c>
      <c r="B717" s="43">
        <f t="shared" si="11"/>
        <v>0</v>
      </c>
      <c r="C717" s="47" t="s">
        <v>4299</v>
      </c>
      <c r="D717" s="47" t="s">
        <v>3733</v>
      </c>
      <c r="E717" s="49">
        <v>2023</v>
      </c>
      <c r="F717" s="51">
        <v>120</v>
      </c>
      <c r="G717" s="53" t="s">
        <v>111</v>
      </c>
      <c r="H717" s="56">
        <v>469.7</v>
      </c>
      <c r="I717" s="53" t="s">
        <v>4300</v>
      </c>
      <c r="J717" s="53" t="s">
        <v>3735</v>
      </c>
      <c r="K717" s="53" t="s">
        <v>4301</v>
      </c>
      <c r="L717" s="53" t="s">
        <v>36</v>
      </c>
      <c r="M717" s="59" t="s">
        <v>4302</v>
      </c>
      <c r="N717" s="62" t="s">
        <v>4303</v>
      </c>
      <c r="O717" s="49">
        <v>73339664</v>
      </c>
      <c r="P717" s="55" t="s">
        <v>4304</v>
      </c>
    </row>
    <row r="718" spans="1:16" ht="37.5" customHeight="1" x14ac:dyDescent="0.2">
      <c r="A718" s="45">
        <v>0</v>
      </c>
      <c r="B718" s="43">
        <f t="shared" si="11"/>
        <v>0</v>
      </c>
      <c r="C718" s="47" t="s">
        <v>4305</v>
      </c>
      <c r="D718" s="47" t="s">
        <v>3733</v>
      </c>
      <c r="E718" s="49">
        <v>2023</v>
      </c>
      <c r="F718" s="51">
        <v>120</v>
      </c>
      <c r="G718" s="53" t="s">
        <v>111</v>
      </c>
      <c r="H718" s="56">
        <v>469.7</v>
      </c>
      <c r="I718" s="53" t="s">
        <v>70</v>
      </c>
      <c r="J718" s="53" t="s">
        <v>3735</v>
      </c>
      <c r="K718" s="53" t="s">
        <v>4306</v>
      </c>
      <c r="L718" s="53" t="s">
        <v>36</v>
      </c>
      <c r="M718" s="59" t="s">
        <v>4307</v>
      </c>
      <c r="N718" s="62" t="s">
        <v>4308</v>
      </c>
      <c r="O718" s="49">
        <v>73351027</v>
      </c>
      <c r="P718" s="55" t="s">
        <v>4309</v>
      </c>
    </row>
    <row r="719" spans="1:16" ht="37.5" customHeight="1" x14ac:dyDescent="0.2">
      <c r="A719" s="45">
        <v>0</v>
      </c>
      <c r="B719" s="43">
        <f t="shared" si="11"/>
        <v>0</v>
      </c>
      <c r="C719" s="47" t="s">
        <v>4310</v>
      </c>
      <c r="D719" s="47" t="s">
        <v>4311</v>
      </c>
      <c r="E719" s="49">
        <v>2024</v>
      </c>
      <c r="F719" s="51">
        <v>400</v>
      </c>
      <c r="G719" s="53" t="s">
        <v>32</v>
      </c>
      <c r="H719" s="56">
        <v>1353</v>
      </c>
      <c r="I719" s="53" t="s">
        <v>3747</v>
      </c>
      <c r="J719" s="53" t="s">
        <v>3735</v>
      </c>
      <c r="K719" s="53" t="s">
        <v>4143</v>
      </c>
      <c r="L719" s="53" t="s">
        <v>36</v>
      </c>
      <c r="M719" s="59" t="s">
        <v>4312</v>
      </c>
      <c r="N719" s="62" t="s">
        <v>4313</v>
      </c>
      <c r="O719" s="49">
        <v>73382635</v>
      </c>
      <c r="P719" s="55" t="s">
        <v>4314</v>
      </c>
    </row>
    <row r="720" spans="1:16" ht="37.5" customHeight="1" x14ac:dyDescent="0.2">
      <c r="A720" s="45">
        <v>0</v>
      </c>
      <c r="B720" s="43">
        <f t="shared" si="11"/>
        <v>0</v>
      </c>
      <c r="C720" s="47" t="s">
        <v>4315</v>
      </c>
      <c r="D720" s="47" t="s">
        <v>4316</v>
      </c>
      <c r="E720" s="49">
        <v>2023</v>
      </c>
      <c r="F720" s="51">
        <v>216</v>
      </c>
      <c r="G720" s="53" t="s">
        <v>32</v>
      </c>
      <c r="H720" s="56">
        <v>1139.5999999999999</v>
      </c>
      <c r="I720" s="53" t="s">
        <v>4317</v>
      </c>
      <c r="J720" s="53" t="s">
        <v>3735</v>
      </c>
      <c r="K720" s="53" t="s">
        <v>4318</v>
      </c>
      <c r="L720" s="53" t="s">
        <v>36</v>
      </c>
      <c r="M720" s="59" t="s">
        <v>4319</v>
      </c>
      <c r="N720" s="62" t="s">
        <v>4320</v>
      </c>
      <c r="O720" s="49">
        <v>73348070</v>
      </c>
      <c r="P720" s="55" t="s">
        <v>4321</v>
      </c>
    </row>
    <row r="721" spans="1:16" ht="37.5" customHeight="1" x14ac:dyDescent="0.2">
      <c r="A721" s="45">
        <v>0</v>
      </c>
      <c r="B721" s="43">
        <f t="shared" si="11"/>
        <v>0</v>
      </c>
      <c r="C721" s="47" t="s">
        <v>4322</v>
      </c>
      <c r="D721" s="47" t="s">
        <v>4323</v>
      </c>
      <c r="E721" s="49">
        <v>2023</v>
      </c>
      <c r="F721" s="51">
        <v>84</v>
      </c>
      <c r="G721" s="53" t="s">
        <v>111</v>
      </c>
      <c r="H721" s="56">
        <v>411.4</v>
      </c>
      <c r="I721" s="53" t="s">
        <v>3727</v>
      </c>
      <c r="J721" s="53" t="s">
        <v>3735</v>
      </c>
      <c r="K721" s="53" t="s">
        <v>4040</v>
      </c>
      <c r="L721" s="53" t="s">
        <v>36</v>
      </c>
      <c r="M721" s="59" t="s">
        <v>4324</v>
      </c>
      <c r="N721" s="62" t="s">
        <v>4325</v>
      </c>
      <c r="O721" s="49">
        <v>73341018</v>
      </c>
      <c r="P721" s="55" t="s">
        <v>4326</v>
      </c>
    </row>
    <row r="722" spans="1:16" ht="37.5" customHeight="1" x14ac:dyDescent="0.2">
      <c r="A722" s="45">
        <v>0</v>
      </c>
      <c r="B722" s="43">
        <f t="shared" si="11"/>
        <v>0</v>
      </c>
      <c r="C722" s="47" t="s">
        <v>4327</v>
      </c>
      <c r="D722" s="47" t="s">
        <v>4323</v>
      </c>
      <c r="E722" s="49">
        <v>2024</v>
      </c>
      <c r="F722" s="51">
        <v>124</v>
      </c>
      <c r="G722" s="53" t="s">
        <v>111</v>
      </c>
      <c r="H722" s="56">
        <v>508.2</v>
      </c>
      <c r="I722" s="53" t="s">
        <v>3727</v>
      </c>
      <c r="J722" s="53" t="s">
        <v>3735</v>
      </c>
      <c r="K722" s="53" t="s">
        <v>3880</v>
      </c>
      <c r="L722" s="53" t="s">
        <v>36</v>
      </c>
      <c r="M722" s="59" t="s">
        <v>4328</v>
      </c>
      <c r="N722" s="62" t="s">
        <v>4329</v>
      </c>
      <c r="O722" s="49">
        <v>73389794</v>
      </c>
      <c r="P722" s="55" t="s">
        <v>4330</v>
      </c>
    </row>
    <row r="723" spans="1:16" ht="37.5" customHeight="1" x14ac:dyDescent="0.2">
      <c r="A723" s="45">
        <v>0</v>
      </c>
      <c r="B723" s="43">
        <f t="shared" si="11"/>
        <v>0</v>
      </c>
      <c r="C723" s="47" t="s">
        <v>4331</v>
      </c>
      <c r="D723" s="47" t="s">
        <v>4323</v>
      </c>
      <c r="E723" s="49">
        <v>2024</v>
      </c>
      <c r="F723" s="51">
        <v>192</v>
      </c>
      <c r="G723" s="53" t="s">
        <v>32</v>
      </c>
      <c r="H723" s="56">
        <v>896.5</v>
      </c>
      <c r="I723" s="53" t="s">
        <v>3727</v>
      </c>
      <c r="J723" s="53" t="s">
        <v>3735</v>
      </c>
      <c r="K723" s="53" t="s">
        <v>3880</v>
      </c>
      <c r="L723" s="53" t="s">
        <v>36</v>
      </c>
      <c r="M723" s="59" t="s">
        <v>4332</v>
      </c>
      <c r="N723" s="62" t="s">
        <v>4333</v>
      </c>
      <c r="O723" s="49">
        <v>73358768</v>
      </c>
      <c r="P723" s="55" t="s">
        <v>4334</v>
      </c>
    </row>
    <row r="724" spans="1:16" ht="37.5" customHeight="1" x14ac:dyDescent="0.2">
      <c r="A724" s="45">
        <v>0</v>
      </c>
      <c r="B724" s="43">
        <f t="shared" si="11"/>
        <v>0</v>
      </c>
      <c r="C724" s="47" t="s">
        <v>4335</v>
      </c>
      <c r="D724" s="47" t="s">
        <v>4323</v>
      </c>
      <c r="E724" s="49">
        <v>2022</v>
      </c>
      <c r="F724" s="51">
        <v>116</v>
      </c>
      <c r="G724" s="53" t="s">
        <v>111</v>
      </c>
      <c r="H724" s="56">
        <v>848.1</v>
      </c>
      <c r="I724" s="53" t="s">
        <v>4300</v>
      </c>
      <c r="J724" s="53" t="s">
        <v>3735</v>
      </c>
      <c r="K724" s="53" t="s">
        <v>4143</v>
      </c>
      <c r="L724" s="53" t="s">
        <v>36</v>
      </c>
      <c r="M724" s="59" t="s">
        <v>4336</v>
      </c>
      <c r="N724" s="62" t="s">
        <v>4337</v>
      </c>
      <c r="O724" s="49">
        <v>73237487</v>
      </c>
      <c r="P724" s="55" t="s">
        <v>4338</v>
      </c>
    </row>
    <row r="725" spans="1:16" ht="37.5" customHeight="1" x14ac:dyDescent="0.2">
      <c r="A725" s="45">
        <v>0</v>
      </c>
      <c r="B725" s="43">
        <f t="shared" si="11"/>
        <v>0</v>
      </c>
      <c r="C725" s="47" t="s">
        <v>4339</v>
      </c>
      <c r="D725" s="47" t="s">
        <v>4340</v>
      </c>
      <c r="E725" s="49">
        <v>2024</v>
      </c>
      <c r="F725" s="51">
        <v>172</v>
      </c>
      <c r="G725" s="53" t="s">
        <v>32</v>
      </c>
      <c r="H725" s="56">
        <v>942.7</v>
      </c>
      <c r="I725" s="53" t="s">
        <v>70</v>
      </c>
      <c r="J725" s="53" t="s">
        <v>3735</v>
      </c>
      <c r="K725" s="53" t="s">
        <v>3747</v>
      </c>
      <c r="L725" s="53" t="s">
        <v>36</v>
      </c>
      <c r="M725" s="59" t="s">
        <v>4341</v>
      </c>
      <c r="N725" s="62" t="s">
        <v>4342</v>
      </c>
      <c r="O725" s="49">
        <v>73382613</v>
      </c>
      <c r="P725" s="55" t="s">
        <v>4343</v>
      </c>
    </row>
    <row r="726" spans="1:16" ht="37.5" customHeight="1" x14ac:dyDescent="0.2">
      <c r="A726" s="45">
        <v>0</v>
      </c>
      <c r="B726" s="43">
        <f t="shared" si="11"/>
        <v>0</v>
      </c>
      <c r="C726" s="47" t="s">
        <v>4344</v>
      </c>
      <c r="D726" s="47" t="s">
        <v>4345</v>
      </c>
      <c r="E726" s="49">
        <v>2022</v>
      </c>
      <c r="F726" s="51">
        <v>460</v>
      </c>
      <c r="G726" s="53" t="s">
        <v>32</v>
      </c>
      <c r="H726" s="56">
        <v>2799.5</v>
      </c>
      <c r="I726" s="53" t="s">
        <v>4346</v>
      </c>
      <c r="J726" s="53" t="s">
        <v>3735</v>
      </c>
      <c r="K726" s="53" t="s">
        <v>4347</v>
      </c>
      <c r="L726" s="53" t="s">
        <v>36</v>
      </c>
      <c r="M726" s="59" t="s">
        <v>4348</v>
      </c>
      <c r="N726" s="62" t="s">
        <v>4349</v>
      </c>
      <c r="O726" s="49">
        <v>73291226</v>
      </c>
      <c r="P726" s="55" t="s">
        <v>4350</v>
      </c>
    </row>
    <row r="727" spans="1:16" ht="37.5" customHeight="1" x14ac:dyDescent="0.2">
      <c r="A727" s="45">
        <v>0</v>
      </c>
      <c r="B727" s="43">
        <f t="shared" si="11"/>
        <v>0</v>
      </c>
      <c r="C727" s="47" t="s">
        <v>4351</v>
      </c>
      <c r="D727" s="47" t="s">
        <v>4148</v>
      </c>
      <c r="E727" s="49">
        <v>2024</v>
      </c>
      <c r="F727" s="51">
        <v>72</v>
      </c>
      <c r="G727" s="53" t="s">
        <v>111</v>
      </c>
      <c r="H727" s="56">
        <v>848.1</v>
      </c>
      <c r="I727" s="53" t="s">
        <v>3727</v>
      </c>
      <c r="J727" s="53" t="s">
        <v>3735</v>
      </c>
      <c r="K727" s="53" t="s">
        <v>3880</v>
      </c>
      <c r="L727" s="53" t="s">
        <v>36</v>
      </c>
      <c r="M727" s="59" t="s">
        <v>4352</v>
      </c>
      <c r="N727" s="62" t="s">
        <v>4353</v>
      </c>
      <c r="O727" s="49">
        <v>73409063</v>
      </c>
      <c r="P727" s="55" t="s">
        <v>4354</v>
      </c>
    </row>
    <row r="728" spans="1:16" ht="37.5" customHeight="1" x14ac:dyDescent="0.2">
      <c r="A728" s="45">
        <v>0</v>
      </c>
      <c r="B728" s="43">
        <f t="shared" si="11"/>
        <v>0</v>
      </c>
      <c r="C728" s="47" t="s">
        <v>4355</v>
      </c>
      <c r="D728" s="47" t="s">
        <v>4356</v>
      </c>
      <c r="E728" s="49">
        <v>2022</v>
      </c>
      <c r="F728" s="51">
        <v>188</v>
      </c>
      <c r="G728" s="53" t="s">
        <v>32</v>
      </c>
      <c r="H728" s="56">
        <v>1108.8</v>
      </c>
      <c r="I728" s="53" t="s">
        <v>3727</v>
      </c>
      <c r="J728" s="53" t="s">
        <v>3735</v>
      </c>
      <c r="K728" s="53" t="s">
        <v>4357</v>
      </c>
      <c r="L728" s="53" t="s">
        <v>36</v>
      </c>
      <c r="M728" s="59" t="s">
        <v>4358</v>
      </c>
      <c r="N728" s="62" t="s">
        <v>4359</v>
      </c>
      <c r="O728" s="49">
        <v>73288460</v>
      </c>
      <c r="P728" s="55" t="s">
        <v>4360</v>
      </c>
    </row>
    <row r="729" spans="1:16" ht="37.5" customHeight="1" x14ac:dyDescent="0.2">
      <c r="A729" s="45">
        <v>0</v>
      </c>
      <c r="B729" s="43">
        <f t="shared" si="11"/>
        <v>0</v>
      </c>
      <c r="C729" s="47" t="s">
        <v>4361</v>
      </c>
      <c r="D729" s="47" t="s">
        <v>4362</v>
      </c>
      <c r="E729" s="49">
        <v>2023</v>
      </c>
      <c r="F729" s="51">
        <v>176</v>
      </c>
      <c r="G729" s="53" t="s">
        <v>32</v>
      </c>
      <c r="H729" s="56">
        <v>1172.5999999999999</v>
      </c>
      <c r="I729" s="53" t="s">
        <v>3747</v>
      </c>
      <c r="J729" s="53" t="s">
        <v>4363</v>
      </c>
      <c r="K729" s="53" t="s">
        <v>4364</v>
      </c>
      <c r="L729" s="53" t="s">
        <v>36</v>
      </c>
      <c r="M729" s="59" t="s">
        <v>4365</v>
      </c>
      <c r="N729" s="62" t="s">
        <v>4366</v>
      </c>
      <c r="O729" s="49">
        <v>73302412</v>
      </c>
      <c r="P729" s="55" t="s">
        <v>4367</v>
      </c>
    </row>
    <row r="730" spans="1:16" ht="37.5" customHeight="1" x14ac:dyDescent="0.2">
      <c r="A730" s="45">
        <v>0</v>
      </c>
      <c r="B730" s="43">
        <f t="shared" si="11"/>
        <v>0</v>
      </c>
      <c r="C730" s="47" t="s">
        <v>4368</v>
      </c>
      <c r="D730" s="47" t="s">
        <v>4369</v>
      </c>
      <c r="E730" s="49">
        <v>2024</v>
      </c>
      <c r="F730" s="51">
        <v>200</v>
      </c>
      <c r="G730" s="53" t="s">
        <v>32</v>
      </c>
      <c r="H730" s="56">
        <v>1086.8</v>
      </c>
      <c r="I730" s="53" t="s">
        <v>4370</v>
      </c>
      <c r="J730" s="53" t="s">
        <v>4363</v>
      </c>
      <c r="K730" s="53" t="s">
        <v>4371</v>
      </c>
      <c r="L730" s="53" t="s">
        <v>36</v>
      </c>
      <c r="M730" s="59" t="s">
        <v>4372</v>
      </c>
      <c r="N730" s="62" t="s">
        <v>4373</v>
      </c>
      <c r="O730" s="49">
        <v>73406024</v>
      </c>
      <c r="P730" s="55" t="s">
        <v>4374</v>
      </c>
    </row>
    <row r="731" spans="1:16" ht="37.5" customHeight="1" x14ac:dyDescent="0.2">
      <c r="A731" s="45">
        <v>0</v>
      </c>
      <c r="B731" s="43">
        <f t="shared" si="11"/>
        <v>0</v>
      </c>
      <c r="C731" s="47" t="s">
        <v>4375</v>
      </c>
      <c r="D731" s="47" t="s">
        <v>4376</v>
      </c>
      <c r="E731" s="49">
        <v>2024</v>
      </c>
      <c r="F731" s="51">
        <v>156</v>
      </c>
      <c r="G731" s="53" t="s">
        <v>32</v>
      </c>
      <c r="H731" s="56">
        <v>793.1</v>
      </c>
      <c r="I731" s="53" t="s">
        <v>4377</v>
      </c>
      <c r="J731" s="53" t="s">
        <v>4363</v>
      </c>
      <c r="K731" s="53" t="s">
        <v>4378</v>
      </c>
      <c r="L731" s="53" t="s">
        <v>36</v>
      </c>
      <c r="M731" s="59" t="s">
        <v>4379</v>
      </c>
      <c r="N731" s="62" t="s">
        <v>4380</v>
      </c>
      <c r="O731" s="49">
        <v>73403838</v>
      </c>
      <c r="P731" s="55" t="s">
        <v>4381</v>
      </c>
    </row>
    <row r="732" spans="1:16" ht="37.5" customHeight="1" x14ac:dyDescent="0.2">
      <c r="A732" s="45">
        <v>0</v>
      </c>
      <c r="B732" s="43">
        <f t="shared" si="11"/>
        <v>0</v>
      </c>
      <c r="C732" s="47" t="s">
        <v>4382</v>
      </c>
      <c r="D732" s="47" t="s">
        <v>4383</v>
      </c>
      <c r="E732" s="49">
        <v>2023</v>
      </c>
      <c r="F732" s="51">
        <v>168</v>
      </c>
      <c r="G732" s="53" t="s">
        <v>32</v>
      </c>
      <c r="H732" s="56">
        <v>920.7</v>
      </c>
      <c r="I732" s="53" t="s">
        <v>70</v>
      </c>
      <c r="J732" s="53" t="s">
        <v>4363</v>
      </c>
      <c r="K732" s="53" t="s">
        <v>4384</v>
      </c>
      <c r="L732" s="53" t="s">
        <v>36</v>
      </c>
      <c r="M732" s="59" t="s">
        <v>4385</v>
      </c>
      <c r="N732" s="62" t="s">
        <v>4386</v>
      </c>
      <c r="O732" s="49">
        <v>73339660</v>
      </c>
      <c r="P732" s="55" t="s">
        <v>4387</v>
      </c>
    </row>
    <row r="733" spans="1:16" ht="37.5" customHeight="1" x14ac:dyDescent="0.2">
      <c r="A733" s="45">
        <v>0</v>
      </c>
      <c r="B733" s="43">
        <f t="shared" si="11"/>
        <v>0</v>
      </c>
      <c r="C733" s="47" t="s">
        <v>4388</v>
      </c>
      <c r="D733" s="47" t="s">
        <v>4389</v>
      </c>
      <c r="E733" s="49">
        <v>2023</v>
      </c>
      <c r="F733" s="51">
        <v>196</v>
      </c>
      <c r="G733" s="53" t="s">
        <v>32</v>
      </c>
      <c r="H733" s="56">
        <v>1074.7</v>
      </c>
      <c r="I733" s="53" t="s">
        <v>70</v>
      </c>
      <c r="J733" s="53" t="s">
        <v>4363</v>
      </c>
      <c r="K733" s="53" t="s">
        <v>4390</v>
      </c>
      <c r="L733" s="53" t="s">
        <v>36</v>
      </c>
      <c r="M733" s="59" t="s">
        <v>4391</v>
      </c>
      <c r="N733" s="62" t="s">
        <v>4392</v>
      </c>
      <c r="O733" s="49">
        <v>73367537</v>
      </c>
      <c r="P733" s="55" t="s">
        <v>4393</v>
      </c>
    </row>
    <row r="734" spans="1:16" ht="37.5" customHeight="1" x14ac:dyDescent="0.2">
      <c r="A734" s="45">
        <v>0</v>
      </c>
      <c r="B734" s="43">
        <f t="shared" si="11"/>
        <v>0</v>
      </c>
      <c r="C734" s="47" t="s">
        <v>4394</v>
      </c>
      <c r="D734" s="47" t="s">
        <v>4395</v>
      </c>
      <c r="E734" s="49">
        <v>2023</v>
      </c>
      <c r="F734" s="51">
        <v>320</v>
      </c>
      <c r="G734" s="53" t="s">
        <v>32</v>
      </c>
      <c r="H734" s="56">
        <v>2300.1</v>
      </c>
      <c r="I734" s="53" t="s">
        <v>70</v>
      </c>
      <c r="J734" s="53" t="s">
        <v>4363</v>
      </c>
      <c r="K734" s="53" t="s">
        <v>4396</v>
      </c>
      <c r="L734" s="53" t="s">
        <v>36</v>
      </c>
      <c r="M734" s="59" t="s">
        <v>4397</v>
      </c>
      <c r="N734" s="62" t="s">
        <v>4398</v>
      </c>
      <c r="O734" s="49">
        <v>73339391</v>
      </c>
      <c r="P734" s="55" t="s">
        <v>4399</v>
      </c>
    </row>
    <row r="735" spans="1:16" ht="37.5" customHeight="1" x14ac:dyDescent="0.2">
      <c r="A735" s="45">
        <v>0</v>
      </c>
      <c r="B735" s="43">
        <f t="shared" si="11"/>
        <v>0</v>
      </c>
      <c r="C735" s="47" t="s">
        <v>4400</v>
      </c>
      <c r="D735" s="47" t="s">
        <v>4401</v>
      </c>
      <c r="E735" s="49">
        <v>2023</v>
      </c>
      <c r="F735" s="51">
        <v>308</v>
      </c>
      <c r="G735" s="53" t="s">
        <v>32</v>
      </c>
      <c r="H735" s="56">
        <v>1663.2</v>
      </c>
      <c r="I735" s="53" t="s">
        <v>70</v>
      </c>
      <c r="J735" s="53" t="s">
        <v>4363</v>
      </c>
      <c r="K735" s="53" t="s">
        <v>4402</v>
      </c>
      <c r="L735" s="53" t="s">
        <v>36</v>
      </c>
      <c r="M735" s="59" t="s">
        <v>4403</v>
      </c>
      <c r="N735" s="62" t="s">
        <v>4404</v>
      </c>
      <c r="O735" s="49">
        <v>73347690</v>
      </c>
      <c r="P735" s="55" t="s">
        <v>4405</v>
      </c>
    </row>
    <row r="736" spans="1:16" ht="37.5" customHeight="1" x14ac:dyDescent="0.2">
      <c r="A736" s="45">
        <v>0</v>
      </c>
      <c r="B736" s="43">
        <f t="shared" si="11"/>
        <v>0</v>
      </c>
      <c r="C736" s="47" t="s">
        <v>4406</v>
      </c>
      <c r="D736" s="47" t="s">
        <v>4407</v>
      </c>
      <c r="E736" s="49">
        <v>2023</v>
      </c>
      <c r="F736" s="51">
        <v>156</v>
      </c>
      <c r="G736" s="53" t="s">
        <v>32</v>
      </c>
      <c r="H736" s="56">
        <v>1102.2</v>
      </c>
      <c r="I736" s="53" t="s">
        <v>70</v>
      </c>
      <c r="J736" s="53" t="s">
        <v>4363</v>
      </c>
      <c r="K736" s="53" t="s">
        <v>1062</v>
      </c>
      <c r="L736" s="53" t="s">
        <v>36</v>
      </c>
      <c r="M736" s="59" t="s">
        <v>4408</v>
      </c>
      <c r="N736" s="62" t="s">
        <v>4409</v>
      </c>
      <c r="O736" s="49">
        <v>73302409</v>
      </c>
      <c r="P736" s="55" t="s">
        <v>4410</v>
      </c>
    </row>
    <row r="737" spans="1:16" ht="37.5" customHeight="1" x14ac:dyDescent="0.2">
      <c r="A737" s="45">
        <v>0</v>
      </c>
      <c r="B737" s="43">
        <f t="shared" si="11"/>
        <v>0</v>
      </c>
      <c r="C737" s="47" t="s">
        <v>4411</v>
      </c>
      <c r="D737" s="47" t="s">
        <v>4412</v>
      </c>
      <c r="E737" s="49">
        <v>2024</v>
      </c>
      <c r="F737" s="51">
        <v>268</v>
      </c>
      <c r="G737" s="53" t="s">
        <v>32</v>
      </c>
      <c r="H737" s="56">
        <v>1468.5</v>
      </c>
      <c r="I737" s="53" t="s">
        <v>70</v>
      </c>
      <c r="J737" s="53" t="s">
        <v>4363</v>
      </c>
      <c r="K737" s="53" t="s">
        <v>4413</v>
      </c>
      <c r="L737" s="53" t="s">
        <v>36</v>
      </c>
      <c r="M737" s="59" t="s">
        <v>4414</v>
      </c>
      <c r="N737" s="62" t="s">
        <v>4415</v>
      </c>
      <c r="O737" s="49">
        <v>73396922</v>
      </c>
      <c r="P737" s="55" t="s">
        <v>4416</v>
      </c>
    </row>
    <row r="738" spans="1:16" ht="37.5" customHeight="1" x14ac:dyDescent="0.2">
      <c r="A738" s="45">
        <v>0</v>
      </c>
      <c r="B738" s="43">
        <f t="shared" si="11"/>
        <v>0</v>
      </c>
      <c r="C738" s="47" t="s">
        <v>4417</v>
      </c>
      <c r="D738" s="47" t="s">
        <v>4418</v>
      </c>
      <c r="E738" s="49">
        <v>2021</v>
      </c>
      <c r="F738" s="51">
        <v>192</v>
      </c>
      <c r="G738" s="53" t="s">
        <v>32</v>
      </c>
      <c r="H738" s="56">
        <v>700.7</v>
      </c>
      <c r="I738" s="53" t="s">
        <v>70</v>
      </c>
      <c r="J738" s="53" t="s">
        <v>4363</v>
      </c>
      <c r="K738" s="53" t="s">
        <v>4419</v>
      </c>
      <c r="L738" s="53" t="s">
        <v>36</v>
      </c>
      <c r="M738" s="60" t="s">
        <v>70</v>
      </c>
      <c r="N738" s="62" t="s">
        <v>4420</v>
      </c>
      <c r="O738" s="49">
        <v>73160785</v>
      </c>
      <c r="P738" s="55" t="s">
        <v>4421</v>
      </c>
    </row>
    <row r="739" spans="1:16" ht="37.5" customHeight="1" x14ac:dyDescent="0.2">
      <c r="A739" s="45">
        <v>0</v>
      </c>
      <c r="B739" s="43">
        <f t="shared" si="11"/>
        <v>0</v>
      </c>
      <c r="C739" s="47" t="s">
        <v>4422</v>
      </c>
      <c r="D739" s="47" t="s">
        <v>4423</v>
      </c>
      <c r="E739" s="49">
        <v>2023</v>
      </c>
      <c r="F739" s="51">
        <v>116</v>
      </c>
      <c r="G739" s="53" t="s">
        <v>111</v>
      </c>
      <c r="H739" s="56">
        <v>454.3</v>
      </c>
      <c r="I739" s="53" t="s">
        <v>70</v>
      </c>
      <c r="J739" s="53" t="s">
        <v>4363</v>
      </c>
      <c r="K739" s="53" t="s">
        <v>4424</v>
      </c>
      <c r="L739" s="53" t="s">
        <v>36</v>
      </c>
      <c r="M739" s="59" t="s">
        <v>4425</v>
      </c>
      <c r="N739" s="62" t="s">
        <v>4426</v>
      </c>
      <c r="O739" s="49">
        <v>73341895</v>
      </c>
      <c r="P739" s="55" t="s">
        <v>4427</v>
      </c>
    </row>
    <row r="740" spans="1:16" ht="37.5" customHeight="1" x14ac:dyDescent="0.2">
      <c r="A740" s="45">
        <v>0</v>
      </c>
      <c r="B740" s="43">
        <f t="shared" si="11"/>
        <v>0</v>
      </c>
      <c r="C740" s="47" t="s">
        <v>4428</v>
      </c>
      <c r="D740" s="47" t="s">
        <v>4423</v>
      </c>
      <c r="E740" s="49">
        <v>2023</v>
      </c>
      <c r="F740" s="51">
        <v>180</v>
      </c>
      <c r="G740" s="53" t="s">
        <v>32</v>
      </c>
      <c r="H740" s="56">
        <v>704</v>
      </c>
      <c r="I740" s="53" t="s">
        <v>70</v>
      </c>
      <c r="J740" s="53" t="s">
        <v>4363</v>
      </c>
      <c r="K740" s="53" t="s">
        <v>4429</v>
      </c>
      <c r="L740" s="53" t="s">
        <v>36</v>
      </c>
      <c r="M740" s="59" t="s">
        <v>4430</v>
      </c>
      <c r="N740" s="62" t="s">
        <v>4431</v>
      </c>
      <c r="O740" s="49">
        <v>73336505</v>
      </c>
      <c r="P740" s="55" t="s">
        <v>4432</v>
      </c>
    </row>
    <row r="741" spans="1:16" ht="37.5" customHeight="1" x14ac:dyDescent="0.2">
      <c r="A741" s="45">
        <v>0</v>
      </c>
      <c r="B741" s="43">
        <f t="shared" si="11"/>
        <v>0</v>
      </c>
      <c r="C741" s="47" t="s">
        <v>4433</v>
      </c>
      <c r="D741" s="47" t="s">
        <v>4434</v>
      </c>
      <c r="E741" s="49">
        <v>2024</v>
      </c>
      <c r="F741" s="51">
        <v>188</v>
      </c>
      <c r="G741" s="53" t="s">
        <v>32</v>
      </c>
      <c r="H741" s="56">
        <v>1030.7</v>
      </c>
      <c r="I741" s="53" t="s">
        <v>70</v>
      </c>
      <c r="J741" s="53" t="s">
        <v>4363</v>
      </c>
      <c r="K741" s="53" t="s">
        <v>4435</v>
      </c>
      <c r="L741" s="53" t="s">
        <v>36</v>
      </c>
      <c r="M741" s="59" t="s">
        <v>4436</v>
      </c>
      <c r="N741" s="62" t="s">
        <v>4437</v>
      </c>
      <c r="O741" s="49">
        <v>73402159</v>
      </c>
      <c r="P741" s="55" t="s">
        <v>4438</v>
      </c>
    </row>
    <row r="742" spans="1:16" ht="37.5" customHeight="1" x14ac:dyDescent="0.2">
      <c r="A742" s="45">
        <v>0</v>
      </c>
      <c r="B742" s="43">
        <f t="shared" si="11"/>
        <v>0</v>
      </c>
      <c r="C742" s="47" t="s">
        <v>4439</v>
      </c>
      <c r="D742" s="47" t="s">
        <v>4434</v>
      </c>
      <c r="E742" s="49">
        <v>2023</v>
      </c>
      <c r="F742" s="51">
        <v>168</v>
      </c>
      <c r="G742" s="53" t="s">
        <v>32</v>
      </c>
      <c r="H742" s="56">
        <v>920.7</v>
      </c>
      <c r="I742" s="53" t="s">
        <v>70</v>
      </c>
      <c r="J742" s="53" t="s">
        <v>4363</v>
      </c>
      <c r="K742" s="53" t="s">
        <v>4435</v>
      </c>
      <c r="L742" s="53" t="s">
        <v>36</v>
      </c>
      <c r="M742" s="59" t="s">
        <v>4440</v>
      </c>
      <c r="N742" s="62" t="s">
        <v>4441</v>
      </c>
      <c r="O742" s="49">
        <v>73347897</v>
      </c>
      <c r="P742" s="55" t="s">
        <v>4442</v>
      </c>
    </row>
    <row r="743" spans="1:16" ht="37.5" customHeight="1" x14ac:dyDescent="0.2">
      <c r="A743" s="45">
        <v>0</v>
      </c>
      <c r="B743" s="43">
        <f t="shared" si="11"/>
        <v>0</v>
      </c>
      <c r="C743" s="47" t="s">
        <v>4443</v>
      </c>
      <c r="D743" s="47" t="s">
        <v>4444</v>
      </c>
      <c r="E743" s="49">
        <v>2024</v>
      </c>
      <c r="F743" s="51">
        <v>408</v>
      </c>
      <c r="G743" s="53" t="s">
        <v>32</v>
      </c>
      <c r="H743" s="56">
        <v>1779.8</v>
      </c>
      <c r="I743" s="53" t="s">
        <v>4370</v>
      </c>
      <c r="J743" s="53" t="s">
        <v>4363</v>
      </c>
      <c r="K743" s="53" t="s">
        <v>4445</v>
      </c>
      <c r="L743" s="53" t="s">
        <v>36</v>
      </c>
      <c r="M743" s="59" t="s">
        <v>4446</v>
      </c>
      <c r="N743" s="62" t="s">
        <v>4447</v>
      </c>
      <c r="O743" s="49">
        <v>73358046</v>
      </c>
      <c r="P743" s="55" t="s">
        <v>4448</v>
      </c>
    </row>
    <row r="744" spans="1:16" ht="37.5" customHeight="1" x14ac:dyDescent="0.2">
      <c r="A744" s="45">
        <v>0</v>
      </c>
      <c r="B744" s="43">
        <f t="shared" si="11"/>
        <v>0</v>
      </c>
      <c r="C744" s="47" t="s">
        <v>4449</v>
      </c>
      <c r="D744" s="47" t="s">
        <v>4450</v>
      </c>
      <c r="E744" s="49">
        <v>2024</v>
      </c>
      <c r="F744" s="51">
        <v>140</v>
      </c>
      <c r="G744" s="53" t="s">
        <v>32</v>
      </c>
      <c r="H744" s="56">
        <v>1087.9000000000001</v>
      </c>
      <c r="I744" s="53" t="s">
        <v>4451</v>
      </c>
      <c r="J744" s="53" t="s">
        <v>4363</v>
      </c>
      <c r="K744" s="53" t="s">
        <v>4452</v>
      </c>
      <c r="L744" s="53" t="s">
        <v>36</v>
      </c>
      <c r="M744" s="59" t="s">
        <v>4453</v>
      </c>
      <c r="N744" s="62" t="s">
        <v>4454</v>
      </c>
      <c r="O744" s="49">
        <v>73403478</v>
      </c>
      <c r="P744" s="55" t="s">
        <v>4455</v>
      </c>
    </row>
    <row r="745" spans="1:16" ht="37.5" customHeight="1" x14ac:dyDescent="0.2">
      <c r="A745" s="45">
        <v>0</v>
      </c>
      <c r="B745" s="43">
        <f t="shared" si="11"/>
        <v>0</v>
      </c>
      <c r="C745" s="47" t="s">
        <v>4456</v>
      </c>
      <c r="D745" s="47" t="s">
        <v>4457</v>
      </c>
      <c r="E745" s="49">
        <v>2023</v>
      </c>
      <c r="F745" s="51">
        <v>232</v>
      </c>
      <c r="G745" s="53" t="s">
        <v>32</v>
      </c>
      <c r="H745" s="56">
        <v>908.6</v>
      </c>
      <c r="I745" s="53" t="s">
        <v>4370</v>
      </c>
      <c r="J745" s="53" t="s">
        <v>4363</v>
      </c>
      <c r="K745" s="53" t="s">
        <v>4458</v>
      </c>
      <c r="L745" s="53" t="s">
        <v>36</v>
      </c>
      <c r="M745" s="59" t="s">
        <v>4459</v>
      </c>
      <c r="N745" s="62" t="s">
        <v>4460</v>
      </c>
      <c r="O745" s="49">
        <v>73339771</v>
      </c>
      <c r="P745" s="55" t="s">
        <v>4461</v>
      </c>
    </row>
    <row r="746" spans="1:16" ht="37.5" customHeight="1" x14ac:dyDescent="0.2">
      <c r="A746" s="45">
        <v>0</v>
      </c>
      <c r="B746" s="43">
        <f t="shared" si="11"/>
        <v>0</v>
      </c>
      <c r="C746" s="47" t="s">
        <v>4462</v>
      </c>
      <c r="D746" s="47" t="s">
        <v>4463</v>
      </c>
      <c r="E746" s="49">
        <v>2023</v>
      </c>
      <c r="F746" s="51">
        <v>320</v>
      </c>
      <c r="G746" s="53" t="s">
        <v>32</v>
      </c>
      <c r="H746" s="56">
        <v>1148.4000000000001</v>
      </c>
      <c r="I746" s="53" t="s">
        <v>4370</v>
      </c>
      <c r="J746" s="53" t="s">
        <v>4363</v>
      </c>
      <c r="K746" s="53" t="s">
        <v>4464</v>
      </c>
      <c r="L746" s="53" t="s">
        <v>36</v>
      </c>
      <c r="M746" s="59" t="s">
        <v>4465</v>
      </c>
      <c r="N746" s="62" t="s">
        <v>4466</v>
      </c>
      <c r="O746" s="49">
        <v>73321986</v>
      </c>
      <c r="P746" s="55" t="s">
        <v>4467</v>
      </c>
    </row>
    <row r="747" spans="1:16" ht="37.5" customHeight="1" x14ac:dyDescent="0.2">
      <c r="A747" s="45">
        <v>0</v>
      </c>
      <c r="B747" s="43">
        <f t="shared" si="11"/>
        <v>0</v>
      </c>
      <c r="C747" s="47" t="s">
        <v>4468</v>
      </c>
      <c r="D747" s="47" t="s">
        <v>4376</v>
      </c>
      <c r="E747" s="49">
        <v>2023</v>
      </c>
      <c r="F747" s="51">
        <v>264</v>
      </c>
      <c r="G747" s="53" t="s">
        <v>32</v>
      </c>
      <c r="H747" s="56">
        <v>800.8</v>
      </c>
      <c r="I747" s="53" t="s">
        <v>70</v>
      </c>
      <c r="J747" s="53" t="s">
        <v>4363</v>
      </c>
      <c r="K747" s="53" t="s">
        <v>4469</v>
      </c>
      <c r="L747" s="53" t="s">
        <v>36</v>
      </c>
      <c r="M747" s="59" t="s">
        <v>4470</v>
      </c>
      <c r="N747" s="62" t="s">
        <v>4471</v>
      </c>
      <c r="O747" s="49">
        <v>73329376</v>
      </c>
      <c r="P747" s="55" t="s">
        <v>4472</v>
      </c>
    </row>
    <row r="748" spans="1:16" ht="37.5" customHeight="1" x14ac:dyDescent="0.2">
      <c r="A748" s="45">
        <v>0</v>
      </c>
      <c r="B748" s="43">
        <f t="shared" si="11"/>
        <v>0</v>
      </c>
      <c r="C748" s="47" t="s">
        <v>4473</v>
      </c>
      <c r="D748" s="47" t="s">
        <v>4474</v>
      </c>
      <c r="E748" s="49">
        <v>2023</v>
      </c>
      <c r="F748" s="51">
        <v>192</v>
      </c>
      <c r="G748" s="53" t="s">
        <v>32</v>
      </c>
      <c r="H748" s="56">
        <v>683.1</v>
      </c>
      <c r="I748" s="53" t="s">
        <v>4370</v>
      </c>
      <c r="J748" s="53" t="s">
        <v>4363</v>
      </c>
      <c r="K748" s="53" t="s">
        <v>4475</v>
      </c>
      <c r="L748" s="53" t="s">
        <v>36</v>
      </c>
      <c r="M748" s="59" t="s">
        <v>4476</v>
      </c>
      <c r="N748" s="62" t="s">
        <v>4477</v>
      </c>
      <c r="O748" s="49">
        <v>73345722</v>
      </c>
      <c r="P748" s="55" t="s">
        <v>4478</v>
      </c>
    </row>
    <row r="749" spans="1:16" ht="37.5" customHeight="1" x14ac:dyDescent="0.2">
      <c r="A749" s="45">
        <v>0</v>
      </c>
      <c r="B749" s="43">
        <f t="shared" si="11"/>
        <v>0</v>
      </c>
      <c r="C749" s="47" t="s">
        <v>4479</v>
      </c>
      <c r="D749" s="47" t="s">
        <v>4480</v>
      </c>
      <c r="E749" s="49">
        <v>2023</v>
      </c>
      <c r="F749" s="51">
        <v>144</v>
      </c>
      <c r="G749" s="53" t="s">
        <v>32</v>
      </c>
      <c r="H749" s="56">
        <v>920.7</v>
      </c>
      <c r="I749" s="53" t="s">
        <v>4481</v>
      </c>
      <c r="J749" s="53" t="s">
        <v>4363</v>
      </c>
      <c r="K749" s="53" t="s">
        <v>4482</v>
      </c>
      <c r="L749" s="53" t="s">
        <v>36</v>
      </c>
      <c r="M749" s="59" t="s">
        <v>4483</v>
      </c>
      <c r="N749" s="62" t="s">
        <v>4484</v>
      </c>
      <c r="O749" s="49">
        <v>73321978</v>
      </c>
      <c r="P749" s="55" t="s">
        <v>4485</v>
      </c>
    </row>
    <row r="750" spans="1:16" ht="37.5" customHeight="1" x14ac:dyDescent="0.2">
      <c r="A750" s="45">
        <v>0</v>
      </c>
      <c r="B750" s="43">
        <f t="shared" si="11"/>
        <v>0</v>
      </c>
      <c r="C750" s="47" t="s">
        <v>4486</v>
      </c>
      <c r="D750" s="47" t="s">
        <v>4487</v>
      </c>
      <c r="E750" s="49">
        <v>2023</v>
      </c>
      <c r="F750" s="51">
        <v>188</v>
      </c>
      <c r="G750" s="53" t="s">
        <v>32</v>
      </c>
      <c r="H750" s="56">
        <v>735.9</v>
      </c>
      <c r="I750" s="53" t="s">
        <v>4370</v>
      </c>
      <c r="J750" s="53" t="s">
        <v>4363</v>
      </c>
      <c r="K750" s="53" t="s">
        <v>4458</v>
      </c>
      <c r="L750" s="53" t="s">
        <v>36</v>
      </c>
      <c r="M750" s="59" t="s">
        <v>4488</v>
      </c>
      <c r="N750" s="62" t="s">
        <v>4489</v>
      </c>
      <c r="O750" s="49">
        <v>73339773</v>
      </c>
      <c r="P750" s="55" t="s">
        <v>4490</v>
      </c>
    </row>
    <row r="751" spans="1:16" ht="37.5" customHeight="1" x14ac:dyDescent="0.2">
      <c r="A751" s="45">
        <v>0</v>
      </c>
      <c r="B751" s="43">
        <f t="shared" si="11"/>
        <v>0</v>
      </c>
      <c r="C751" s="47" t="s">
        <v>4491</v>
      </c>
      <c r="D751" s="47" t="s">
        <v>4492</v>
      </c>
      <c r="E751" s="49">
        <v>2024</v>
      </c>
      <c r="F751" s="51">
        <v>516</v>
      </c>
      <c r="G751" s="53" t="s">
        <v>32</v>
      </c>
      <c r="H751" s="56">
        <v>1763.3</v>
      </c>
      <c r="I751" s="53" t="s">
        <v>4370</v>
      </c>
      <c r="J751" s="53" t="s">
        <v>4363</v>
      </c>
      <c r="K751" s="53" t="s">
        <v>4458</v>
      </c>
      <c r="L751" s="53" t="s">
        <v>36</v>
      </c>
      <c r="M751" s="59" t="s">
        <v>4493</v>
      </c>
      <c r="N751" s="62" t="s">
        <v>4494</v>
      </c>
      <c r="O751" s="49">
        <v>73358791</v>
      </c>
      <c r="P751" s="55" t="s">
        <v>4495</v>
      </c>
    </row>
    <row r="752" spans="1:16" ht="37.5" customHeight="1" x14ac:dyDescent="0.2">
      <c r="A752" s="45">
        <v>0</v>
      </c>
      <c r="B752" s="43">
        <f t="shared" si="11"/>
        <v>0</v>
      </c>
      <c r="C752" s="47" t="s">
        <v>4496</v>
      </c>
      <c r="D752" s="47" t="s">
        <v>4497</v>
      </c>
      <c r="E752" s="49">
        <v>2023</v>
      </c>
      <c r="F752" s="51">
        <v>288</v>
      </c>
      <c r="G752" s="53" t="s">
        <v>32</v>
      </c>
      <c r="H752" s="56">
        <v>1307.9000000000001</v>
      </c>
      <c r="I752" s="53" t="s">
        <v>4498</v>
      </c>
      <c r="J752" s="53" t="s">
        <v>4363</v>
      </c>
      <c r="K752" s="53" t="s">
        <v>4499</v>
      </c>
      <c r="L752" s="53" t="s">
        <v>36</v>
      </c>
      <c r="M752" s="59" t="s">
        <v>4500</v>
      </c>
      <c r="N752" s="62" t="s">
        <v>4501</v>
      </c>
      <c r="O752" s="49">
        <v>73328599</v>
      </c>
      <c r="P752" s="55" t="s">
        <v>4502</v>
      </c>
    </row>
    <row r="753" spans="1:16" ht="37.5" customHeight="1" x14ac:dyDescent="0.2">
      <c r="A753" s="45">
        <v>0</v>
      </c>
      <c r="B753" s="43">
        <f t="shared" si="11"/>
        <v>0</v>
      </c>
      <c r="C753" s="47" t="s">
        <v>4503</v>
      </c>
      <c r="D753" s="47" t="s">
        <v>4504</v>
      </c>
      <c r="E753" s="49">
        <v>2023</v>
      </c>
      <c r="F753" s="51">
        <v>232</v>
      </c>
      <c r="G753" s="53" t="s">
        <v>32</v>
      </c>
      <c r="H753" s="56">
        <v>1250.7</v>
      </c>
      <c r="I753" s="53" t="s">
        <v>1062</v>
      </c>
      <c r="J753" s="53" t="s">
        <v>4363</v>
      </c>
      <c r="K753" s="53" t="s">
        <v>4505</v>
      </c>
      <c r="L753" s="53" t="s">
        <v>36</v>
      </c>
      <c r="M753" s="59" t="s">
        <v>4506</v>
      </c>
      <c r="N753" s="62" t="s">
        <v>4507</v>
      </c>
      <c r="O753" s="49">
        <v>73308735</v>
      </c>
      <c r="P753" s="55" t="s">
        <v>4508</v>
      </c>
    </row>
    <row r="754" spans="1:16" ht="37.5" customHeight="1" x14ac:dyDescent="0.2">
      <c r="A754" s="45">
        <v>0</v>
      </c>
      <c r="B754" s="43">
        <f t="shared" si="11"/>
        <v>0</v>
      </c>
      <c r="C754" s="47" t="s">
        <v>4509</v>
      </c>
      <c r="D754" s="47" t="s">
        <v>4395</v>
      </c>
      <c r="E754" s="49">
        <v>2023</v>
      </c>
      <c r="F754" s="51">
        <v>104</v>
      </c>
      <c r="G754" s="53" t="s">
        <v>111</v>
      </c>
      <c r="H754" s="56">
        <v>838.2</v>
      </c>
      <c r="I754" s="53" t="s">
        <v>70</v>
      </c>
      <c r="J754" s="53" t="s">
        <v>4363</v>
      </c>
      <c r="K754" s="53" t="s">
        <v>4510</v>
      </c>
      <c r="L754" s="53" t="s">
        <v>36</v>
      </c>
      <c r="M754" s="59" t="s">
        <v>4511</v>
      </c>
      <c r="N754" s="62" t="s">
        <v>4512</v>
      </c>
      <c r="O754" s="49">
        <v>73302448</v>
      </c>
      <c r="P754" s="55" t="s">
        <v>4513</v>
      </c>
    </row>
    <row r="755" spans="1:16" ht="37.5" customHeight="1" x14ac:dyDescent="0.2">
      <c r="A755" s="45">
        <v>0</v>
      </c>
      <c r="B755" s="43">
        <f t="shared" si="11"/>
        <v>0</v>
      </c>
      <c r="C755" s="47" t="s">
        <v>4514</v>
      </c>
      <c r="D755" s="47" t="s">
        <v>4515</v>
      </c>
      <c r="E755" s="49">
        <v>2024</v>
      </c>
      <c r="F755" s="51">
        <v>272</v>
      </c>
      <c r="G755" s="53" t="s">
        <v>32</v>
      </c>
      <c r="H755" s="56">
        <v>927.3</v>
      </c>
      <c r="I755" s="53" t="s">
        <v>70</v>
      </c>
      <c r="J755" s="53" t="s">
        <v>4363</v>
      </c>
      <c r="K755" s="53" t="s">
        <v>4516</v>
      </c>
      <c r="L755" s="53" t="s">
        <v>36</v>
      </c>
      <c r="M755" s="59" t="s">
        <v>4517</v>
      </c>
      <c r="N755" s="62" t="s">
        <v>4518</v>
      </c>
      <c r="O755" s="49">
        <v>73358796</v>
      </c>
      <c r="P755" s="55" t="s">
        <v>4519</v>
      </c>
    </row>
    <row r="756" spans="1:16" ht="37.5" customHeight="1" x14ac:dyDescent="0.2">
      <c r="A756" s="45">
        <v>0</v>
      </c>
      <c r="B756" s="43">
        <f t="shared" si="11"/>
        <v>0</v>
      </c>
      <c r="C756" s="47" t="s">
        <v>4520</v>
      </c>
      <c r="D756" s="47" t="s">
        <v>4389</v>
      </c>
      <c r="E756" s="49">
        <v>2023</v>
      </c>
      <c r="F756" s="51">
        <v>116</v>
      </c>
      <c r="G756" s="53" t="s">
        <v>111</v>
      </c>
      <c r="H756" s="56">
        <v>444.4</v>
      </c>
      <c r="I756" s="53" t="s">
        <v>70</v>
      </c>
      <c r="J756" s="53" t="s">
        <v>4363</v>
      </c>
      <c r="K756" s="53" t="s">
        <v>4419</v>
      </c>
      <c r="L756" s="53" t="s">
        <v>36</v>
      </c>
      <c r="M756" s="59" t="s">
        <v>4521</v>
      </c>
      <c r="N756" s="62" t="s">
        <v>4522</v>
      </c>
      <c r="O756" s="49">
        <v>73347957</v>
      </c>
      <c r="P756" s="55" t="s">
        <v>4523</v>
      </c>
    </row>
    <row r="757" spans="1:16" ht="37.5" customHeight="1" x14ac:dyDescent="0.2">
      <c r="A757" s="45">
        <v>0</v>
      </c>
      <c r="B757" s="43">
        <f t="shared" si="11"/>
        <v>0</v>
      </c>
      <c r="C757" s="47" t="s">
        <v>4524</v>
      </c>
      <c r="D757" s="47" t="s">
        <v>4395</v>
      </c>
      <c r="E757" s="49">
        <v>2022</v>
      </c>
      <c r="F757" s="51">
        <v>176</v>
      </c>
      <c r="G757" s="53" t="s">
        <v>32</v>
      </c>
      <c r="H757" s="56">
        <v>1248.5</v>
      </c>
      <c r="I757" s="53" t="s">
        <v>4525</v>
      </c>
      <c r="J757" s="53" t="s">
        <v>4363</v>
      </c>
      <c r="K757" s="53" t="s">
        <v>4526</v>
      </c>
      <c r="L757" s="53" t="s">
        <v>36</v>
      </c>
      <c r="M757" s="59" t="s">
        <v>4527</v>
      </c>
      <c r="N757" s="62" t="s">
        <v>4528</v>
      </c>
      <c r="O757" s="49">
        <v>73288562</v>
      </c>
      <c r="P757" s="55" t="s">
        <v>4529</v>
      </c>
    </row>
    <row r="758" spans="1:16" ht="37.5" customHeight="1" x14ac:dyDescent="0.2">
      <c r="A758" s="45">
        <v>0</v>
      </c>
      <c r="B758" s="43">
        <f t="shared" si="11"/>
        <v>0</v>
      </c>
      <c r="C758" s="47" t="s">
        <v>4530</v>
      </c>
      <c r="D758" s="47" t="s">
        <v>4531</v>
      </c>
      <c r="E758" s="49">
        <v>2024</v>
      </c>
      <c r="F758" s="51">
        <v>192</v>
      </c>
      <c r="G758" s="53" t="s">
        <v>32</v>
      </c>
      <c r="H758" s="56">
        <v>1161.5999999999999</v>
      </c>
      <c r="I758" s="53" t="s">
        <v>70</v>
      </c>
      <c r="J758" s="53" t="s">
        <v>4363</v>
      </c>
      <c r="K758" s="53" t="s">
        <v>4532</v>
      </c>
      <c r="L758" s="53" t="s">
        <v>36</v>
      </c>
      <c r="M758" s="59" t="s">
        <v>4533</v>
      </c>
      <c r="N758" s="62" t="s">
        <v>4534</v>
      </c>
      <c r="O758" s="49">
        <v>73367515</v>
      </c>
      <c r="P758" s="55" t="s">
        <v>4535</v>
      </c>
    </row>
    <row r="759" spans="1:16" ht="37.5" customHeight="1" x14ac:dyDescent="0.2">
      <c r="A759" s="45">
        <v>0</v>
      </c>
      <c r="B759" s="43">
        <f t="shared" si="11"/>
        <v>0</v>
      </c>
      <c r="C759" s="47" t="s">
        <v>4536</v>
      </c>
      <c r="D759" s="47" t="s">
        <v>4537</v>
      </c>
      <c r="E759" s="49">
        <v>2023</v>
      </c>
      <c r="F759" s="51">
        <v>268</v>
      </c>
      <c r="G759" s="53" t="s">
        <v>32</v>
      </c>
      <c r="H759" s="56">
        <v>1013.1</v>
      </c>
      <c r="I759" s="53" t="s">
        <v>4538</v>
      </c>
      <c r="J759" s="53" t="s">
        <v>4363</v>
      </c>
      <c r="K759" s="53" t="s">
        <v>4539</v>
      </c>
      <c r="L759" s="53" t="s">
        <v>36</v>
      </c>
      <c r="M759" s="59" t="s">
        <v>4540</v>
      </c>
      <c r="N759" s="62" t="s">
        <v>4541</v>
      </c>
      <c r="O759" s="49">
        <v>73302732</v>
      </c>
      <c r="P759" s="55" t="s">
        <v>4542</v>
      </c>
    </row>
    <row r="760" spans="1:16" ht="37.5" customHeight="1" x14ac:dyDescent="0.2">
      <c r="A760" s="45">
        <v>0</v>
      </c>
      <c r="B760" s="43">
        <f t="shared" si="11"/>
        <v>0</v>
      </c>
      <c r="C760" s="47" t="s">
        <v>4543</v>
      </c>
      <c r="D760" s="47" t="s">
        <v>4544</v>
      </c>
      <c r="E760" s="49">
        <v>2024</v>
      </c>
      <c r="F760" s="51">
        <v>196</v>
      </c>
      <c r="G760" s="53" t="s">
        <v>32</v>
      </c>
      <c r="H760" s="56">
        <v>929.5</v>
      </c>
      <c r="I760" s="53" t="s">
        <v>70</v>
      </c>
      <c r="J760" s="53" t="s">
        <v>4363</v>
      </c>
      <c r="K760" s="53" t="s">
        <v>1707</v>
      </c>
      <c r="L760" s="53" t="s">
        <v>36</v>
      </c>
      <c r="M760" s="59" t="s">
        <v>4545</v>
      </c>
      <c r="N760" s="62" t="s">
        <v>4546</v>
      </c>
      <c r="O760" s="49">
        <v>73358798</v>
      </c>
      <c r="P760" s="55" t="s">
        <v>4547</v>
      </c>
    </row>
    <row r="761" spans="1:16" ht="37.5" customHeight="1" x14ac:dyDescent="0.2">
      <c r="A761" s="45">
        <v>0</v>
      </c>
      <c r="B761" s="43">
        <f t="shared" si="11"/>
        <v>0</v>
      </c>
      <c r="C761" s="47" t="s">
        <v>4548</v>
      </c>
      <c r="D761" s="47" t="s">
        <v>1900</v>
      </c>
      <c r="E761" s="49">
        <v>2023</v>
      </c>
      <c r="F761" s="51">
        <v>224</v>
      </c>
      <c r="G761" s="53" t="s">
        <v>32</v>
      </c>
      <c r="H761" s="56">
        <v>1267.2</v>
      </c>
      <c r="I761" s="53" t="s">
        <v>70</v>
      </c>
      <c r="J761" s="53" t="s">
        <v>4363</v>
      </c>
      <c r="K761" s="53" t="s">
        <v>4549</v>
      </c>
      <c r="L761" s="53" t="s">
        <v>36</v>
      </c>
      <c r="M761" s="59" t="s">
        <v>4550</v>
      </c>
      <c r="N761" s="62" t="s">
        <v>4551</v>
      </c>
      <c r="O761" s="49">
        <v>73308426</v>
      </c>
      <c r="P761" s="55" t="s">
        <v>4552</v>
      </c>
    </row>
    <row r="762" spans="1:16" ht="37.5" customHeight="1" x14ac:dyDescent="0.2">
      <c r="A762" s="45">
        <v>0</v>
      </c>
      <c r="B762" s="43">
        <f t="shared" si="11"/>
        <v>0</v>
      </c>
      <c r="C762" s="47" t="s">
        <v>4553</v>
      </c>
      <c r="D762" s="47" t="s">
        <v>4554</v>
      </c>
      <c r="E762" s="49">
        <v>2023</v>
      </c>
      <c r="F762" s="51">
        <v>80</v>
      </c>
      <c r="G762" s="53" t="s">
        <v>111</v>
      </c>
      <c r="H762" s="56">
        <v>347.6</v>
      </c>
      <c r="I762" s="53" t="s">
        <v>70</v>
      </c>
      <c r="J762" s="53" t="s">
        <v>4555</v>
      </c>
      <c r="K762" s="53" t="s">
        <v>4556</v>
      </c>
      <c r="L762" s="53" t="s">
        <v>36</v>
      </c>
      <c r="M762" s="59" t="s">
        <v>4557</v>
      </c>
      <c r="N762" s="62" t="s">
        <v>4558</v>
      </c>
      <c r="O762" s="49">
        <v>73347699</v>
      </c>
      <c r="P762" s="55" t="s">
        <v>4559</v>
      </c>
    </row>
    <row r="763" spans="1:16" ht="37.5" customHeight="1" x14ac:dyDescent="0.2">
      <c r="A763" s="45">
        <v>0</v>
      </c>
      <c r="B763" s="43">
        <f t="shared" si="11"/>
        <v>0</v>
      </c>
      <c r="C763" s="47" t="s">
        <v>4560</v>
      </c>
      <c r="D763" s="47" t="s">
        <v>4561</v>
      </c>
      <c r="E763" s="49">
        <v>2023</v>
      </c>
      <c r="F763" s="51">
        <v>160</v>
      </c>
      <c r="G763" s="53" t="s">
        <v>32</v>
      </c>
      <c r="H763" s="56">
        <v>831.6</v>
      </c>
      <c r="I763" s="53" t="s">
        <v>70</v>
      </c>
      <c r="J763" s="53" t="s">
        <v>4555</v>
      </c>
      <c r="K763" s="53" t="s">
        <v>4562</v>
      </c>
      <c r="L763" s="53" t="s">
        <v>36</v>
      </c>
      <c r="M763" s="59" t="s">
        <v>4563</v>
      </c>
      <c r="N763" s="62" t="s">
        <v>4564</v>
      </c>
      <c r="O763" s="49">
        <v>73344370</v>
      </c>
      <c r="P763" s="55" t="s">
        <v>4565</v>
      </c>
    </row>
    <row r="764" spans="1:16" ht="37.5" customHeight="1" x14ac:dyDescent="0.2">
      <c r="A764" s="45">
        <v>0</v>
      </c>
      <c r="B764" s="43">
        <f t="shared" si="11"/>
        <v>0</v>
      </c>
      <c r="C764" s="47" t="s">
        <v>4566</v>
      </c>
      <c r="D764" s="47" t="s">
        <v>4567</v>
      </c>
      <c r="E764" s="49">
        <v>2024</v>
      </c>
      <c r="F764" s="51">
        <v>508</v>
      </c>
      <c r="G764" s="53" t="s">
        <v>32</v>
      </c>
      <c r="H764" s="56">
        <v>1767.7</v>
      </c>
      <c r="I764" s="53" t="s">
        <v>70</v>
      </c>
      <c r="J764" s="53" t="s">
        <v>4555</v>
      </c>
      <c r="K764" s="53" t="s">
        <v>4556</v>
      </c>
      <c r="L764" s="53" t="s">
        <v>36</v>
      </c>
      <c r="M764" s="59" t="s">
        <v>4568</v>
      </c>
      <c r="N764" s="62" t="s">
        <v>4569</v>
      </c>
      <c r="O764" s="49">
        <v>73358809</v>
      </c>
      <c r="P764" s="55" t="s">
        <v>4570</v>
      </c>
    </row>
    <row r="765" spans="1:16" ht="37.5" customHeight="1" x14ac:dyDescent="0.2">
      <c r="A765" s="45">
        <v>0</v>
      </c>
      <c r="B765" s="43">
        <f t="shared" si="11"/>
        <v>0</v>
      </c>
      <c r="C765" s="47" t="s">
        <v>4571</v>
      </c>
      <c r="D765" s="47" t="s">
        <v>4572</v>
      </c>
      <c r="E765" s="49">
        <v>2024</v>
      </c>
      <c r="F765" s="51">
        <v>192</v>
      </c>
      <c r="G765" s="53" t="s">
        <v>32</v>
      </c>
      <c r="H765" s="56">
        <v>1009.8</v>
      </c>
      <c r="I765" s="53" t="s">
        <v>70</v>
      </c>
      <c r="J765" s="53" t="s">
        <v>4555</v>
      </c>
      <c r="K765" s="53" t="s">
        <v>4573</v>
      </c>
      <c r="L765" s="53" t="s">
        <v>36</v>
      </c>
      <c r="M765" s="59" t="s">
        <v>4574</v>
      </c>
      <c r="N765" s="62" t="s">
        <v>4575</v>
      </c>
      <c r="O765" s="49">
        <v>73381930</v>
      </c>
      <c r="P765" s="55" t="s">
        <v>4576</v>
      </c>
    </row>
    <row r="766" spans="1:16" ht="37.5" customHeight="1" x14ac:dyDescent="0.2">
      <c r="A766" s="45">
        <v>0</v>
      </c>
      <c r="B766" s="43">
        <f t="shared" si="11"/>
        <v>0</v>
      </c>
      <c r="C766" s="47" t="s">
        <v>4577</v>
      </c>
      <c r="D766" s="47" t="s">
        <v>4578</v>
      </c>
      <c r="E766" s="49">
        <v>2023</v>
      </c>
      <c r="F766" s="51">
        <v>352</v>
      </c>
      <c r="G766" s="53" t="s">
        <v>32</v>
      </c>
      <c r="H766" s="56">
        <v>1072.5</v>
      </c>
      <c r="I766" s="53" t="s">
        <v>1062</v>
      </c>
      <c r="J766" s="53" t="s">
        <v>4555</v>
      </c>
      <c r="K766" s="53" t="s">
        <v>4579</v>
      </c>
      <c r="L766" s="53" t="s">
        <v>36</v>
      </c>
      <c r="M766" s="59" t="s">
        <v>4580</v>
      </c>
      <c r="N766" s="62" t="s">
        <v>4581</v>
      </c>
      <c r="O766" s="49">
        <v>73337221</v>
      </c>
      <c r="P766" s="55" t="s">
        <v>4582</v>
      </c>
    </row>
    <row r="767" spans="1:16" ht="37.5" customHeight="1" x14ac:dyDescent="0.2">
      <c r="A767" s="45">
        <v>0</v>
      </c>
      <c r="B767" s="43">
        <f t="shared" si="11"/>
        <v>0</v>
      </c>
      <c r="C767" s="47" t="s">
        <v>4583</v>
      </c>
      <c r="D767" s="47" t="s">
        <v>4584</v>
      </c>
      <c r="E767" s="49">
        <v>2024</v>
      </c>
      <c r="F767" s="51">
        <v>328</v>
      </c>
      <c r="G767" s="53" t="s">
        <v>32</v>
      </c>
      <c r="H767" s="56">
        <v>976.8</v>
      </c>
      <c r="I767" s="53" t="s">
        <v>4585</v>
      </c>
      <c r="J767" s="53" t="s">
        <v>4555</v>
      </c>
      <c r="K767" s="53" t="s">
        <v>4586</v>
      </c>
      <c r="L767" s="53" t="s">
        <v>36</v>
      </c>
      <c r="M767" s="59" t="s">
        <v>4587</v>
      </c>
      <c r="N767" s="62" t="s">
        <v>4588</v>
      </c>
      <c r="O767" s="49">
        <v>73400521</v>
      </c>
      <c r="P767" s="55" t="s">
        <v>4589</v>
      </c>
    </row>
    <row r="768" spans="1:16" ht="37.5" customHeight="1" x14ac:dyDescent="0.2">
      <c r="A768" s="45">
        <v>0</v>
      </c>
      <c r="B768" s="43">
        <f t="shared" si="11"/>
        <v>0</v>
      </c>
      <c r="C768" s="47" t="s">
        <v>4590</v>
      </c>
      <c r="D768" s="47" t="s">
        <v>4567</v>
      </c>
      <c r="E768" s="49">
        <v>2023</v>
      </c>
      <c r="F768" s="51">
        <v>424</v>
      </c>
      <c r="G768" s="53" t="s">
        <v>32</v>
      </c>
      <c r="H768" s="56">
        <v>1238.5999999999999</v>
      </c>
      <c r="I768" s="53" t="s">
        <v>4591</v>
      </c>
      <c r="J768" s="53" t="s">
        <v>4555</v>
      </c>
      <c r="K768" s="53" t="s">
        <v>4592</v>
      </c>
      <c r="L768" s="53" t="s">
        <v>36</v>
      </c>
      <c r="M768" s="59" t="s">
        <v>4593</v>
      </c>
      <c r="N768" s="62" t="s">
        <v>4594</v>
      </c>
      <c r="O768" s="49">
        <v>73336585</v>
      </c>
      <c r="P768" s="55" t="s">
        <v>4595</v>
      </c>
    </row>
    <row r="769" spans="1:16" ht="37.5" customHeight="1" x14ac:dyDescent="0.2">
      <c r="A769" s="45">
        <v>0</v>
      </c>
      <c r="B769" s="43">
        <f t="shared" si="11"/>
        <v>0</v>
      </c>
      <c r="C769" s="47" t="s">
        <v>4596</v>
      </c>
      <c r="D769" s="47" t="s">
        <v>4597</v>
      </c>
      <c r="E769" s="49">
        <v>2023</v>
      </c>
      <c r="F769" s="51">
        <v>160</v>
      </c>
      <c r="G769" s="53" t="s">
        <v>32</v>
      </c>
      <c r="H769" s="56">
        <v>982.3</v>
      </c>
      <c r="I769" s="53" t="s">
        <v>70</v>
      </c>
      <c r="J769" s="53" t="s">
        <v>4555</v>
      </c>
      <c r="K769" s="53" t="s">
        <v>4598</v>
      </c>
      <c r="L769" s="53" t="s">
        <v>36</v>
      </c>
      <c r="M769" s="59" t="s">
        <v>4599</v>
      </c>
      <c r="N769" s="62" t="s">
        <v>4600</v>
      </c>
      <c r="O769" s="49">
        <v>73339764</v>
      </c>
      <c r="P769" s="55" t="s">
        <v>4601</v>
      </c>
    </row>
    <row r="770" spans="1:16" ht="37.5" customHeight="1" x14ac:dyDescent="0.2">
      <c r="A770" s="45">
        <v>0</v>
      </c>
      <c r="B770" s="43">
        <f t="shared" si="11"/>
        <v>0</v>
      </c>
      <c r="C770" s="47" t="s">
        <v>4602</v>
      </c>
      <c r="D770" s="47" t="s">
        <v>4603</v>
      </c>
      <c r="E770" s="49">
        <v>2024</v>
      </c>
      <c r="F770" s="51">
        <v>124</v>
      </c>
      <c r="G770" s="53" t="s">
        <v>111</v>
      </c>
      <c r="H770" s="56">
        <v>679.8</v>
      </c>
      <c r="I770" s="53" t="s">
        <v>70</v>
      </c>
      <c r="J770" s="53" t="s">
        <v>4555</v>
      </c>
      <c r="K770" s="53" t="s">
        <v>4604</v>
      </c>
      <c r="L770" s="53" t="s">
        <v>36</v>
      </c>
      <c r="M770" s="59" t="s">
        <v>4605</v>
      </c>
      <c r="N770" s="62" t="s">
        <v>4606</v>
      </c>
      <c r="O770" s="49">
        <v>73367447</v>
      </c>
      <c r="P770" s="55" t="s">
        <v>4607</v>
      </c>
    </row>
    <row r="771" spans="1:16" ht="37.5" customHeight="1" x14ac:dyDescent="0.2">
      <c r="A771" s="45">
        <v>0</v>
      </c>
      <c r="B771" s="43">
        <f t="shared" si="11"/>
        <v>0</v>
      </c>
      <c r="C771" s="47" t="s">
        <v>4608</v>
      </c>
      <c r="D771" s="47" t="s">
        <v>4609</v>
      </c>
      <c r="E771" s="49">
        <v>2024</v>
      </c>
      <c r="F771" s="51">
        <v>384</v>
      </c>
      <c r="G771" s="53" t="s">
        <v>32</v>
      </c>
      <c r="H771" s="56">
        <v>1503.7</v>
      </c>
      <c r="I771" s="53" t="s">
        <v>70</v>
      </c>
      <c r="J771" s="53" t="s">
        <v>4555</v>
      </c>
      <c r="K771" s="53" t="s">
        <v>4610</v>
      </c>
      <c r="L771" s="53" t="s">
        <v>36</v>
      </c>
      <c r="M771" s="59" t="s">
        <v>4611</v>
      </c>
      <c r="N771" s="62" t="s">
        <v>4612</v>
      </c>
      <c r="O771" s="49">
        <v>73358820</v>
      </c>
      <c r="P771" s="55" t="s">
        <v>4613</v>
      </c>
    </row>
    <row r="772" spans="1:16" ht="37.5" customHeight="1" x14ac:dyDescent="0.2">
      <c r="A772" s="45">
        <v>0</v>
      </c>
      <c r="B772" s="43">
        <f t="shared" si="11"/>
        <v>0</v>
      </c>
      <c r="C772" s="47" t="s">
        <v>4614</v>
      </c>
      <c r="D772" s="47" t="s">
        <v>4615</v>
      </c>
      <c r="E772" s="49">
        <v>2024</v>
      </c>
      <c r="F772" s="51">
        <v>308</v>
      </c>
      <c r="G772" s="53" t="s">
        <v>32</v>
      </c>
      <c r="H772" s="56">
        <v>1130.8</v>
      </c>
      <c r="I772" s="53" t="s">
        <v>70</v>
      </c>
      <c r="J772" s="53" t="s">
        <v>4555</v>
      </c>
      <c r="K772" s="53" t="s">
        <v>4616</v>
      </c>
      <c r="L772" s="53" t="s">
        <v>36</v>
      </c>
      <c r="M772" s="59" t="s">
        <v>4617</v>
      </c>
      <c r="N772" s="62" t="s">
        <v>4618</v>
      </c>
      <c r="O772" s="49">
        <v>73401453</v>
      </c>
      <c r="P772" s="55" t="s">
        <v>4619</v>
      </c>
    </row>
    <row r="773" spans="1:16" ht="37.5" customHeight="1" x14ac:dyDescent="0.2">
      <c r="A773" s="45">
        <v>0</v>
      </c>
      <c r="B773" s="43">
        <f t="shared" si="11"/>
        <v>0</v>
      </c>
      <c r="C773" s="47" t="s">
        <v>4620</v>
      </c>
      <c r="D773" s="47" t="s">
        <v>4621</v>
      </c>
      <c r="E773" s="49">
        <v>2024</v>
      </c>
      <c r="F773" s="51">
        <v>316</v>
      </c>
      <c r="G773" s="53" t="s">
        <v>32</v>
      </c>
      <c r="H773" s="56">
        <v>1732.5</v>
      </c>
      <c r="I773" s="53" t="s">
        <v>70</v>
      </c>
      <c r="J773" s="53" t="s">
        <v>4555</v>
      </c>
      <c r="K773" s="53" t="s">
        <v>4622</v>
      </c>
      <c r="L773" s="53" t="s">
        <v>36</v>
      </c>
      <c r="M773" s="59" t="s">
        <v>4623</v>
      </c>
      <c r="N773" s="62" t="s">
        <v>4624</v>
      </c>
      <c r="O773" s="49">
        <v>73403398</v>
      </c>
      <c r="P773" s="55" t="s">
        <v>4625</v>
      </c>
    </row>
    <row r="774" spans="1:16" ht="37.5" customHeight="1" x14ac:dyDescent="0.2">
      <c r="A774" s="45">
        <v>0</v>
      </c>
      <c r="B774" s="43">
        <f t="shared" si="11"/>
        <v>0</v>
      </c>
      <c r="C774" s="47" t="s">
        <v>4626</v>
      </c>
      <c r="D774" s="47" t="s">
        <v>4621</v>
      </c>
      <c r="E774" s="49">
        <v>2022</v>
      </c>
      <c r="F774" s="51">
        <v>300</v>
      </c>
      <c r="G774" s="53" t="s">
        <v>32</v>
      </c>
      <c r="H774" s="56">
        <v>2211</v>
      </c>
      <c r="I774" s="53" t="s">
        <v>70</v>
      </c>
      <c r="J774" s="53" t="s">
        <v>4555</v>
      </c>
      <c r="K774" s="53" t="s">
        <v>4627</v>
      </c>
      <c r="L774" s="53" t="s">
        <v>36</v>
      </c>
      <c r="M774" s="59" t="s">
        <v>4628</v>
      </c>
      <c r="N774" s="62" t="s">
        <v>4629</v>
      </c>
      <c r="O774" s="49">
        <v>73232595</v>
      </c>
      <c r="P774" s="55" t="s">
        <v>4630</v>
      </c>
    </row>
    <row r="775" spans="1:16" ht="37.5" customHeight="1" x14ac:dyDescent="0.2">
      <c r="A775" s="45">
        <v>0</v>
      </c>
      <c r="B775" s="43">
        <f t="shared" si="11"/>
        <v>0</v>
      </c>
      <c r="C775" s="47" t="s">
        <v>4631</v>
      </c>
      <c r="D775" s="47" t="s">
        <v>4632</v>
      </c>
      <c r="E775" s="49">
        <v>2024</v>
      </c>
      <c r="F775" s="51">
        <v>108</v>
      </c>
      <c r="G775" s="53" t="s">
        <v>111</v>
      </c>
      <c r="H775" s="56">
        <v>699.6</v>
      </c>
      <c r="I775" s="53" t="s">
        <v>3917</v>
      </c>
      <c r="J775" s="53" t="s">
        <v>4555</v>
      </c>
      <c r="K775" s="53" t="s">
        <v>4633</v>
      </c>
      <c r="L775" s="53" t="s">
        <v>36</v>
      </c>
      <c r="M775" s="59" t="s">
        <v>4634</v>
      </c>
      <c r="N775" s="62" t="s">
        <v>4635</v>
      </c>
      <c r="O775" s="49">
        <v>73370763</v>
      </c>
      <c r="P775" s="55" t="s">
        <v>4636</v>
      </c>
    </row>
    <row r="776" spans="1:16" ht="37.5" customHeight="1" x14ac:dyDescent="0.2">
      <c r="A776" s="45">
        <v>0</v>
      </c>
      <c r="B776" s="43">
        <f t="shared" si="11"/>
        <v>0</v>
      </c>
      <c r="C776" s="47" t="s">
        <v>4637</v>
      </c>
      <c r="D776" s="47" t="s">
        <v>4567</v>
      </c>
      <c r="E776" s="49">
        <v>2023</v>
      </c>
      <c r="F776" s="51">
        <v>300</v>
      </c>
      <c r="G776" s="53" t="s">
        <v>32</v>
      </c>
      <c r="H776" s="56">
        <v>1598.3</v>
      </c>
      <c r="I776" s="53" t="s">
        <v>70</v>
      </c>
      <c r="J776" s="53" t="s">
        <v>4555</v>
      </c>
      <c r="K776" s="53" t="s">
        <v>4638</v>
      </c>
      <c r="L776" s="53" t="s">
        <v>36</v>
      </c>
      <c r="M776" s="59" t="s">
        <v>4639</v>
      </c>
      <c r="N776" s="62" t="s">
        <v>4640</v>
      </c>
      <c r="O776" s="49">
        <v>73327287</v>
      </c>
      <c r="P776" s="55" t="s">
        <v>4641</v>
      </c>
    </row>
    <row r="777" spans="1:16" ht="37.5" customHeight="1" x14ac:dyDescent="0.2">
      <c r="A777" s="45">
        <v>0</v>
      </c>
      <c r="B777" s="43">
        <f t="shared" ref="B777:B840" si="12">A777*H777</f>
        <v>0</v>
      </c>
      <c r="C777" s="47" t="s">
        <v>4642</v>
      </c>
      <c r="D777" s="47" t="s">
        <v>4643</v>
      </c>
      <c r="E777" s="49">
        <v>2024</v>
      </c>
      <c r="F777" s="51">
        <v>280</v>
      </c>
      <c r="G777" s="53" t="s">
        <v>32</v>
      </c>
      <c r="H777" s="56">
        <v>1096.7</v>
      </c>
      <c r="I777" s="53" t="s">
        <v>4644</v>
      </c>
      <c r="J777" s="53" t="s">
        <v>4555</v>
      </c>
      <c r="K777" s="53" t="s">
        <v>4645</v>
      </c>
      <c r="L777" s="53" t="s">
        <v>36</v>
      </c>
      <c r="M777" s="59" t="s">
        <v>4646</v>
      </c>
      <c r="N777" s="62" t="s">
        <v>4647</v>
      </c>
      <c r="O777" s="49">
        <v>73363290</v>
      </c>
      <c r="P777" s="55" t="s">
        <v>4648</v>
      </c>
    </row>
    <row r="778" spans="1:16" ht="37.5" customHeight="1" x14ac:dyDescent="0.2">
      <c r="A778" s="45">
        <v>0</v>
      </c>
      <c r="B778" s="43">
        <f t="shared" si="12"/>
        <v>0</v>
      </c>
      <c r="C778" s="47" t="s">
        <v>4649</v>
      </c>
      <c r="D778" s="47" t="s">
        <v>4650</v>
      </c>
      <c r="E778" s="49">
        <v>2023</v>
      </c>
      <c r="F778" s="51">
        <v>152</v>
      </c>
      <c r="G778" s="53" t="s">
        <v>32</v>
      </c>
      <c r="H778" s="56">
        <v>856.9</v>
      </c>
      <c r="I778" s="53" t="s">
        <v>4651</v>
      </c>
      <c r="J778" s="53" t="s">
        <v>4555</v>
      </c>
      <c r="K778" s="53" t="s">
        <v>4652</v>
      </c>
      <c r="L778" s="53" t="s">
        <v>36</v>
      </c>
      <c r="M778" s="59" t="s">
        <v>4653</v>
      </c>
      <c r="N778" s="62" t="s">
        <v>4654</v>
      </c>
      <c r="O778" s="49">
        <v>73339030</v>
      </c>
      <c r="P778" s="55" t="s">
        <v>4655</v>
      </c>
    </row>
    <row r="779" spans="1:16" ht="37.5" customHeight="1" x14ac:dyDescent="0.2">
      <c r="A779" s="45">
        <v>0</v>
      </c>
      <c r="B779" s="43">
        <f t="shared" si="12"/>
        <v>0</v>
      </c>
      <c r="C779" s="47" t="s">
        <v>4656</v>
      </c>
      <c r="D779" s="47" t="s">
        <v>4554</v>
      </c>
      <c r="E779" s="49">
        <v>2024</v>
      </c>
      <c r="F779" s="51">
        <v>104</v>
      </c>
      <c r="G779" s="53" t="s">
        <v>111</v>
      </c>
      <c r="H779" s="56">
        <v>407</v>
      </c>
      <c r="I779" s="53" t="s">
        <v>70</v>
      </c>
      <c r="J779" s="53" t="s">
        <v>4555</v>
      </c>
      <c r="K779" s="53" t="s">
        <v>4610</v>
      </c>
      <c r="L779" s="53" t="s">
        <v>36</v>
      </c>
      <c r="M779" s="59" t="s">
        <v>4657</v>
      </c>
      <c r="N779" s="62" t="s">
        <v>4658</v>
      </c>
      <c r="O779" s="49">
        <v>73358826</v>
      </c>
      <c r="P779" s="55" t="s">
        <v>4659</v>
      </c>
    </row>
    <row r="780" spans="1:16" ht="37.5" customHeight="1" x14ac:dyDescent="0.2">
      <c r="A780" s="45">
        <v>0</v>
      </c>
      <c r="B780" s="43">
        <f t="shared" si="12"/>
        <v>0</v>
      </c>
      <c r="C780" s="47" t="s">
        <v>4660</v>
      </c>
      <c r="D780" s="47" t="s">
        <v>4554</v>
      </c>
      <c r="E780" s="49">
        <v>2024</v>
      </c>
      <c r="F780" s="51">
        <v>132</v>
      </c>
      <c r="G780" s="53" t="s">
        <v>111</v>
      </c>
      <c r="H780" s="56">
        <v>517</v>
      </c>
      <c r="I780" s="53" t="s">
        <v>70</v>
      </c>
      <c r="J780" s="53" t="s">
        <v>4555</v>
      </c>
      <c r="K780" s="53" t="s">
        <v>4556</v>
      </c>
      <c r="L780" s="53" t="s">
        <v>36</v>
      </c>
      <c r="M780" s="59" t="s">
        <v>4661</v>
      </c>
      <c r="N780" s="62" t="s">
        <v>4662</v>
      </c>
      <c r="O780" s="49">
        <v>73358812</v>
      </c>
      <c r="P780" s="55" t="s">
        <v>4663</v>
      </c>
    </row>
    <row r="781" spans="1:16" ht="37.5" customHeight="1" x14ac:dyDescent="0.2">
      <c r="A781" s="45">
        <v>0</v>
      </c>
      <c r="B781" s="43">
        <f t="shared" si="12"/>
        <v>0</v>
      </c>
      <c r="C781" s="47" t="s">
        <v>4664</v>
      </c>
      <c r="D781" s="47" t="s">
        <v>4554</v>
      </c>
      <c r="E781" s="49">
        <v>2024</v>
      </c>
      <c r="F781" s="51">
        <v>88</v>
      </c>
      <c r="G781" s="53" t="s">
        <v>111</v>
      </c>
      <c r="H781" s="56">
        <v>382.8</v>
      </c>
      <c r="I781" s="53" t="s">
        <v>4158</v>
      </c>
      <c r="J781" s="53" t="s">
        <v>4555</v>
      </c>
      <c r="K781" s="53" t="s">
        <v>4665</v>
      </c>
      <c r="L781" s="53" t="s">
        <v>36</v>
      </c>
      <c r="M781" s="59" t="s">
        <v>4666</v>
      </c>
      <c r="N781" s="62" t="s">
        <v>4667</v>
      </c>
      <c r="O781" s="49">
        <v>73405777</v>
      </c>
      <c r="P781" s="55" t="s">
        <v>4668</v>
      </c>
    </row>
    <row r="782" spans="1:16" ht="37.5" customHeight="1" x14ac:dyDescent="0.2">
      <c r="A782" s="45">
        <v>0</v>
      </c>
      <c r="B782" s="43">
        <f t="shared" si="12"/>
        <v>0</v>
      </c>
      <c r="C782" s="47" t="s">
        <v>4669</v>
      </c>
      <c r="D782" s="47" t="s">
        <v>4670</v>
      </c>
      <c r="E782" s="49">
        <v>2024</v>
      </c>
      <c r="F782" s="51">
        <v>144</v>
      </c>
      <c r="G782" s="53" t="s">
        <v>32</v>
      </c>
      <c r="H782" s="56">
        <v>1500.4</v>
      </c>
      <c r="I782" s="53" t="s">
        <v>3917</v>
      </c>
      <c r="J782" s="53" t="s">
        <v>4555</v>
      </c>
      <c r="K782" s="53" t="s">
        <v>4671</v>
      </c>
      <c r="L782" s="53" t="s">
        <v>36</v>
      </c>
      <c r="M782" s="59" t="s">
        <v>4672</v>
      </c>
      <c r="N782" s="62" t="s">
        <v>4673</v>
      </c>
      <c r="O782" s="49">
        <v>73404045</v>
      </c>
      <c r="P782" s="55" t="s">
        <v>4674</v>
      </c>
    </row>
    <row r="783" spans="1:16" ht="37.5" customHeight="1" x14ac:dyDescent="0.2">
      <c r="A783" s="45">
        <v>0</v>
      </c>
      <c r="B783" s="43">
        <f t="shared" si="12"/>
        <v>0</v>
      </c>
      <c r="C783" s="47" t="s">
        <v>4675</v>
      </c>
      <c r="D783" s="47" t="s">
        <v>4676</v>
      </c>
      <c r="E783" s="49">
        <v>2022</v>
      </c>
      <c r="F783" s="51">
        <v>280</v>
      </c>
      <c r="G783" s="53" t="s">
        <v>32</v>
      </c>
      <c r="H783" s="56">
        <v>774.4</v>
      </c>
      <c r="I783" s="53" t="s">
        <v>4158</v>
      </c>
      <c r="J783" s="53" t="s">
        <v>4555</v>
      </c>
      <c r="K783" s="53" t="s">
        <v>4677</v>
      </c>
      <c r="L783" s="53" t="s">
        <v>36</v>
      </c>
      <c r="M783" s="59" t="s">
        <v>4678</v>
      </c>
      <c r="N783" s="62" t="s">
        <v>4679</v>
      </c>
      <c r="O783" s="49">
        <v>73263148</v>
      </c>
      <c r="P783" s="55" t="s">
        <v>4680</v>
      </c>
    </row>
    <row r="784" spans="1:16" ht="37.5" customHeight="1" x14ac:dyDescent="0.2">
      <c r="A784" s="45">
        <v>0</v>
      </c>
      <c r="B784" s="43">
        <f t="shared" si="12"/>
        <v>0</v>
      </c>
      <c r="C784" s="47" t="s">
        <v>4681</v>
      </c>
      <c r="D784" s="47" t="s">
        <v>4682</v>
      </c>
      <c r="E784" s="49">
        <v>2024</v>
      </c>
      <c r="F784" s="51">
        <v>192</v>
      </c>
      <c r="G784" s="53" t="s">
        <v>32</v>
      </c>
      <c r="H784" s="56">
        <v>985.6</v>
      </c>
      <c r="I784" s="53" t="s">
        <v>70</v>
      </c>
      <c r="J784" s="53" t="s">
        <v>4555</v>
      </c>
      <c r="K784" s="53" t="s">
        <v>4683</v>
      </c>
      <c r="L784" s="53" t="s">
        <v>36</v>
      </c>
      <c r="M784" s="59" t="s">
        <v>4684</v>
      </c>
      <c r="N784" s="62" t="s">
        <v>4685</v>
      </c>
      <c r="O784" s="49">
        <v>73374975</v>
      </c>
      <c r="P784" s="55" t="s">
        <v>4686</v>
      </c>
    </row>
    <row r="785" spans="1:16" ht="37.5" customHeight="1" x14ac:dyDescent="0.2">
      <c r="A785" s="45">
        <v>0</v>
      </c>
      <c r="B785" s="43">
        <f t="shared" si="12"/>
        <v>0</v>
      </c>
      <c r="C785" s="47" t="s">
        <v>4687</v>
      </c>
      <c r="D785" s="47" t="s">
        <v>4554</v>
      </c>
      <c r="E785" s="49">
        <v>2024</v>
      </c>
      <c r="F785" s="51">
        <v>104</v>
      </c>
      <c r="G785" s="53" t="s">
        <v>111</v>
      </c>
      <c r="H785" s="56">
        <v>407</v>
      </c>
      <c r="I785" s="53" t="s">
        <v>70</v>
      </c>
      <c r="J785" s="53" t="s">
        <v>4555</v>
      </c>
      <c r="K785" s="53" t="s">
        <v>4688</v>
      </c>
      <c r="L785" s="53" t="s">
        <v>36</v>
      </c>
      <c r="M785" s="59" t="s">
        <v>4689</v>
      </c>
      <c r="N785" s="62" t="s">
        <v>4690</v>
      </c>
      <c r="O785" s="49">
        <v>73358834</v>
      </c>
      <c r="P785" s="55" t="s">
        <v>4691</v>
      </c>
    </row>
    <row r="786" spans="1:16" ht="37.5" customHeight="1" x14ac:dyDescent="0.2">
      <c r="A786" s="45">
        <v>0</v>
      </c>
      <c r="B786" s="43">
        <f t="shared" si="12"/>
        <v>0</v>
      </c>
      <c r="C786" s="47" t="s">
        <v>4692</v>
      </c>
      <c r="D786" s="47" t="s">
        <v>4693</v>
      </c>
      <c r="E786" s="49">
        <v>2023</v>
      </c>
      <c r="F786" s="51">
        <v>52</v>
      </c>
      <c r="G786" s="53" t="s">
        <v>111</v>
      </c>
      <c r="H786" s="56">
        <v>354.2</v>
      </c>
      <c r="I786" s="53" t="s">
        <v>70</v>
      </c>
      <c r="J786" s="53" t="s">
        <v>4555</v>
      </c>
      <c r="K786" s="53" t="s">
        <v>4694</v>
      </c>
      <c r="L786" s="53" t="s">
        <v>36</v>
      </c>
      <c r="M786" s="59" t="s">
        <v>4695</v>
      </c>
      <c r="N786" s="62" t="s">
        <v>4696</v>
      </c>
      <c r="O786" s="49">
        <v>73297717</v>
      </c>
      <c r="P786" s="55" t="s">
        <v>4697</v>
      </c>
    </row>
    <row r="787" spans="1:16" ht="37.5" customHeight="1" x14ac:dyDescent="0.2">
      <c r="A787" s="45">
        <v>0</v>
      </c>
      <c r="B787" s="43">
        <f t="shared" si="12"/>
        <v>0</v>
      </c>
      <c r="C787" s="47" t="s">
        <v>4698</v>
      </c>
      <c r="D787" s="47" t="s">
        <v>4699</v>
      </c>
      <c r="E787" s="49">
        <v>2022</v>
      </c>
      <c r="F787" s="51">
        <v>564</v>
      </c>
      <c r="G787" s="53" t="s">
        <v>32</v>
      </c>
      <c r="H787" s="56">
        <v>1742.4</v>
      </c>
      <c r="I787" s="53" t="s">
        <v>4700</v>
      </c>
      <c r="J787" s="53" t="s">
        <v>4555</v>
      </c>
      <c r="K787" s="53" t="s">
        <v>4701</v>
      </c>
      <c r="L787" s="53" t="s">
        <v>36</v>
      </c>
      <c r="M787" s="59" t="s">
        <v>4702</v>
      </c>
      <c r="N787" s="62" t="s">
        <v>4703</v>
      </c>
      <c r="O787" s="49">
        <v>73232596</v>
      </c>
      <c r="P787" s="55" t="s">
        <v>4704</v>
      </c>
    </row>
    <row r="788" spans="1:16" ht="37.5" customHeight="1" x14ac:dyDescent="0.2">
      <c r="A788" s="45">
        <v>0</v>
      </c>
      <c r="B788" s="43">
        <f t="shared" si="12"/>
        <v>0</v>
      </c>
      <c r="C788" s="47" t="s">
        <v>4705</v>
      </c>
      <c r="D788" s="47" t="s">
        <v>4706</v>
      </c>
      <c r="E788" s="49">
        <v>2024</v>
      </c>
      <c r="F788" s="51">
        <v>316</v>
      </c>
      <c r="G788" s="53" t="s">
        <v>32</v>
      </c>
      <c r="H788" s="56">
        <v>1732.5</v>
      </c>
      <c r="I788" s="53" t="s">
        <v>70</v>
      </c>
      <c r="J788" s="53" t="s">
        <v>4555</v>
      </c>
      <c r="K788" s="53" t="s">
        <v>4604</v>
      </c>
      <c r="L788" s="53" t="s">
        <v>36</v>
      </c>
      <c r="M788" s="59" t="s">
        <v>4707</v>
      </c>
      <c r="N788" s="62" t="s">
        <v>4708</v>
      </c>
      <c r="O788" s="49">
        <v>73405884</v>
      </c>
      <c r="P788" s="55" t="s">
        <v>4709</v>
      </c>
    </row>
    <row r="789" spans="1:16" ht="37.5" customHeight="1" x14ac:dyDescent="0.2">
      <c r="A789" s="45">
        <v>0</v>
      </c>
      <c r="B789" s="43">
        <f t="shared" si="12"/>
        <v>0</v>
      </c>
      <c r="C789" s="47" t="s">
        <v>4710</v>
      </c>
      <c r="D789" s="47" t="s">
        <v>4711</v>
      </c>
      <c r="E789" s="49">
        <v>2024</v>
      </c>
      <c r="F789" s="51">
        <v>280</v>
      </c>
      <c r="G789" s="53" t="s">
        <v>32</v>
      </c>
      <c r="H789" s="56">
        <v>1326.6</v>
      </c>
      <c r="I789" s="53" t="s">
        <v>4712</v>
      </c>
      <c r="J789" s="53" t="s">
        <v>4555</v>
      </c>
      <c r="K789" s="53" t="s">
        <v>4713</v>
      </c>
      <c r="L789" s="53" t="s">
        <v>36</v>
      </c>
      <c r="M789" s="59" t="s">
        <v>4714</v>
      </c>
      <c r="N789" s="62" t="s">
        <v>4715</v>
      </c>
      <c r="O789" s="49">
        <v>73360540</v>
      </c>
      <c r="P789" s="55" t="s">
        <v>4716</v>
      </c>
    </row>
    <row r="790" spans="1:16" ht="37.5" customHeight="1" x14ac:dyDescent="0.2">
      <c r="A790" s="45">
        <v>0</v>
      </c>
      <c r="B790" s="43">
        <f t="shared" si="12"/>
        <v>0</v>
      </c>
      <c r="C790" s="47" t="s">
        <v>4717</v>
      </c>
      <c r="D790" s="47" t="s">
        <v>4718</v>
      </c>
      <c r="E790" s="49">
        <v>2022</v>
      </c>
      <c r="F790" s="51">
        <v>324</v>
      </c>
      <c r="G790" s="53" t="s">
        <v>32</v>
      </c>
      <c r="H790" s="56">
        <v>2999.7</v>
      </c>
      <c r="I790" s="53" t="s">
        <v>70</v>
      </c>
      <c r="J790" s="53" t="s">
        <v>4555</v>
      </c>
      <c r="K790" s="53" t="s">
        <v>4719</v>
      </c>
      <c r="L790" s="53" t="s">
        <v>36</v>
      </c>
      <c r="M790" s="59" t="s">
        <v>4720</v>
      </c>
      <c r="N790" s="62" t="s">
        <v>4721</v>
      </c>
      <c r="O790" s="49">
        <v>73291188</v>
      </c>
      <c r="P790" s="55" t="s">
        <v>4722</v>
      </c>
    </row>
    <row r="791" spans="1:16" ht="37.5" customHeight="1" x14ac:dyDescent="0.2">
      <c r="A791" s="45">
        <v>0</v>
      </c>
      <c r="B791" s="43">
        <f t="shared" si="12"/>
        <v>0</v>
      </c>
      <c r="C791" s="47" t="s">
        <v>4723</v>
      </c>
      <c r="D791" s="47" t="s">
        <v>4724</v>
      </c>
      <c r="E791" s="49">
        <v>2024</v>
      </c>
      <c r="F791" s="51">
        <v>228</v>
      </c>
      <c r="G791" s="53" t="s">
        <v>32</v>
      </c>
      <c r="H791" s="56">
        <v>1500.4</v>
      </c>
      <c r="I791" s="53" t="s">
        <v>70</v>
      </c>
      <c r="J791" s="53" t="s">
        <v>4555</v>
      </c>
      <c r="K791" s="53" t="s">
        <v>4725</v>
      </c>
      <c r="L791" s="53" t="s">
        <v>36</v>
      </c>
      <c r="M791" s="59" t="s">
        <v>4726</v>
      </c>
      <c r="N791" s="62" t="s">
        <v>4727</v>
      </c>
      <c r="O791" s="49">
        <v>73363293</v>
      </c>
      <c r="P791" s="55" t="s">
        <v>4728</v>
      </c>
    </row>
    <row r="792" spans="1:16" ht="37.5" customHeight="1" x14ac:dyDescent="0.2">
      <c r="A792" s="45">
        <v>0</v>
      </c>
      <c r="B792" s="43">
        <f t="shared" si="12"/>
        <v>0</v>
      </c>
      <c r="C792" s="47" t="s">
        <v>4729</v>
      </c>
      <c r="D792" s="47" t="s">
        <v>4730</v>
      </c>
      <c r="E792" s="49">
        <v>2024</v>
      </c>
      <c r="F792" s="51">
        <v>220</v>
      </c>
      <c r="G792" s="53" t="s">
        <v>32</v>
      </c>
      <c r="H792" s="56">
        <v>1475.1</v>
      </c>
      <c r="I792" s="53" t="s">
        <v>4158</v>
      </c>
      <c r="J792" s="53" t="s">
        <v>4555</v>
      </c>
      <c r="K792" s="53" t="s">
        <v>4731</v>
      </c>
      <c r="L792" s="53" t="s">
        <v>36</v>
      </c>
      <c r="M792" s="59" t="s">
        <v>4732</v>
      </c>
      <c r="N792" s="62" t="s">
        <v>4733</v>
      </c>
      <c r="O792" s="49">
        <v>73358835</v>
      </c>
      <c r="P792" s="55" t="s">
        <v>4734</v>
      </c>
    </row>
    <row r="793" spans="1:16" ht="37.5" customHeight="1" x14ac:dyDescent="0.2">
      <c r="A793" s="45">
        <v>0</v>
      </c>
      <c r="B793" s="43">
        <f t="shared" si="12"/>
        <v>0</v>
      </c>
      <c r="C793" s="47" t="s">
        <v>4735</v>
      </c>
      <c r="D793" s="47" t="s">
        <v>4736</v>
      </c>
      <c r="E793" s="49">
        <v>2024</v>
      </c>
      <c r="F793" s="51">
        <v>308</v>
      </c>
      <c r="G793" s="53" t="s">
        <v>32</v>
      </c>
      <c r="H793" s="56">
        <v>2802.8</v>
      </c>
      <c r="I793" s="53" t="s">
        <v>70</v>
      </c>
      <c r="J793" s="53" t="s">
        <v>4555</v>
      </c>
      <c r="K793" s="53" t="s">
        <v>4737</v>
      </c>
      <c r="L793" s="53" t="s">
        <v>36</v>
      </c>
      <c r="M793" s="59" t="s">
        <v>4738</v>
      </c>
      <c r="N793" s="62" t="s">
        <v>4739</v>
      </c>
      <c r="O793" s="49">
        <v>73405865</v>
      </c>
      <c r="P793" s="55" t="s">
        <v>4740</v>
      </c>
    </row>
    <row r="794" spans="1:16" ht="37.5" customHeight="1" x14ac:dyDescent="0.2">
      <c r="A794" s="45">
        <v>0</v>
      </c>
      <c r="B794" s="43">
        <f t="shared" si="12"/>
        <v>0</v>
      </c>
      <c r="C794" s="47" t="s">
        <v>4741</v>
      </c>
      <c r="D794" s="47" t="s">
        <v>4742</v>
      </c>
      <c r="E794" s="49">
        <v>2024</v>
      </c>
      <c r="F794" s="51">
        <v>224</v>
      </c>
      <c r="G794" s="53" t="s">
        <v>32</v>
      </c>
      <c r="H794" s="56">
        <v>1104.4000000000001</v>
      </c>
      <c r="I794" s="53" t="s">
        <v>4158</v>
      </c>
      <c r="J794" s="53" t="s">
        <v>4555</v>
      </c>
      <c r="K794" s="53" t="s">
        <v>4743</v>
      </c>
      <c r="L794" s="53" t="s">
        <v>36</v>
      </c>
      <c r="M794" s="59" t="s">
        <v>4744</v>
      </c>
      <c r="N794" s="62" t="s">
        <v>4745</v>
      </c>
      <c r="O794" s="49">
        <v>73370755</v>
      </c>
      <c r="P794" s="55" t="s">
        <v>4746</v>
      </c>
    </row>
    <row r="795" spans="1:16" ht="37.5" customHeight="1" x14ac:dyDescent="0.2">
      <c r="A795" s="45">
        <v>0</v>
      </c>
      <c r="B795" s="43">
        <f t="shared" si="12"/>
        <v>0</v>
      </c>
      <c r="C795" s="47" t="s">
        <v>4747</v>
      </c>
      <c r="D795" s="47" t="s">
        <v>4748</v>
      </c>
      <c r="E795" s="49">
        <v>2024</v>
      </c>
      <c r="F795" s="51">
        <v>120</v>
      </c>
      <c r="G795" s="53" t="s">
        <v>111</v>
      </c>
      <c r="H795" s="56">
        <v>657.8</v>
      </c>
      <c r="I795" s="53" t="s">
        <v>70</v>
      </c>
      <c r="J795" s="53" t="s">
        <v>4555</v>
      </c>
      <c r="K795" s="53" t="s">
        <v>4749</v>
      </c>
      <c r="L795" s="53" t="s">
        <v>36</v>
      </c>
      <c r="M795" s="59" t="s">
        <v>4750</v>
      </c>
      <c r="N795" s="62" t="s">
        <v>4751</v>
      </c>
      <c r="O795" s="49">
        <v>73400471</v>
      </c>
      <c r="P795" s="55" t="s">
        <v>4752</v>
      </c>
    </row>
    <row r="796" spans="1:16" ht="37.5" customHeight="1" x14ac:dyDescent="0.2">
      <c r="A796" s="45">
        <v>0</v>
      </c>
      <c r="B796" s="43">
        <f t="shared" si="12"/>
        <v>0</v>
      </c>
      <c r="C796" s="47" t="s">
        <v>4753</v>
      </c>
      <c r="D796" s="47" t="s">
        <v>4554</v>
      </c>
      <c r="E796" s="49">
        <v>2024</v>
      </c>
      <c r="F796" s="51">
        <v>88</v>
      </c>
      <c r="G796" s="53" t="s">
        <v>111</v>
      </c>
      <c r="H796" s="56">
        <v>382.8</v>
      </c>
      <c r="I796" s="53" t="s">
        <v>70</v>
      </c>
      <c r="J796" s="53" t="s">
        <v>4555</v>
      </c>
      <c r="K796" s="53" t="s">
        <v>4754</v>
      </c>
      <c r="L796" s="53" t="s">
        <v>36</v>
      </c>
      <c r="M796" s="59" t="s">
        <v>4755</v>
      </c>
      <c r="N796" s="62" t="s">
        <v>4756</v>
      </c>
      <c r="O796" s="49">
        <v>73358837</v>
      </c>
      <c r="P796" s="55" t="s">
        <v>4757</v>
      </c>
    </row>
    <row r="797" spans="1:16" ht="37.5" customHeight="1" x14ac:dyDescent="0.2">
      <c r="A797" s="45">
        <v>0</v>
      </c>
      <c r="B797" s="43">
        <f t="shared" si="12"/>
        <v>0</v>
      </c>
      <c r="C797" s="47" t="s">
        <v>4758</v>
      </c>
      <c r="D797" s="47" t="s">
        <v>4759</v>
      </c>
      <c r="E797" s="49">
        <v>2024</v>
      </c>
      <c r="F797" s="51">
        <v>224</v>
      </c>
      <c r="G797" s="53" t="s">
        <v>32</v>
      </c>
      <c r="H797" s="56">
        <v>1007.6</v>
      </c>
      <c r="I797" s="53" t="s">
        <v>70</v>
      </c>
      <c r="J797" s="53" t="s">
        <v>4555</v>
      </c>
      <c r="K797" s="53" t="s">
        <v>4760</v>
      </c>
      <c r="L797" s="53" t="s">
        <v>36</v>
      </c>
      <c r="M797" s="59" t="s">
        <v>4761</v>
      </c>
      <c r="N797" s="62" t="s">
        <v>4762</v>
      </c>
      <c r="O797" s="49">
        <v>73358854</v>
      </c>
      <c r="P797" s="55" t="s">
        <v>4763</v>
      </c>
    </row>
    <row r="798" spans="1:16" ht="37.5" customHeight="1" x14ac:dyDescent="0.2">
      <c r="A798" s="45">
        <v>0</v>
      </c>
      <c r="B798" s="43">
        <f t="shared" si="12"/>
        <v>0</v>
      </c>
      <c r="C798" s="47" t="s">
        <v>4764</v>
      </c>
      <c r="D798" s="47" t="s">
        <v>4765</v>
      </c>
      <c r="E798" s="49">
        <v>2024</v>
      </c>
      <c r="F798" s="51">
        <v>188</v>
      </c>
      <c r="G798" s="53" t="s">
        <v>32</v>
      </c>
      <c r="H798" s="56">
        <v>969.1</v>
      </c>
      <c r="I798" s="53" t="s">
        <v>70</v>
      </c>
      <c r="J798" s="53" t="s">
        <v>4555</v>
      </c>
      <c r="K798" s="53" t="s">
        <v>4766</v>
      </c>
      <c r="L798" s="53" t="s">
        <v>36</v>
      </c>
      <c r="M798" s="59" t="s">
        <v>4767</v>
      </c>
      <c r="N798" s="62" t="s">
        <v>4768</v>
      </c>
      <c r="O798" s="49">
        <v>73358860</v>
      </c>
      <c r="P798" s="55" t="s">
        <v>4769</v>
      </c>
    </row>
    <row r="799" spans="1:16" ht="37.5" customHeight="1" x14ac:dyDescent="0.2">
      <c r="A799" s="45">
        <v>0</v>
      </c>
      <c r="B799" s="43">
        <f t="shared" si="12"/>
        <v>0</v>
      </c>
      <c r="C799" s="47" t="s">
        <v>4770</v>
      </c>
      <c r="D799" s="47" t="s">
        <v>4771</v>
      </c>
      <c r="E799" s="49">
        <v>2024</v>
      </c>
      <c r="F799" s="51">
        <v>208</v>
      </c>
      <c r="G799" s="53" t="s">
        <v>32</v>
      </c>
      <c r="H799" s="56">
        <v>1139.5999999999999</v>
      </c>
      <c r="I799" s="53" t="s">
        <v>70</v>
      </c>
      <c r="J799" s="53" t="s">
        <v>4555</v>
      </c>
      <c r="K799" s="53" t="s">
        <v>4772</v>
      </c>
      <c r="L799" s="53" t="s">
        <v>36</v>
      </c>
      <c r="M799" s="59" t="s">
        <v>4773</v>
      </c>
      <c r="N799" s="62" t="s">
        <v>4774</v>
      </c>
      <c r="O799" s="49">
        <v>73400398</v>
      </c>
      <c r="P799" s="55" t="s">
        <v>4775</v>
      </c>
    </row>
    <row r="800" spans="1:16" ht="37.5" customHeight="1" x14ac:dyDescent="0.2">
      <c r="A800" s="45">
        <v>0</v>
      </c>
      <c r="B800" s="43">
        <f t="shared" si="12"/>
        <v>0</v>
      </c>
      <c r="C800" s="47" t="s">
        <v>4776</v>
      </c>
      <c r="D800" s="47" t="s">
        <v>4777</v>
      </c>
      <c r="E800" s="49">
        <v>2024</v>
      </c>
      <c r="F800" s="51">
        <v>320</v>
      </c>
      <c r="G800" s="53" t="s">
        <v>32</v>
      </c>
      <c r="H800" s="56">
        <v>981.2</v>
      </c>
      <c r="I800" s="53" t="s">
        <v>70</v>
      </c>
      <c r="J800" s="53" t="s">
        <v>4555</v>
      </c>
      <c r="K800" s="53" t="s">
        <v>4778</v>
      </c>
      <c r="L800" s="53" t="s">
        <v>36</v>
      </c>
      <c r="M800" s="59" t="s">
        <v>4779</v>
      </c>
      <c r="N800" s="62" t="s">
        <v>4780</v>
      </c>
      <c r="O800" s="49">
        <v>73374736</v>
      </c>
      <c r="P800" s="55" t="s">
        <v>4781</v>
      </c>
    </row>
    <row r="801" spans="1:16" ht="37.5" customHeight="1" x14ac:dyDescent="0.2">
      <c r="A801" s="45">
        <v>0</v>
      </c>
      <c r="B801" s="43">
        <f t="shared" si="12"/>
        <v>0</v>
      </c>
      <c r="C801" s="47" t="s">
        <v>4782</v>
      </c>
      <c r="D801" s="47" t="s">
        <v>4783</v>
      </c>
      <c r="E801" s="49">
        <v>2022</v>
      </c>
      <c r="F801" s="51">
        <v>316</v>
      </c>
      <c r="G801" s="53" t="s">
        <v>32</v>
      </c>
      <c r="H801" s="56">
        <v>1193.5</v>
      </c>
      <c r="I801" s="53" t="s">
        <v>70</v>
      </c>
      <c r="J801" s="53" t="s">
        <v>4555</v>
      </c>
      <c r="K801" s="53" t="s">
        <v>4784</v>
      </c>
      <c r="L801" s="53" t="s">
        <v>36</v>
      </c>
      <c r="M801" s="59" t="s">
        <v>4785</v>
      </c>
      <c r="N801" s="62" t="s">
        <v>4786</v>
      </c>
      <c r="O801" s="49">
        <v>73234268</v>
      </c>
      <c r="P801" s="55" t="s">
        <v>4787</v>
      </c>
    </row>
    <row r="802" spans="1:16" ht="37.5" customHeight="1" x14ac:dyDescent="0.2">
      <c r="A802" s="45">
        <v>0</v>
      </c>
      <c r="B802" s="43">
        <f t="shared" si="12"/>
        <v>0</v>
      </c>
      <c r="C802" s="47" t="s">
        <v>4788</v>
      </c>
      <c r="D802" s="47" t="s">
        <v>4789</v>
      </c>
      <c r="E802" s="49">
        <v>2022</v>
      </c>
      <c r="F802" s="51">
        <v>336</v>
      </c>
      <c r="G802" s="53" t="s">
        <v>32</v>
      </c>
      <c r="H802" s="56">
        <v>1014.2</v>
      </c>
      <c r="I802" s="53" t="s">
        <v>70</v>
      </c>
      <c r="J802" s="53" t="s">
        <v>4555</v>
      </c>
      <c r="K802" s="53" t="s">
        <v>4790</v>
      </c>
      <c r="L802" s="53" t="s">
        <v>36</v>
      </c>
      <c r="M802" s="59" t="s">
        <v>4791</v>
      </c>
      <c r="N802" s="62" t="s">
        <v>4792</v>
      </c>
      <c r="O802" s="49">
        <v>73231174</v>
      </c>
      <c r="P802" s="55" t="s">
        <v>4793</v>
      </c>
    </row>
    <row r="803" spans="1:16" ht="37.5" customHeight="1" x14ac:dyDescent="0.2">
      <c r="A803" s="45">
        <v>0</v>
      </c>
      <c r="B803" s="43">
        <f t="shared" si="12"/>
        <v>0</v>
      </c>
      <c r="C803" s="47" t="s">
        <v>4794</v>
      </c>
      <c r="D803" s="47" t="s">
        <v>4554</v>
      </c>
      <c r="E803" s="49">
        <v>2024</v>
      </c>
      <c r="F803" s="51">
        <v>268</v>
      </c>
      <c r="G803" s="53" t="s">
        <v>32</v>
      </c>
      <c r="H803" s="56">
        <v>1468.5</v>
      </c>
      <c r="I803" s="53" t="s">
        <v>70</v>
      </c>
      <c r="J803" s="53" t="s">
        <v>4555</v>
      </c>
      <c r="K803" s="53" t="s">
        <v>4556</v>
      </c>
      <c r="L803" s="53" t="s">
        <v>36</v>
      </c>
      <c r="M803" s="59" t="s">
        <v>4795</v>
      </c>
      <c r="N803" s="62" t="s">
        <v>4796</v>
      </c>
      <c r="O803" s="49">
        <v>73358863</v>
      </c>
      <c r="P803" s="55" t="s">
        <v>4797</v>
      </c>
    </row>
    <row r="804" spans="1:16" ht="37.5" customHeight="1" x14ac:dyDescent="0.2">
      <c r="A804" s="45">
        <v>0</v>
      </c>
      <c r="B804" s="43">
        <f t="shared" si="12"/>
        <v>0</v>
      </c>
      <c r="C804" s="47" t="s">
        <v>4798</v>
      </c>
      <c r="D804" s="47" t="s">
        <v>4799</v>
      </c>
      <c r="E804" s="49">
        <v>2024</v>
      </c>
      <c r="F804" s="51">
        <v>112</v>
      </c>
      <c r="G804" s="53" t="s">
        <v>111</v>
      </c>
      <c r="H804" s="56">
        <v>526.9</v>
      </c>
      <c r="I804" s="53" t="s">
        <v>70</v>
      </c>
      <c r="J804" s="53" t="s">
        <v>4555</v>
      </c>
      <c r="K804" s="53" t="s">
        <v>4790</v>
      </c>
      <c r="L804" s="53" t="s">
        <v>36</v>
      </c>
      <c r="M804" s="59" t="s">
        <v>4800</v>
      </c>
      <c r="N804" s="62" t="s">
        <v>4801</v>
      </c>
      <c r="O804" s="49">
        <v>73358852</v>
      </c>
      <c r="P804" s="55" t="s">
        <v>4802</v>
      </c>
    </row>
    <row r="805" spans="1:16" ht="37.5" customHeight="1" x14ac:dyDescent="0.2">
      <c r="A805" s="45">
        <v>0</v>
      </c>
      <c r="B805" s="43">
        <f t="shared" si="12"/>
        <v>0</v>
      </c>
      <c r="C805" s="47" t="s">
        <v>4803</v>
      </c>
      <c r="D805" s="47" t="s">
        <v>4554</v>
      </c>
      <c r="E805" s="49">
        <v>2024</v>
      </c>
      <c r="F805" s="51">
        <v>172</v>
      </c>
      <c r="G805" s="53" t="s">
        <v>32</v>
      </c>
      <c r="H805" s="56">
        <v>673.2</v>
      </c>
      <c r="I805" s="53" t="s">
        <v>70</v>
      </c>
      <c r="J805" s="53" t="s">
        <v>4555</v>
      </c>
      <c r="K805" s="53" t="s">
        <v>4804</v>
      </c>
      <c r="L805" s="53" t="s">
        <v>36</v>
      </c>
      <c r="M805" s="59" t="s">
        <v>4805</v>
      </c>
      <c r="N805" s="62" t="s">
        <v>4806</v>
      </c>
      <c r="O805" s="49">
        <v>73358865</v>
      </c>
      <c r="P805" s="55" t="s">
        <v>4807</v>
      </c>
    </row>
    <row r="806" spans="1:16" ht="37.5" customHeight="1" x14ac:dyDescent="0.2">
      <c r="A806" s="45">
        <v>0</v>
      </c>
      <c r="B806" s="43">
        <f t="shared" si="12"/>
        <v>0</v>
      </c>
      <c r="C806" s="47" t="s">
        <v>4808</v>
      </c>
      <c r="D806" s="47" t="s">
        <v>4567</v>
      </c>
      <c r="E806" s="49">
        <v>2022</v>
      </c>
      <c r="F806" s="51">
        <v>268</v>
      </c>
      <c r="G806" s="53" t="s">
        <v>32</v>
      </c>
      <c r="H806" s="56">
        <v>1749</v>
      </c>
      <c r="I806" s="53" t="s">
        <v>70</v>
      </c>
      <c r="J806" s="53" t="s">
        <v>4555</v>
      </c>
      <c r="K806" s="53" t="s">
        <v>4809</v>
      </c>
      <c r="L806" s="53" t="s">
        <v>36</v>
      </c>
      <c r="M806" s="59" t="s">
        <v>4810</v>
      </c>
      <c r="N806" s="62" t="s">
        <v>4811</v>
      </c>
      <c r="O806" s="49">
        <v>73268663</v>
      </c>
      <c r="P806" s="55" t="s">
        <v>4812</v>
      </c>
    </row>
    <row r="807" spans="1:16" ht="37.5" customHeight="1" x14ac:dyDescent="0.2">
      <c r="A807" s="45">
        <v>0</v>
      </c>
      <c r="B807" s="43">
        <f t="shared" si="12"/>
        <v>0</v>
      </c>
      <c r="C807" s="47" t="s">
        <v>4813</v>
      </c>
      <c r="D807" s="47" t="s">
        <v>4814</v>
      </c>
      <c r="E807" s="49">
        <v>2024</v>
      </c>
      <c r="F807" s="51">
        <v>192</v>
      </c>
      <c r="G807" s="53" t="s">
        <v>32</v>
      </c>
      <c r="H807" s="56">
        <v>827.2</v>
      </c>
      <c r="I807" s="53" t="s">
        <v>4644</v>
      </c>
      <c r="J807" s="53" t="s">
        <v>4555</v>
      </c>
      <c r="K807" s="53" t="s">
        <v>4815</v>
      </c>
      <c r="L807" s="53" t="s">
        <v>36</v>
      </c>
      <c r="M807" s="59" t="s">
        <v>4816</v>
      </c>
      <c r="N807" s="62" t="s">
        <v>4817</v>
      </c>
      <c r="O807" s="49">
        <v>73358868</v>
      </c>
      <c r="P807" s="55" t="s">
        <v>4818</v>
      </c>
    </row>
    <row r="808" spans="1:16" ht="37.5" customHeight="1" x14ac:dyDescent="0.2">
      <c r="A808" s="45">
        <v>0</v>
      </c>
      <c r="B808" s="43">
        <f t="shared" si="12"/>
        <v>0</v>
      </c>
      <c r="C808" s="47" t="s">
        <v>4819</v>
      </c>
      <c r="D808" s="47" t="s">
        <v>4820</v>
      </c>
      <c r="E808" s="49">
        <v>2024</v>
      </c>
      <c r="F808" s="51">
        <v>240</v>
      </c>
      <c r="G808" s="53" t="s">
        <v>32</v>
      </c>
      <c r="H808" s="56">
        <v>1034</v>
      </c>
      <c r="I808" s="53" t="s">
        <v>4644</v>
      </c>
      <c r="J808" s="53" t="s">
        <v>4555</v>
      </c>
      <c r="K808" s="53" t="s">
        <v>4821</v>
      </c>
      <c r="L808" s="53" t="s">
        <v>36</v>
      </c>
      <c r="M808" s="59" t="s">
        <v>4822</v>
      </c>
      <c r="N808" s="62" t="s">
        <v>4823</v>
      </c>
      <c r="O808" s="49">
        <v>73358870</v>
      </c>
      <c r="P808" s="55" t="s">
        <v>4824</v>
      </c>
    </row>
    <row r="809" spans="1:16" ht="37.5" customHeight="1" x14ac:dyDescent="0.2">
      <c r="A809" s="45">
        <v>0</v>
      </c>
      <c r="B809" s="43">
        <f t="shared" si="12"/>
        <v>0</v>
      </c>
      <c r="C809" s="47" t="s">
        <v>4825</v>
      </c>
      <c r="D809" s="47" t="s">
        <v>4826</v>
      </c>
      <c r="E809" s="49">
        <v>2024</v>
      </c>
      <c r="F809" s="51">
        <v>412</v>
      </c>
      <c r="G809" s="53" t="s">
        <v>32</v>
      </c>
      <c r="H809" s="56">
        <v>1577.4</v>
      </c>
      <c r="I809" s="53" t="s">
        <v>70</v>
      </c>
      <c r="J809" s="53" t="s">
        <v>4555</v>
      </c>
      <c r="K809" s="53" t="s">
        <v>4827</v>
      </c>
      <c r="L809" s="53" t="s">
        <v>36</v>
      </c>
      <c r="M809" s="59" t="s">
        <v>4828</v>
      </c>
      <c r="N809" s="62" t="s">
        <v>4829</v>
      </c>
      <c r="O809" s="49">
        <v>73358876</v>
      </c>
      <c r="P809" s="55" t="s">
        <v>4830</v>
      </c>
    </row>
    <row r="810" spans="1:16" ht="37.5" customHeight="1" x14ac:dyDescent="0.2">
      <c r="A810" s="45">
        <v>0</v>
      </c>
      <c r="B810" s="43">
        <f t="shared" si="12"/>
        <v>0</v>
      </c>
      <c r="C810" s="47" t="s">
        <v>4831</v>
      </c>
      <c r="D810" s="47" t="s">
        <v>4832</v>
      </c>
      <c r="E810" s="49">
        <v>2024</v>
      </c>
      <c r="F810" s="51">
        <v>200</v>
      </c>
      <c r="G810" s="53" t="s">
        <v>32</v>
      </c>
      <c r="H810" s="56">
        <v>1096.7</v>
      </c>
      <c r="I810" s="53" t="s">
        <v>4644</v>
      </c>
      <c r="J810" s="53" t="s">
        <v>4555</v>
      </c>
      <c r="K810" s="53" t="s">
        <v>4833</v>
      </c>
      <c r="L810" s="53" t="s">
        <v>36</v>
      </c>
      <c r="M810" s="59" t="s">
        <v>4834</v>
      </c>
      <c r="N810" s="62" t="s">
        <v>4835</v>
      </c>
      <c r="O810" s="49">
        <v>73358877</v>
      </c>
      <c r="P810" s="55" t="s">
        <v>4836</v>
      </c>
    </row>
    <row r="811" spans="1:16" ht="37.5" customHeight="1" x14ac:dyDescent="0.2">
      <c r="A811" s="45">
        <v>0</v>
      </c>
      <c r="B811" s="43">
        <f t="shared" si="12"/>
        <v>0</v>
      </c>
      <c r="C811" s="47" t="s">
        <v>4837</v>
      </c>
      <c r="D811" s="47" t="s">
        <v>4838</v>
      </c>
      <c r="E811" s="49">
        <v>2024</v>
      </c>
      <c r="F811" s="51">
        <v>180</v>
      </c>
      <c r="G811" s="53" t="s">
        <v>32</v>
      </c>
      <c r="H811" s="56">
        <v>926.2</v>
      </c>
      <c r="I811" s="53" t="s">
        <v>3917</v>
      </c>
      <c r="J811" s="53" t="s">
        <v>4555</v>
      </c>
      <c r="K811" s="53" t="s">
        <v>4839</v>
      </c>
      <c r="L811" s="53" t="s">
        <v>36</v>
      </c>
      <c r="M811" s="59" t="s">
        <v>4840</v>
      </c>
      <c r="N811" s="62" t="s">
        <v>4841</v>
      </c>
      <c r="O811" s="49">
        <v>73400526</v>
      </c>
      <c r="P811" s="55" t="s">
        <v>4842</v>
      </c>
    </row>
    <row r="812" spans="1:16" ht="37.5" customHeight="1" x14ac:dyDescent="0.2">
      <c r="A812" s="45">
        <v>0</v>
      </c>
      <c r="B812" s="43">
        <f t="shared" si="12"/>
        <v>0</v>
      </c>
      <c r="C812" s="47" t="s">
        <v>4843</v>
      </c>
      <c r="D812" s="47" t="s">
        <v>4844</v>
      </c>
      <c r="E812" s="49">
        <v>2024</v>
      </c>
      <c r="F812" s="51">
        <v>268</v>
      </c>
      <c r="G812" s="53" t="s">
        <v>32</v>
      </c>
      <c r="H812" s="56">
        <v>1590.6</v>
      </c>
      <c r="I812" s="53" t="s">
        <v>70</v>
      </c>
      <c r="J812" s="53" t="s">
        <v>4555</v>
      </c>
      <c r="K812" s="53" t="s">
        <v>4845</v>
      </c>
      <c r="L812" s="53" t="s">
        <v>36</v>
      </c>
      <c r="M812" s="59" t="s">
        <v>4846</v>
      </c>
      <c r="N812" s="62" t="s">
        <v>4847</v>
      </c>
      <c r="O812" s="49">
        <v>73364817</v>
      </c>
      <c r="P812" s="55" t="s">
        <v>4848</v>
      </c>
    </row>
    <row r="813" spans="1:16" ht="37.5" customHeight="1" x14ac:dyDescent="0.2">
      <c r="A813" s="45">
        <v>0</v>
      </c>
      <c r="B813" s="43">
        <f t="shared" si="12"/>
        <v>0</v>
      </c>
      <c r="C813" s="47" t="s">
        <v>4849</v>
      </c>
      <c r="D813" s="47" t="s">
        <v>4850</v>
      </c>
      <c r="E813" s="49">
        <v>2022</v>
      </c>
      <c r="F813" s="51">
        <v>132</v>
      </c>
      <c r="G813" s="53" t="s">
        <v>111</v>
      </c>
      <c r="H813" s="56">
        <v>506</v>
      </c>
      <c r="I813" s="53" t="s">
        <v>70</v>
      </c>
      <c r="J813" s="53" t="s">
        <v>4555</v>
      </c>
      <c r="K813" s="53" t="s">
        <v>4562</v>
      </c>
      <c r="L813" s="53" t="s">
        <v>36</v>
      </c>
      <c r="M813" s="59" t="s">
        <v>4851</v>
      </c>
      <c r="N813" s="62" t="s">
        <v>4852</v>
      </c>
      <c r="O813" s="49">
        <v>73262320</v>
      </c>
      <c r="P813" s="55" t="s">
        <v>4853</v>
      </c>
    </row>
    <row r="814" spans="1:16" ht="37.5" customHeight="1" x14ac:dyDescent="0.2">
      <c r="A814" s="45">
        <v>0</v>
      </c>
      <c r="B814" s="43">
        <f t="shared" si="12"/>
        <v>0</v>
      </c>
      <c r="C814" s="47" t="s">
        <v>4854</v>
      </c>
      <c r="D814" s="47" t="s">
        <v>4855</v>
      </c>
      <c r="E814" s="49">
        <v>2023</v>
      </c>
      <c r="F814" s="51">
        <v>156</v>
      </c>
      <c r="G814" s="53" t="s">
        <v>32</v>
      </c>
      <c r="H814" s="56">
        <v>610.5</v>
      </c>
      <c r="I814" s="53" t="s">
        <v>70</v>
      </c>
      <c r="J814" s="53" t="s">
        <v>4555</v>
      </c>
      <c r="K814" s="53" t="s">
        <v>4856</v>
      </c>
      <c r="L814" s="53" t="s">
        <v>36</v>
      </c>
      <c r="M814" s="59" t="s">
        <v>4857</v>
      </c>
      <c r="N814" s="62" t="s">
        <v>4858</v>
      </c>
      <c r="O814" s="49">
        <v>73351025</v>
      </c>
      <c r="P814" s="55" t="s">
        <v>4859</v>
      </c>
    </row>
    <row r="815" spans="1:16" ht="37.5" customHeight="1" x14ac:dyDescent="0.2">
      <c r="A815" s="45">
        <v>0</v>
      </c>
      <c r="B815" s="43">
        <f t="shared" si="12"/>
        <v>0</v>
      </c>
      <c r="C815" s="47" t="s">
        <v>4860</v>
      </c>
      <c r="D815" s="47" t="s">
        <v>4789</v>
      </c>
      <c r="E815" s="49">
        <v>2022</v>
      </c>
      <c r="F815" s="51">
        <v>340</v>
      </c>
      <c r="G815" s="53" t="s">
        <v>32</v>
      </c>
      <c r="H815" s="56">
        <v>1656.6</v>
      </c>
      <c r="I815" s="53" t="s">
        <v>4861</v>
      </c>
      <c r="J815" s="53" t="s">
        <v>4555</v>
      </c>
      <c r="K815" s="53" t="s">
        <v>4862</v>
      </c>
      <c r="L815" s="53" t="s">
        <v>36</v>
      </c>
      <c r="M815" s="59" t="s">
        <v>4863</v>
      </c>
      <c r="N815" s="62" t="s">
        <v>4864</v>
      </c>
      <c r="O815" s="49">
        <v>73234269</v>
      </c>
      <c r="P815" s="55" t="s">
        <v>4865</v>
      </c>
    </row>
    <row r="816" spans="1:16" ht="37.5" customHeight="1" x14ac:dyDescent="0.2">
      <c r="A816" s="45">
        <v>0</v>
      </c>
      <c r="B816" s="43">
        <f t="shared" si="12"/>
        <v>0</v>
      </c>
      <c r="C816" s="47" t="s">
        <v>4866</v>
      </c>
      <c r="D816" s="47" t="s">
        <v>4676</v>
      </c>
      <c r="E816" s="49">
        <v>2024</v>
      </c>
      <c r="F816" s="51">
        <v>220</v>
      </c>
      <c r="G816" s="53" t="s">
        <v>32</v>
      </c>
      <c r="H816" s="56">
        <v>861.3</v>
      </c>
      <c r="I816" s="53" t="s">
        <v>3917</v>
      </c>
      <c r="J816" s="53" t="s">
        <v>4555</v>
      </c>
      <c r="K816" s="53" t="s">
        <v>4867</v>
      </c>
      <c r="L816" s="53" t="s">
        <v>36</v>
      </c>
      <c r="M816" s="59" t="s">
        <v>4868</v>
      </c>
      <c r="N816" s="62" t="s">
        <v>4869</v>
      </c>
      <c r="O816" s="49">
        <v>73405742</v>
      </c>
      <c r="P816" s="55" t="s">
        <v>4870</v>
      </c>
    </row>
    <row r="817" spans="1:16" ht="37.5" customHeight="1" x14ac:dyDescent="0.2">
      <c r="A817" s="45">
        <v>0</v>
      </c>
      <c r="B817" s="43">
        <f t="shared" si="12"/>
        <v>0</v>
      </c>
      <c r="C817" s="47" t="s">
        <v>4871</v>
      </c>
      <c r="D817" s="47" t="s">
        <v>4872</v>
      </c>
      <c r="E817" s="49">
        <v>2024</v>
      </c>
      <c r="F817" s="51">
        <v>240</v>
      </c>
      <c r="G817" s="53" t="s">
        <v>32</v>
      </c>
      <c r="H817" s="56">
        <v>1271.5999999999999</v>
      </c>
      <c r="I817" s="53" t="s">
        <v>3917</v>
      </c>
      <c r="J817" s="53" t="s">
        <v>4555</v>
      </c>
      <c r="K817" s="53" t="s">
        <v>4873</v>
      </c>
      <c r="L817" s="53" t="s">
        <v>36</v>
      </c>
      <c r="M817" s="59" t="s">
        <v>4874</v>
      </c>
      <c r="N817" s="62" t="s">
        <v>4875</v>
      </c>
      <c r="O817" s="49">
        <v>73358890</v>
      </c>
      <c r="P817" s="55" t="s">
        <v>4876</v>
      </c>
    </row>
    <row r="818" spans="1:16" ht="37.5" customHeight="1" x14ac:dyDescent="0.2">
      <c r="A818" s="45">
        <v>0</v>
      </c>
      <c r="B818" s="43">
        <f t="shared" si="12"/>
        <v>0</v>
      </c>
      <c r="C818" s="47" t="s">
        <v>4877</v>
      </c>
      <c r="D818" s="47" t="s">
        <v>4878</v>
      </c>
      <c r="E818" s="49">
        <v>2022</v>
      </c>
      <c r="F818" s="51">
        <v>184</v>
      </c>
      <c r="G818" s="53" t="s">
        <v>32</v>
      </c>
      <c r="H818" s="56">
        <v>858</v>
      </c>
      <c r="I818" s="53" t="s">
        <v>70</v>
      </c>
      <c r="J818" s="53" t="s">
        <v>4555</v>
      </c>
      <c r="K818" s="53" t="s">
        <v>4879</v>
      </c>
      <c r="L818" s="53" t="s">
        <v>36</v>
      </c>
      <c r="M818" s="59" t="s">
        <v>4880</v>
      </c>
      <c r="N818" s="62" t="s">
        <v>4881</v>
      </c>
      <c r="O818" s="49">
        <v>73235764</v>
      </c>
      <c r="P818" s="55" t="s">
        <v>4882</v>
      </c>
    </row>
    <row r="819" spans="1:16" ht="37.5" customHeight="1" x14ac:dyDescent="0.2">
      <c r="A819" s="45">
        <v>0</v>
      </c>
      <c r="B819" s="43">
        <f t="shared" si="12"/>
        <v>0</v>
      </c>
      <c r="C819" s="47" t="s">
        <v>4883</v>
      </c>
      <c r="D819" s="47" t="s">
        <v>4884</v>
      </c>
      <c r="E819" s="49">
        <v>2024</v>
      </c>
      <c r="F819" s="51">
        <v>336</v>
      </c>
      <c r="G819" s="53" t="s">
        <v>32</v>
      </c>
      <c r="H819" s="56">
        <v>825</v>
      </c>
      <c r="I819" s="53" t="s">
        <v>4885</v>
      </c>
      <c r="J819" s="53" t="s">
        <v>4555</v>
      </c>
      <c r="K819" s="53" t="s">
        <v>4886</v>
      </c>
      <c r="L819" s="53" t="s">
        <v>36</v>
      </c>
      <c r="M819" s="59" t="s">
        <v>4887</v>
      </c>
      <c r="N819" s="62" t="s">
        <v>4888</v>
      </c>
      <c r="O819" s="49">
        <v>73358892</v>
      </c>
      <c r="P819" s="55" t="s">
        <v>4889</v>
      </c>
    </row>
    <row r="820" spans="1:16" ht="37.5" customHeight="1" x14ac:dyDescent="0.2">
      <c r="A820" s="45">
        <v>0</v>
      </c>
      <c r="B820" s="43">
        <f t="shared" si="12"/>
        <v>0</v>
      </c>
      <c r="C820" s="47" t="s">
        <v>4890</v>
      </c>
      <c r="D820" s="47" t="s">
        <v>4742</v>
      </c>
      <c r="E820" s="49">
        <v>2024</v>
      </c>
      <c r="F820" s="51">
        <v>320</v>
      </c>
      <c r="G820" s="53" t="s">
        <v>32</v>
      </c>
      <c r="H820" s="56">
        <v>1170.4000000000001</v>
      </c>
      <c r="I820" s="53" t="s">
        <v>70</v>
      </c>
      <c r="J820" s="53" t="s">
        <v>4555</v>
      </c>
      <c r="K820" s="53" t="s">
        <v>4891</v>
      </c>
      <c r="L820" s="53" t="s">
        <v>36</v>
      </c>
      <c r="M820" s="59" t="s">
        <v>4892</v>
      </c>
      <c r="N820" s="62" t="s">
        <v>4893</v>
      </c>
      <c r="O820" s="49">
        <v>73363485</v>
      </c>
      <c r="P820" s="55" t="s">
        <v>4894</v>
      </c>
    </row>
    <row r="821" spans="1:16" ht="37.5" customHeight="1" x14ac:dyDescent="0.2">
      <c r="A821" s="45">
        <v>0</v>
      </c>
      <c r="B821" s="43">
        <f t="shared" si="12"/>
        <v>0</v>
      </c>
      <c r="C821" s="47" t="s">
        <v>4895</v>
      </c>
      <c r="D821" s="47" t="s">
        <v>4896</v>
      </c>
      <c r="E821" s="49">
        <v>2023</v>
      </c>
      <c r="F821" s="51">
        <v>112</v>
      </c>
      <c r="G821" s="53" t="s">
        <v>111</v>
      </c>
      <c r="H821" s="56">
        <v>498.3</v>
      </c>
      <c r="I821" s="53" t="s">
        <v>70</v>
      </c>
      <c r="J821" s="53" t="s">
        <v>4555</v>
      </c>
      <c r="K821" s="53" t="s">
        <v>4897</v>
      </c>
      <c r="L821" s="53" t="s">
        <v>36</v>
      </c>
      <c r="M821" s="59" t="s">
        <v>4898</v>
      </c>
      <c r="N821" s="62" t="s">
        <v>4899</v>
      </c>
      <c r="O821" s="49">
        <v>73348233</v>
      </c>
      <c r="P821" s="55" t="s">
        <v>4900</v>
      </c>
    </row>
    <row r="822" spans="1:16" ht="37.5" customHeight="1" x14ac:dyDescent="0.2">
      <c r="A822" s="45">
        <v>0</v>
      </c>
      <c r="B822" s="43">
        <f t="shared" si="12"/>
        <v>0</v>
      </c>
      <c r="C822" s="47" t="s">
        <v>4901</v>
      </c>
      <c r="D822" s="47" t="s">
        <v>4567</v>
      </c>
      <c r="E822" s="49">
        <v>2022</v>
      </c>
      <c r="F822" s="51">
        <v>324</v>
      </c>
      <c r="G822" s="53" t="s">
        <v>32</v>
      </c>
      <c r="H822" s="56">
        <v>1591.7</v>
      </c>
      <c r="I822" s="53" t="s">
        <v>3917</v>
      </c>
      <c r="J822" s="53" t="s">
        <v>4555</v>
      </c>
      <c r="K822" s="53" t="s">
        <v>4902</v>
      </c>
      <c r="L822" s="53" t="s">
        <v>36</v>
      </c>
      <c r="M822" s="59" t="s">
        <v>4903</v>
      </c>
      <c r="N822" s="62" t="s">
        <v>4904</v>
      </c>
      <c r="O822" s="49">
        <v>73235879</v>
      </c>
      <c r="P822" s="55" t="s">
        <v>4905</v>
      </c>
    </row>
    <row r="823" spans="1:16" ht="37.5" customHeight="1" x14ac:dyDescent="0.2">
      <c r="A823" s="45">
        <v>0</v>
      </c>
      <c r="B823" s="43">
        <f t="shared" si="12"/>
        <v>0</v>
      </c>
      <c r="C823" s="47" t="s">
        <v>4906</v>
      </c>
      <c r="D823" s="47" t="s">
        <v>4554</v>
      </c>
      <c r="E823" s="49">
        <v>2024</v>
      </c>
      <c r="F823" s="51">
        <v>104</v>
      </c>
      <c r="G823" s="53" t="s">
        <v>111</v>
      </c>
      <c r="H823" s="56">
        <v>407</v>
      </c>
      <c r="I823" s="53" t="s">
        <v>70</v>
      </c>
      <c r="J823" s="53" t="s">
        <v>4555</v>
      </c>
      <c r="K823" s="53" t="s">
        <v>4562</v>
      </c>
      <c r="L823" s="53" t="s">
        <v>36</v>
      </c>
      <c r="M823" s="59" t="s">
        <v>4907</v>
      </c>
      <c r="N823" s="62" t="s">
        <v>4908</v>
      </c>
      <c r="O823" s="49">
        <v>73358898</v>
      </c>
      <c r="P823" s="55" t="s">
        <v>4909</v>
      </c>
    </row>
    <row r="824" spans="1:16" ht="37.5" customHeight="1" x14ac:dyDescent="0.2">
      <c r="A824" s="45">
        <v>0</v>
      </c>
      <c r="B824" s="43">
        <f t="shared" si="12"/>
        <v>0</v>
      </c>
      <c r="C824" s="47" t="s">
        <v>4910</v>
      </c>
      <c r="D824" s="47" t="s">
        <v>4911</v>
      </c>
      <c r="E824" s="49">
        <v>2024</v>
      </c>
      <c r="F824" s="51">
        <v>188</v>
      </c>
      <c r="G824" s="53" t="s">
        <v>32</v>
      </c>
      <c r="H824" s="56">
        <v>735.9</v>
      </c>
      <c r="I824" s="53" t="s">
        <v>70</v>
      </c>
      <c r="J824" s="53" t="s">
        <v>4555</v>
      </c>
      <c r="K824" s="53" t="s">
        <v>4556</v>
      </c>
      <c r="L824" s="53" t="s">
        <v>36</v>
      </c>
      <c r="M824" s="59" t="s">
        <v>4912</v>
      </c>
      <c r="N824" s="62" t="s">
        <v>4913</v>
      </c>
      <c r="O824" s="49">
        <v>73358899</v>
      </c>
      <c r="P824" s="55" t="s">
        <v>4914</v>
      </c>
    </row>
    <row r="825" spans="1:16" ht="37.5" customHeight="1" x14ac:dyDescent="0.2">
      <c r="A825" s="45">
        <v>0</v>
      </c>
      <c r="B825" s="43">
        <f t="shared" si="12"/>
        <v>0</v>
      </c>
      <c r="C825" s="47" t="s">
        <v>4915</v>
      </c>
      <c r="D825" s="47" t="s">
        <v>4742</v>
      </c>
      <c r="E825" s="49">
        <v>2022</v>
      </c>
      <c r="F825" s="51">
        <v>212</v>
      </c>
      <c r="G825" s="53" t="s">
        <v>32</v>
      </c>
      <c r="H825" s="56">
        <v>953.7</v>
      </c>
      <c r="I825" s="53" t="s">
        <v>4158</v>
      </c>
      <c r="J825" s="53" t="s">
        <v>4555</v>
      </c>
      <c r="K825" s="53" t="s">
        <v>4916</v>
      </c>
      <c r="L825" s="53" t="s">
        <v>36</v>
      </c>
      <c r="M825" s="59" t="s">
        <v>4917</v>
      </c>
      <c r="N825" s="62" t="s">
        <v>4918</v>
      </c>
      <c r="O825" s="49">
        <v>73228262</v>
      </c>
      <c r="P825" s="55" t="s">
        <v>4919</v>
      </c>
    </row>
    <row r="826" spans="1:16" ht="37.5" customHeight="1" x14ac:dyDescent="0.2">
      <c r="A826" s="45">
        <v>0</v>
      </c>
      <c r="B826" s="43">
        <f t="shared" si="12"/>
        <v>0</v>
      </c>
      <c r="C826" s="47" t="s">
        <v>4920</v>
      </c>
      <c r="D826" s="47" t="s">
        <v>4921</v>
      </c>
      <c r="E826" s="49">
        <v>2024</v>
      </c>
      <c r="F826" s="51">
        <v>352</v>
      </c>
      <c r="G826" s="53" t="s">
        <v>32</v>
      </c>
      <c r="H826" s="56">
        <v>1815</v>
      </c>
      <c r="I826" s="53" t="s">
        <v>70</v>
      </c>
      <c r="J826" s="53" t="s">
        <v>4555</v>
      </c>
      <c r="K826" s="53" t="s">
        <v>4922</v>
      </c>
      <c r="L826" s="53" t="s">
        <v>36</v>
      </c>
      <c r="M826" s="59" t="s">
        <v>4923</v>
      </c>
      <c r="N826" s="62" t="s">
        <v>4924</v>
      </c>
      <c r="O826" s="49">
        <v>73358902</v>
      </c>
      <c r="P826" s="55" t="s">
        <v>4925</v>
      </c>
    </row>
    <row r="827" spans="1:16" ht="37.5" customHeight="1" x14ac:dyDescent="0.2">
      <c r="A827" s="45">
        <v>0</v>
      </c>
      <c r="B827" s="43">
        <f t="shared" si="12"/>
        <v>0</v>
      </c>
      <c r="C827" s="47" t="s">
        <v>4926</v>
      </c>
      <c r="D827" s="47" t="s">
        <v>4927</v>
      </c>
      <c r="E827" s="49">
        <v>2022</v>
      </c>
      <c r="F827" s="51">
        <v>116</v>
      </c>
      <c r="G827" s="53" t="s">
        <v>111</v>
      </c>
      <c r="H827" s="56">
        <v>741.4</v>
      </c>
      <c r="I827" s="53" t="s">
        <v>70</v>
      </c>
      <c r="J827" s="53" t="s">
        <v>4928</v>
      </c>
      <c r="K827" s="53" t="s">
        <v>4929</v>
      </c>
      <c r="L827" s="53" t="s">
        <v>36</v>
      </c>
      <c r="M827" s="59" t="s">
        <v>4930</v>
      </c>
      <c r="N827" s="62" t="s">
        <v>4931</v>
      </c>
      <c r="O827" s="49">
        <v>73228358</v>
      </c>
      <c r="P827" s="55" t="s">
        <v>4932</v>
      </c>
    </row>
    <row r="828" spans="1:16" ht="37.5" customHeight="1" x14ac:dyDescent="0.2">
      <c r="A828" s="45">
        <v>0</v>
      </c>
      <c r="B828" s="43">
        <f t="shared" si="12"/>
        <v>0</v>
      </c>
      <c r="C828" s="47" t="s">
        <v>4933</v>
      </c>
      <c r="D828" s="47" t="s">
        <v>4934</v>
      </c>
      <c r="E828" s="49">
        <v>2024</v>
      </c>
      <c r="F828" s="51">
        <v>448</v>
      </c>
      <c r="G828" s="53" t="s">
        <v>32</v>
      </c>
      <c r="H828" s="56">
        <v>2240.6999999999998</v>
      </c>
      <c r="I828" s="53" t="s">
        <v>3917</v>
      </c>
      <c r="J828" s="53" t="s">
        <v>4928</v>
      </c>
      <c r="K828" s="53" t="s">
        <v>4935</v>
      </c>
      <c r="L828" s="53" t="s">
        <v>36</v>
      </c>
      <c r="M828" s="59" t="s">
        <v>4936</v>
      </c>
      <c r="N828" s="62" t="s">
        <v>4937</v>
      </c>
      <c r="O828" s="49">
        <v>73405780</v>
      </c>
      <c r="P828" s="55" t="s">
        <v>4938</v>
      </c>
    </row>
    <row r="829" spans="1:16" ht="37.5" customHeight="1" x14ac:dyDescent="0.2">
      <c r="A829" s="45">
        <v>0</v>
      </c>
      <c r="B829" s="43">
        <f t="shared" si="12"/>
        <v>0</v>
      </c>
      <c r="C829" s="47" t="s">
        <v>4939</v>
      </c>
      <c r="D829" s="47" t="s">
        <v>4940</v>
      </c>
      <c r="E829" s="49">
        <v>2023</v>
      </c>
      <c r="F829" s="51">
        <v>368</v>
      </c>
      <c r="G829" s="53" t="s">
        <v>32</v>
      </c>
      <c r="H829" s="56">
        <v>1893.1</v>
      </c>
      <c r="I829" s="53" t="s">
        <v>4941</v>
      </c>
      <c r="J829" s="53" t="s">
        <v>4928</v>
      </c>
      <c r="K829" s="53" t="s">
        <v>4942</v>
      </c>
      <c r="L829" s="53" t="s">
        <v>36</v>
      </c>
      <c r="M829" s="59" t="s">
        <v>4943</v>
      </c>
      <c r="N829" s="62" t="s">
        <v>4944</v>
      </c>
      <c r="O829" s="49">
        <v>73324996</v>
      </c>
      <c r="P829" s="55" t="s">
        <v>4945</v>
      </c>
    </row>
    <row r="830" spans="1:16" ht="37.5" customHeight="1" x14ac:dyDescent="0.2">
      <c r="A830" s="45">
        <v>0</v>
      </c>
      <c r="B830" s="43">
        <f t="shared" si="12"/>
        <v>0</v>
      </c>
      <c r="C830" s="47" t="s">
        <v>4946</v>
      </c>
      <c r="D830" s="47" t="s">
        <v>4947</v>
      </c>
      <c r="E830" s="49">
        <v>2023</v>
      </c>
      <c r="F830" s="51">
        <v>352</v>
      </c>
      <c r="G830" s="53" t="s">
        <v>32</v>
      </c>
      <c r="H830" s="56">
        <v>1260.5999999999999</v>
      </c>
      <c r="I830" s="53" t="s">
        <v>4929</v>
      </c>
      <c r="J830" s="53" t="s">
        <v>4928</v>
      </c>
      <c r="K830" s="53" t="s">
        <v>4784</v>
      </c>
      <c r="L830" s="53" t="s">
        <v>36</v>
      </c>
      <c r="M830" s="59" t="s">
        <v>4948</v>
      </c>
      <c r="N830" s="62" t="s">
        <v>4949</v>
      </c>
      <c r="O830" s="49">
        <v>73334109</v>
      </c>
      <c r="P830" s="55" t="s">
        <v>4950</v>
      </c>
    </row>
    <row r="831" spans="1:16" ht="37.5" customHeight="1" x14ac:dyDescent="0.2">
      <c r="A831" s="45">
        <v>0</v>
      </c>
      <c r="B831" s="43">
        <f t="shared" si="12"/>
        <v>0</v>
      </c>
      <c r="C831" s="47" t="s">
        <v>4951</v>
      </c>
      <c r="D831" s="47" t="s">
        <v>4952</v>
      </c>
      <c r="E831" s="49">
        <v>2024</v>
      </c>
      <c r="F831" s="51">
        <v>152</v>
      </c>
      <c r="G831" s="53" t="s">
        <v>32</v>
      </c>
      <c r="H831" s="56">
        <v>2119.6999999999998</v>
      </c>
      <c r="I831" s="53" t="s">
        <v>70</v>
      </c>
      <c r="J831" s="53" t="s">
        <v>4928</v>
      </c>
      <c r="K831" s="53" t="s">
        <v>4953</v>
      </c>
      <c r="L831" s="53" t="s">
        <v>36</v>
      </c>
      <c r="M831" s="59" t="s">
        <v>4954</v>
      </c>
      <c r="N831" s="62" t="s">
        <v>4955</v>
      </c>
      <c r="O831" s="49">
        <v>73364800</v>
      </c>
      <c r="P831" s="55" t="s">
        <v>4956</v>
      </c>
    </row>
    <row r="832" spans="1:16" ht="37.5" customHeight="1" x14ac:dyDescent="0.2">
      <c r="A832" s="45">
        <v>0</v>
      </c>
      <c r="B832" s="43">
        <f t="shared" si="12"/>
        <v>0</v>
      </c>
      <c r="C832" s="47" t="s">
        <v>4957</v>
      </c>
      <c r="D832" s="47" t="s">
        <v>4958</v>
      </c>
      <c r="E832" s="49">
        <v>2023</v>
      </c>
      <c r="F832" s="51">
        <v>156</v>
      </c>
      <c r="G832" s="53" t="s">
        <v>32</v>
      </c>
      <c r="H832" s="56">
        <v>610.5</v>
      </c>
      <c r="I832" s="53" t="s">
        <v>70</v>
      </c>
      <c r="J832" s="53" t="s">
        <v>4928</v>
      </c>
      <c r="K832" s="53" t="s">
        <v>4959</v>
      </c>
      <c r="L832" s="53" t="s">
        <v>36</v>
      </c>
      <c r="M832" s="59" t="s">
        <v>4960</v>
      </c>
      <c r="N832" s="62" t="s">
        <v>4961</v>
      </c>
      <c r="O832" s="49">
        <v>73339663</v>
      </c>
      <c r="P832" s="55" t="s">
        <v>4962</v>
      </c>
    </row>
    <row r="833" spans="1:16" ht="37.5" customHeight="1" x14ac:dyDescent="0.2">
      <c r="A833" s="45">
        <v>0</v>
      </c>
      <c r="B833" s="43">
        <f t="shared" si="12"/>
        <v>0</v>
      </c>
      <c r="C833" s="47" t="s">
        <v>4963</v>
      </c>
      <c r="D833" s="47" t="s">
        <v>4964</v>
      </c>
      <c r="E833" s="49">
        <v>2023</v>
      </c>
      <c r="F833" s="51">
        <v>304</v>
      </c>
      <c r="G833" s="53" t="s">
        <v>32</v>
      </c>
      <c r="H833" s="56">
        <v>927.3</v>
      </c>
      <c r="I833" s="53" t="s">
        <v>4929</v>
      </c>
      <c r="J833" s="53" t="s">
        <v>4928</v>
      </c>
      <c r="K833" s="53" t="s">
        <v>4929</v>
      </c>
      <c r="L833" s="53" t="s">
        <v>36</v>
      </c>
      <c r="M833" s="59" t="s">
        <v>4965</v>
      </c>
      <c r="N833" s="62" t="s">
        <v>4966</v>
      </c>
      <c r="O833" s="49">
        <v>73327289</v>
      </c>
      <c r="P833" s="55" t="s">
        <v>4967</v>
      </c>
    </row>
    <row r="834" spans="1:16" ht="37.5" customHeight="1" x14ac:dyDescent="0.2">
      <c r="A834" s="45">
        <v>0</v>
      </c>
      <c r="B834" s="43">
        <f t="shared" si="12"/>
        <v>0</v>
      </c>
      <c r="C834" s="47" t="s">
        <v>4968</v>
      </c>
      <c r="D834" s="47" t="s">
        <v>4969</v>
      </c>
      <c r="E834" s="49">
        <v>2024</v>
      </c>
      <c r="F834" s="51">
        <v>240</v>
      </c>
      <c r="G834" s="53" t="s">
        <v>32</v>
      </c>
      <c r="H834" s="56">
        <v>720.5</v>
      </c>
      <c r="I834" s="53" t="s">
        <v>4929</v>
      </c>
      <c r="J834" s="53" t="s">
        <v>4928</v>
      </c>
      <c r="K834" s="53" t="s">
        <v>4929</v>
      </c>
      <c r="L834" s="53" t="s">
        <v>36</v>
      </c>
      <c r="M834" s="59" t="s">
        <v>4970</v>
      </c>
      <c r="N834" s="62" t="s">
        <v>4971</v>
      </c>
      <c r="O834" s="49">
        <v>73363279</v>
      </c>
      <c r="P834" s="55" t="s">
        <v>4972</v>
      </c>
    </row>
    <row r="835" spans="1:16" ht="37.5" customHeight="1" x14ac:dyDescent="0.2">
      <c r="A835" s="45">
        <v>0</v>
      </c>
      <c r="B835" s="43">
        <f t="shared" si="12"/>
        <v>0</v>
      </c>
      <c r="C835" s="47" t="s">
        <v>4973</v>
      </c>
      <c r="D835" s="47" t="s">
        <v>4974</v>
      </c>
      <c r="E835" s="49">
        <v>2023</v>
      </c>
      <c r="F835" s="51">
        <v>156</v>
      </c>
      <c r="G835" s="53" t="s">
        <v>32</v>
      </c>
      <c r="H835" s="56">
        <v>625.9</v>
      </c>
      <c r="I835" s="53" t="s">
        <v>70</v>
      </c>
      <c r="J835" s="53" t="s">
        <v>4928</v>
      </c>
      <c r="K835" s="53" t="s">
        <v>4929</v>
      </c>
      <c r="L835" s="53" t="s">
        <v>36</v>
      </c>
      <c r="M835" s="59" t="s">
        <v>4975</v>
      </c>
      <c r="N835" s="62" t="s">
        <v>4976</v>
      </c>
      <c r="O835" s="49">
        <v>73330061</v>
      </c>
      <c r="P835" s="55" t="s">
        <v>4977</v>
      </c>
    </row>
    <row r="836" spans="1:16" ht="37.5" customHeight="1" x14ac:dyDescent="0.2">
      <c r="A836" s="45">
        <v>0</v>
      </c>
      <c r="B836" s="43">
        <f t="shared" si="12"/>
        <v>0</v>
      </c>
      <c r="C836" s="47" t="s">
        <v>4978</v>
      </c>
      <c r="D836" s="47" t="s">
        <v>4979</v>
      </c>
      <c r="E836" s="49">
        <v>2024</v>
      </c>
      <c r="F836" s="51">
        <v>172</v>
      </c>
      <c r="G836" s="53" t="s">
        <v>32</v>
      </c>
      <c r="H836" s="56">
        <v>936.1</v>
      </c>
      <c r="I836" s="53" t="s">
        <v>4980</v>
      </c>
      <c r="J836" s="53" t="s">
        <v>4928</v>
      </c>
      <c r="K836" s="53" t="s">
        <v>4981</v>
      </c>
      <c r="L836" s="53" t="s">
        <v>36</v>
      </c>
      <c r="M836" s="59" t="s">
        <v>4982</v>
      </c>
      <c r="N836" s="62" t="s">
        <v>4983</v>
      </c>
      <c r="O836" s="49">
        <v>73358925</v>
      </c>
      <c r="P836" s="55" t="s">
        <v>4984</v>
      </c>
    </row>
    <row r="837" spans="1:16" ht="37.5" customHeight="1" x14ac:dyDescent="0.2">
      <c r="A837" s="45">
        <v>0</v>
      </c>
      <c r="B837" s="43">
        <f t="shared" si="12"/>
        <v>0</v>
      </c>
      <c r="C837" s="47" t="s">
        <v>4985</v>
      </c>
      <c r="D837" s="47" t="s">
        <v>4986</v>
      </c>
      <c r="E837" s="49">
        <v>2024</v>
      </c>
      <c r="F837" s="51">
        <v>224</v>
      </c>
      <c r="G837" s="53" t="s">
        <v>32</v>
      </c>
      <c r="H837" s="56">
        <v>1102.2</v>
      </c>
      <c r="I837" s="53" t="s">
        <v>4929</v>
      </c>
      <c r="J837" s="53" t="s">
        <v>4928</v>
      </c>
      <c r="K837" s="53" t="s">
        <v>4929</v>
      </c>
      <c r="L837" s="53" t="s">
        <v>36</v>
      </c>
      <c r="M837" s="59" t="s">
        <v>4987</v>
      </c>
      <c r="N837" s="62" t="s">
        <v>4988</v>
      </c>
      <c r="O837" s="49">
        <v>73369724</v>
      </c>
      <c r="P837" s="55" t="s">
        <v>4989</v>
      </c>
    </row>
    <row r="838" spans="1:16" ht="37.5" customHeight="1" x14ac:dyDescent="0.2">
      <c r="A838" s="45">
        <v>0</v>
      </c>
      <c r="B838" s="43">
        <f t="shared" si="12"/>
        <v>0</v>
      </c>
      <c r="C838" s="47" t="s">
        <v>4990</v>
      </c>
      <c r="D838" s="47" t="s">
        <v>4991</v>
      </c>
      <c r="E838" s="49">
        <v>2022</v>
      </c>
      <c r="F838" s="51">
        <v>372</v>
      </c>
      <c r="G838" s="53" t="s">
        <v>32</v>
      </c>
      <c r="H838" s="56">
        <v>1690.7</v>
      </c>
      <c r="I838" s="53" t="s">
        <v>70</v>
      </c>
      <c r="J838" s="53" t="s">
        <v>4928</v>
      </c>
      <c r="K838" s="53" t="s">
        <v>4992</v>
      </c>
      <c r="L838" s="53" t="s">
        <v>36</v>
      </c>
      <c r="M838" s="59" t="s">
        <v>4993</v>
      </c>
      <c r="N838" s="62" t="s">
        <v>4994</v>
      </c>
      <c r="O838" s="49">
        <v>73276493</v>
      </c>
      <c r="P838" s="55" t="s">
        <v>4995</v>
      </c>
    </row>
    <row r="839" spans="1:16" ht="37.5" customHeight="1" x14ac:dyDescent="0.2">
      <c r="A839" s="45">
        <v>0</v>
      </c>
      <c r="B839" s="43">
        <f t="shared" si="12"/>
        <v>0</v>
      </c>
      <c r="C839" s="47" t="s">
        <v>4996</v>
      </c>
      <c r="D839" s="47" t="s">
        <v>4997</v>
      </c>
      <c r="E839" s="49">
        <v>2022</v>
      </c>
      <c r="F839" s="51">
        <v>188</v>
      </c>
      <c r="G839" s="53" t="s">
        <v>32</v>
      </c>
      <c r="H839" s="56">
        <v>947.1</v>
      </c>
      <c r="I839" s="53" t="s">
        <v>909</v>
      </c>
      <c r="J839" s="53" t="s">
        <v>4928</v>
      </c>
      <c r="K839" s="53" t="s">
        <v>4998</v>
      </c>
      <c r="L839" s="53" t="s">
        <v>36</v>
      </c>
      <c r="M839" s="59" t="s">
        <v>4999</v>
      </c>
      <c r="N839" s="62" t="s">
        <v>5000</v>
      </c>
      <c r="O839" s="49">
        <v>73236369</v>
      </c>
      <c r="P839" s="55" t="s">
        <v>5001</v>
      </c>
    </row>
    <row r="840" spans="1:16" ht="37.5" customHeight="1" x14ac:dyDescent="0.2">
      <c r="A840" s="45">
        <v>0</v>
      </c>
      <c r="B840" s="43">
        <f t="shared" si="12"/>
        <v>0</v>
      </c>
      <c r="C840" s="47" t="s">
        <v>5002</v>
      </c>
      <c r="D840" s="47" t="s">
        <v>5003</v>
      </c>
      <c r="E840" s="49">
        <v>2024</v>
      </c>
      <c r="F840" s="51">
        <v>96</v>
      </c>
      <c r="G840" s="53" t="s">
        <v>111</v>
      </c>
      <c r="H840" s="56">
        <v>424.6</v>
      </c>
      <c r="I840" s="53" t="s">
        <v>70</v>
      </c>
      <c r="J840" s="53" t="s">
        <v>4928</v>
      </c>
      <c r="K840" s="53" t="s">
        <v>4929</v>
      </c>
      <c r="L840" s="53" t="s">
        <v>36</v>
      </c>
      <c r="M840" s="59" t="s">
        <v>5004</v>
      </c>
      <c r="N840" s="62" t="s">
        <v>5005</v>
      </c>
      <c r="O840" s="49">
        <v>73358929</v>
      </c>
      <c r="P840" s="55" t="s">
        <v>5006</v>
      </c>
    </row>
    <row r="841" spans="1:16" ht="37.5" customHeight="1" x14ac:dyDescent="0.2">
      <c r="A841" s="45">
        <v>0</v>
      </c>
      <c r="B841" s="43">
        <f t="shared" ref="B841:B904" si="13">A841*H841</f>
        <v>0</v>
      </c>
      <c r="C841" s="47" t="s">
        <v>5007</v>
      </c>
      <c r="D841" s="47" t="s">
        <v>4997</v>
      </c>
      <c r="E841" s="49">
        <v>2024</v>
      </c>
      <c r="F841" s="51">
        <v>112</v>
      </c>
      <c r="G841" s="53" t="s">
        <v>111</v>
      </c>
      <c r="H841" s="56">
        <v>471.9</v>
      </c>
      <c r="I841" s="53" t="s">
        <v>70</v>
      </c>
      <c r="J841" s="53" t="s">
        <v>4928</v>
      </c>
      <c r="K841" s="53" t="s">
        <v>4929</v>
      </c>
      <c r="L841" s="53" t="s">
        <v>36</v>
      </c>
      <c r="M841" s="59" t="s">
        <v>5008</v>
      </c>
      <c r="N841" s="62" t="s">
        <v>5009</v>
      </c>
      <c r="O841" s="49">
        <v>73358931</v>
      </c>
      <c r="P841" s="55" t="s">
        <v>5010</v>
      </c>
    </row>
    <row r="842" spans="1:16" ht="37.5" customHeight="1" x14ac:dyDescent="0.2">
      <c r="A842" s="45">
        <v>0</v>
      </c>
      <c r="B842" s="43">
        <f t="shared" si="13"/>
        <v>0</v>
      </c>
      <c r="C842" s="47" t="s">
        <v>5011</v>
      </c>
      <c r="D842" s="47" t="s">
        <v>5012</v>
      </c>
      <c r="E842" s="49">
        <v>2022</v>
      </c>
      <c r="F842" s="51">
        <v>200</v>
      </c>
      <c r="G842" s="53" t="s">
        <v>32</v>
      </c>
      <c r="H842" s="56">
        <v>720.5</v>
      </c>
      <c r="I842" s="53" t="s">
        <v>70</v>
      </c>
      <c r="J842" s="53" t="s">
        <v>4928</v>
      </c>
      <c r="K842" s="53" t="s">
        <v>4929</v>
      </c>
      <c r="L842" s="53" t="s">
        <v>36</v>
      </c>
      <c r="M842" s="59" t="s">
        <v>5013</v>
      </c>
      <c r="N842" s="62" t="s">
        <v>5014</v>
      </c>
      <c r="O842" s="49">
        <v>73263142</v>
      </c>
      <c r="P842" s="55" t="s">
        <v>5015</v>
      </c>
    </row>
    <row r="843" spans="1:16" ht="37.5" customHeight="1" x14ac:dyDescent="0.2">
      <c r="A843" s="45">
        <v>0</v>
      </c>
      <c r="B843" s="43">
        <f t="shared" si="13"/>
        <v>0</v>
      </c>
      <c r="C843" s="47" t="s">
        <v>5016</v>
      </c>
      <c r="D843" s="47" t="s">
        <v>5017</v>
      </c>
      <c r="E843" s="49">
        <v>2023</v>
      </c>
      <c r="F843" s="51">
        <v>200</v>
      </c>
      <c r="G843" s="53" t="s">
        <v>32</v>
      </c>
      <c r="H843" s="56">
        <v>783.2</v>
      </c>
      <c r="I843" s="53" t="s">
        <v>70</v>
      </c>
      <c r="J843" s="53" t="s">
        <v>4928</v>
      </c>
      <c r="K843" s="53" t="s">
        <v>4929</v>
      </c>
      <c r="L843" s="53" t="s">
        <v>36</v>
      </c>
      <c r="M843" s="59" t="s">
        <v>5018</v>
      </c>
      <c r="N843" s="62" t="s">
        <v>5019</v>
      </c>
      <c r="O843" s="49">
        <v>73353604</v>
      </c>
      <c r="P843" s="55" t="s">
        <v>5020</v>
      </c>
    </row>
    <row r="844" spans="1:16" ht="37.5" customHeight="1" x14ac:dyDescent="0.2">
      <c r="A844" s="45">
        <v>0</v>
      </c>
      <c r="B844" s="43">
        <f t="shared" si="13"/>
        <v>0</v>
      </c>
      <c r="C844" s="47" t="s">
        <v>5021</v>
      </c>
      <c r="D844" s="47" t="s">
        <v>5022</v>
      </c>
      <c r="E844" s="49">
        <v>2024</v>
      </c>
      <c r="F844" s="51">
        <v>84</v>
      </c>
      <c r="G844" s="53" t="s">
        <v>111</v>
      </c>
      <c r="H844" s="56">
        <v>305.8</v>
      </c>
      <c r="I844" s="53" t="s">
        <v>5023</v>
      </c>
      <c r="J844" s="53" t="s">
        <v>4928</v>
      </c>
      <c r="K844" s="53" t="s">
        <v>5024</v>
      </c>
      <c r="L844" s="53" t="s">
        <v>36</v>
      </c>
      <c r="M844" s="59" t="s">
        <v>5025</v>
      </c>
      <c r="N844" s="62" t="s">
        <v>5026</v>
      </c>
      <c r="O844" s="49">
        <v>73358933</v>
      </c>
      <c r="P844" s="55" t="s">
        <v>5027</v>
      </c>
    </row>
    <row r="845" spans="1:16" ht="37.5" customHeight="1" x14ac:dyDescent="0.2">
      <c r="A845" s="45">
        <v>0</v>
      </c>
      <c r="B845" s="43">
        <f t="shared" si="13"/>
        <v>0</v>
      </c>
      <c r="C845" s="47" t="s">
        <v>5028</v>
      </c>
      <c r="D845" s="47" t="s">
        <v>5029</v>
      </c>
      <c r="E845" s="49">
        <v>2024</v>
      </c>
      <c r="F845" s="51">
        <v>304</v>
      </c>
      <c r="G845" s="53" t="s">
        <v>32</v>
      </c>
      <c r="H845" s="56">
        <v>982.3</v>
      </c>
      <c r="I845" s="53" t="s">
        <v>5030</v>
      </c>
      <c r="J845" s="53" t="s">
        <v>4928</v>
      </c>
      <c r="K845" s="53" t="s">
        <v>5031</v>
      </c>
      <c r="L845" s="53" t="s">
        <v>36</v>
      </c>
      <c r="M845" s="59" t="s">
        <v>5032</v>
      </c>
      <c r="N845" s="62" t="s">
        <v>5033</v>
      </c>
      <c r="O845" s="49">
        <v>73358936</v>
      </c>
      <c r="P845" s="55" t="s">
        <v>5034</v>
      </c>
    </row>
    <row r="846" spans="1:16" ht="37.5" customHeight="1" x14ac:dyDescent="0.2">
      <c r="A846" s="45">
        <v>0</v>
      </c>
      <c r="B846" s="43">
        <f t="shared" si="13"/>
        <v>0</v>
      </c>
      <c r="C846" s="47" t="s">
        <v>5035</v>
      </c>
      <c r="D846" s="47" t="s">
        <v>5036</v>
      </c>
      <c r="E846" s="49">
        <v>2023</v>
      </c>
      <c r="F846" s="51">
        <v>496</v>
      </c>
      <c r="G846" s="53" t="s">
        <v>32</v>
      </c>
      <c r="H846" s="56">
        <v>2073.5</v>
      </c>
      <c r="I846" s="53" t="s">
        <v>4929</v>
      </c>
      <c r="J846" s="53" t="s">
        <v>4928</v>
      </c>
      <c r="K846" s="53" t="s">
        <v>4929</v>
      </c>
      <c r="L846" s="53" t="s">
        <v>36</v>
      </c>
      <c r="M846" s="59" t="s">
        <v>5037</v>
      </c>
      <c r="N846" s="62" t="s">
        <v>5038</v>
      </c>
      <c r="O846" s="49">
        <v>73337222</v>
      </c>
      <c r="P846" s="55" t="s">
        <v>5039</v>
      </c>
    </row>
    <row r="847" spans="1:16" ht="37.5" customHeight="1" x14ac:dyDescent="0.2">
      <c r="A847" s="45">
        <v>0</v>
      </c>
      <c r="B847" s="43">
        <f t="shared" si="13"/>
        <v>0</v>
      </c>
      <c r="C847" s="47" t="s">
        <v>5040</v>
      </c>
      <c r="D847" s="47" t="s">
        <v>5041</v>
      </c>
      <c r="E847" s="49">
        <v>2024</v>
      </c>
      <c r="F847" s="51">
        <v>384</v>
      </c>
      <c r="G847" s="53" t="s">
        <v>32</v>
      </c>
      <c r="H847" s="56">
        <v>1621.4</v>
      </c>
      <c r="I847" s="53" t="s">
        <v>70</v>
      </c>
      <c r="J847" s="53" t="s">
        <v>4928</v>
      </c>
      <c r="K847" s="53" t="s">
        <v>4929</v>
      </c>
      <c r="L847" s="53" t="s">
        <v>36</v>
      </c>
      <c r="M847" s="59" t="s">
        <v>5042</v>
      </c>
      <c r="N847" s="62" t="s">
        <v>5043</v>
      </c>
      <c r="O847" s="49">
        <v>73404043</v>
      </c>
      <c r="P847" s="55" t="s">
        <v>5044</v>
      </c>
    </row>
    <row r="848" spans="1:16" ht="37.5" customHeight="1" x14ac:dyDescent="0.2">
      <c r="A848" s="45">
        <v>0</v>
      </c>
      <c r="B848" s="43">
        <f t="shared" si="13"/>
        <v>0</v>
      </c>
      <c r="C848" s="47" t="s">
        <v>5045</v>
      </c>
      <c r="D848" s="47" t="s">
        <v>5046</v>
      </c>
      <c r="E848" s="49">
        <v>2024</v>
      </c>
      <c r="F848" s="51">
        <v>440</v>
      </c>
      <c r="G848" s="53" t="s">
        <v>32</v>
      </c>
      <c r="H848" s="56">
        <v>2411.1999999999998</v>
      </c>
      <c r="I848" s="53" t="s">
        <v>70</v>
      </c>
      <c r="J848" s="53" t="s">
        <v>4928</v>
      </c>
      <c r="K848" s="53" t="s">
        <v>4929</v>
      </c>
      <c r="L848" s="53" t="s">
        <v>36</v>
      </c>
      <c r="M848" s="59" t="s">
        <v>5047</v>
      </c>
      <c r="N848" s="62" t="s">
        <v>5048</v>
      </c>
      <c r="O848" s="49">
        <v>73358939</v>
      </c>
      <c r="P848" s="55" t="s">
        <v>5049</v>
      </c>
    </row>
    <row r="849" spans="1:16" ht="37.5" customHeight="1" x14ac:dyDescent="0.2">
      <c r="A849" s="45">
        <v>0</v>
      </c>
      <c r="B849" s="43">
        <f t="shared" si="13"/>
        <v>0</v>
      </c>
      <c r="C849" s="47" t="s">
        <v>5050</v>
      </c>
      <c r="D849" s="47" t="s">
        <v>5051</v>
      </c>
      <c r="E849" s="49">
        <v>2024</v>
      </c>
      <c r="F849" s="51">
        <v>164</v>
      </c>
      <c r="G849" s="53" t="s">
        <v>32</v>
      </c>
      <c r="H849" s="56">
        <v>1065.9000000000001</v>
      </c>
      <c r="I849" s="53" t="s">
        <v>70</v>
      </c>
      <c r="J849" s="53" t="s">
        <v>4928</v>
      </c>
      <c r="K849" s="53" t="s">
        <v>5052</v>
      </c>
      <c r="L849" s="53" t="s">
        <v>36</v>
      </c>
      <c r="M849" s="59" t="s">
        <v>5053</v>
      </c>
      <c r="N849" s="62" t="s">
        <v>5054</v>
      </c>
      <c r="O849" s="49">
        <v>73402168</v>
      </c>
      <c r="P849" s="55" t="s">
        <v>5055</v>
      </c>
    </row>
    <row r="850" spans="1:16" ht="37.5" customHeight="1" x14ac:dyDescent="0.2">
      <c r="A850" s="45">
        <v>0</v>
      </c>
      <c r="B850" s="43">
        <f t="shared" si="13"/>
        <v>0</v>
      </c>
      <c r="C850" s="47" t="s">
        <v>5056</v>
      </c>
      <c r="D850" s="47" t="s">
        <v>4567</v>
      </c>
      <c r="E850" s="49">
        <v>2024</v>
      </c>
      <c r="F850" s="51">
        <v>380</v>
      </c>
      <c r="G850" s="53" t="s">
        <v>32</v>
      </c>
      <c r="H850" s="56">
        <v>1592.8</v>
      </c>
      <c r="I850" s="53" t="s">
        <v>4158</v>
      </c>
      <c r="J850" s="53" t="s">
        <v>4928</v>
      </c>
      <c r="K850" s="53" t="s">
        <v>5057</v>
      </c>
      <c r="L850" s="53" t="s">
        <v>36</v>
      </c>
      <c r="M850" s="59" t="s">
        <v>5058</v>
      </c>
      <c r="N850" s="62" t="s">
        <v>5059</v>
      </c>
      <c r="O850" s="49">
        <v>73358947</v>
      </c>
      <c r="P850" s="55" t="s">
        <v>5060</v>
      </c>
    </row>
    <row r="851" spans="1:16" ht="37.5" customHeight="1" x14ac:dyDescent="0.2">
      <c r="A851" s="45">
        <v>0</v>
      </c>
      <c r="B851" s="43">
        <f t="shared" si="13"/>
        <v>0</v>
      </c>
      <c r="C851" s="47" t="s">
        <v>5061</v>
      </c>
      <c r="D851" s="47" t="s">
        <v>5062</v>
      </c>
      <c r="E851" s="49">
        <v>2024</v>
      </c>
      <c r="F851" s="51">
        <v>320</v>
      </c>
      <c r="G851" s="53" t="s">
        <v>32</v>
      </c>
      <c r="H851" s="56">
        <v>1338.7</v>
      </c>
      <c r="I851" s="53" t="s">
        <v>4929</v>
      </c>
      <c r="J851" s="53" t="s">
        <v>4928</v>
      </c>
      <c r="K851" s="53" t="s">
        <v>5063</v>
      </c>
      <c r="L851" s="53" t="s">
        <v>36</v>
      </c>
      <c r="M851" s="59" t="s">
        <v>5064</v>
      </c>
      <c r="N851" s="62" t="s">
        <v>5065</v>
      </c>
      <c r="O851" s="49">
        <v>73358948</v>
      </c>
      <c r="P851" s="55" t="s">
        <v>5066</v>
      </c>
    </row>
    <row r="852" spans="1:16" ht="37.5" customHeight="1" x14ac:dyDescent="0.2">
      <c r="A852" s="45">
        <v>0</v>
      </c>
      <c r="B852" s="43">
        <f t="shared" si="13"/>
        <v>0</v>
      </c>
      <c r="C852" s="47" t="s">
        <v>5067</v>
      </c>
      <c r="D852" s="47" t="s">
        <v>5068</v>
      </c>
      <c r="E852" s="49">
        <v>2024</v>
      </c>
      <c r="F852" s="51">
        <v>208</v>
      </c>
      <c r="G852" s="53" t="s">
        <v>32</v>
      </c>
      <c r="H852" s="56">
        <v>1007.6</v>
      </c>
      <c r="I852" s="53" t="s">
        <v>70</v>
      </c>
      <c r="J852" s="53" t="s">
        <v>4928</v>
      </c>
      <c r="K852" s="53" t="s">
        <v>5069</v>
      </c>
      <c r="L852" s="53" t="s">
        <v>36</v>
      </c>
      <c r="M852" s="59" t="s">
        <v>5070</v>
      </c>
      <c r="N852" s="62" t="s">
        <v>5071</v>
      </c>
      <c r="O852" s="49">
        <v>73358949</v>
      </c>
      <c r="P852" s="55" t="s">
        <v>5072</v>
      </c>
    </row>
    <row r="853" spans="1:16" ht="37.5" customHeight="1" x14ac:dyDescent="0.2">
      <c r="A853" s="45">
        <v>0</v>
      </c>
      <c r="B853" s="43">
        <f t="shared" si="13"/>
        <v>0</v>
      </c>
      <c r="C853" s="47" t="s">
        <v>5073</v>
      </c>
      <c r="D853" s="47" t="s">
        <v>5074</v>
      </c>
      <c r="E853" s="49">
        <v>2023</v>
      </c>
      <c r="F853" s="51">
        <v>192</v>
      </c>
      <c r="G853" s="53" t="s">
        <v>32</v>
      </c>
      <c r="H853" s="56">
        <v>751.3</v>
      </c>
      <c r="I853" s="53" t="s">
        <v>4929</v>
      </c>
      <c r="J853" s="53" t="s">
        <v>4928</v>
      </c>
      <c r="K853" s="53" t="s">
        <v>4929</v>
      </c>
      <c r="L853" s="53" t="s">
        <v>36</v>
      </c>
      <c r="M853" s="59" t="s">
        <v>5075</v>
      </c>
      <c r="N853" s="62" t="s">
        <v>5076</v>
      </c>
      <c r="O853" s="49">
        <v>73338994</v>
      </c>
      <c r="P853" s="55" t="s">
        <v>5077</v>
      </c>
    </row>
    <row r="854" spans="1:16" ht="37.5" customHeight="1" x14ac:dyDescent="0.2">
      <c r="A854" s="45">
        <v>0</v>
      </c>
      <c r="B854" s="43">
        <f t="shared" si="13"/>
        <v>0</v>
      </c>
      <c r="C854" s="47" t="s">
        <v>5078</v>
      </c>
      <c r="D854" s="47" t="s">
        <v>5079</v>
      </c>
      <c r="E854" s="49">
        <v>2023</v>
      </c>
      <c r="F854" s="51">
        <v>88</v>
      </c>
      <c r="G854" s="53" t="s">
        <v>111</v>
      </c>
      <c r="H854" s="56">
        <v>616</v>
      </c>
      <c r="I854" s="53" t="s">
        <v>70</v>
      </c>
      <c r="J854" s="53" t="s">
        <v>4928</v>
      </c>
      <c r="K854" s="53" t="s">
        <v>4929</v>
      </c>
      <c r="L854" s="53" t="s">
        <v>36</v>
      </c>
      <c r="M854" s="59" t="s">
        <v>5080</v>
      </c>
      <c r="N854" s="62" t="s">
        <v>5081</v>
      </c>
      <c r="O854" s="49">
        <v>73351033</v>
      </c>
      <c r="P854" s="55" t="s">
        <v>5082</v>
      </c>
    </row>
    <row r="855" spans="1:16" ht="37.5" customHeight="1" x14ac:dyDescent="0.2">
      <c r="A855" s="45">
        <v>0</v>
      </c>
      <c r="B855" s="43">
        <f t="shared" si="13"/>
        <v>0</v>
      </c>
      <c r="C855" s="47" t="s">
        <v>5083</v>
      </c>
      <c r="D855" s="47" t="s">
        <v>5084</v>
      </c>
      <c r="E855" s="49">
        <v>2024</v>
      </c>
      <c r="F855" s="51">
        <v>112</v>
      </c>
      <c r="G855" s="53" t="s">
        <v>111</v>
      </c>
      <c r="H855" s="56">
        <v>469.7</v>
      </c>
      <c r="I855" s="53" t="s">
        <v>70</v>
      </c>
      <c r="J855" s="53" t="s">
        <v>4928</v>
      </c>
      <c r="K855" s="53" t="s">
        <v>4929</v>
      </c>
      <c r="L855" s="53" t="s">
        <v>36</v>
      </c>
      <c r="M855" s="59" t="s">
        <v>5085</v>
      </c>
      <c r="N855" s="62" t="s">
        <v>5086</v>
      </c>
      <c r="O855" s="49">
        <v>73402148</v>
      </c>
      <c r="P855" s="55" t="s">
        <v>5087</v>
      </c>
    </row>
    <row r="856" spans="1:16" ht="37.5" customHeight="1" x14ac:dyDescent="0.2">
      <c r="A856" s="45">
        <v>0</v>
      </c>
      <c r="B856" s="43">
        <f t="shared" si="13"/>
        <v>0</v>
      </c>
      <c r="C856" s="47" t="s">
        <v>5088</v>
      </c>
      <c r="D856" s="47" t="s">
        <v>5089</v>
      </c>
      <c r="E856" s="49">
        <v>2024</v>
      </c>
      <c r="F856" s="51">
        <v>88</v>
      </c>
      <c r="G856" s="53" t="s">
        <v>111</v>
      </c>
      <c r="H856" s="56">
        <v>332.2</v>
      </c>
      <c r="I856" s="53" t="s">
        <v>70</v>
      </c>
      <c r="J856" s="53" t="s">
        <v>4928</v>
      </c>
      <c r="K856" s="53" t="s">
        <v>4929</v>
      </c>
      <c r="L856" s="53" t="s">
        <v>36</v>
      </c>
      <c r="M856" s="59" t="s">
        <v>5090</v>
      </c>
      <c r="N856" s="62" t="s">
        <v>5091</v>
      </c>
      <c r="O856" s="49">
        <v>73358954</v>
      </c>
      <c r="P856" s="55" t="s">
        <v>5092</v>
      </c>
    </row>
    <row r="857" spans="1:16" ht="37.5" customHeight="1" x14ac:dyDescent="0.2">
      <c r="A857" s="45">
        <v>0</v>
      </c>
      <c r="B857" s="43">
        <f t="shared" si="13"/>
        <v>0</v>
      </c>
      <c r="C857" s="47" t="s">
        <v>5093</v>
      </c>
      <c r="D857" s="47" t="s">
        <v>5094</v>
      </c>
      <c r="E857" s="49">
        <v>2023</v>
      </c>
      <c r="F857" s="51">
        <v>60</v>
      </c>
      <c r="G857" s="53" t="s">
        <v>111</v>
      </c>
      <c r="H857" s="56">
        <v>332.2</v>
      </c>
      <c r="I857" s="53" t="s">
        <v>70</v>
      </c>
      <c r="J857" s="53" t="s">
        <v>4928</v>
      </c>
      <c r="K857" s="53" t="s">
        <v>5095</v>
      </c>
      <c r="L857" s="53" t="s">
        <v>36</v>
      </c>
      <c r="M857" s="59" t="s">
        <v>5096</v>
      </c>
      <c r="N857" s="62" t="s">
        <v>5097</v>
      </c>
      <c r="O857" s="49">
        <v>73308447</v>
      </c>
      <c r="P857" s="55" t="s">
        <v>5098</v>
      </c>
    </row>
    <row r="858" spans="1:16" ht="37.5" customHeight="1" x14ac:dyDescent="0.2">
      <c r="A858" s="45">
        <v>0</v>
      </c>
      <c r="B858" s="43">
        <f t="shared" si="13"/>
        <v>0</v>
      </c>
      <c r="C858" s="47" t="s">
        <v>5099</v>
      </c>
      <c r="D858" s="47" t="s">
        <v>5100</v>
      </c>
      <c r="E858" s="49">
        <v>2024</v>
      </c>
      <c r="F858" s="51">
        <v>80</v>
      </c>
      <c r="G858" s="53" t="s">
        <v>111</v>
      </c>
      <c r="H858" s="56">
        <v>347.6</v>
      </c>
      <c r="I858" s="53" t="s">
        <v>70</v>
      </c>
      <c r="J858" s="53" t="s">
        <v>4928</v>
      </c>
      <c r="K858" s="53" t="s">
        <v>5101</v>
      </c>
      <c r="L858" s="53" t="s">
        <v>36</v>
      </c>
      <c r="M858" s="59" t="s">
        <v>5102</v>
      </c>
      <c r="N858" s="62" t="s">
        <v>5103</v>
      </c>
      <c r="O858" s="49">
        <v>73358959</v>
      </c>
      <c r="P858" s="55" t="s">
        <v>5104</v>
      </c>
    </row>
    <row r="859" spans="1:16" ht="37.5" customHeight="1" x14ac:dyDescent="0.2">
      <c r="A859" s="45">
        <v>0</v>
      </c>
      <c r="B859" s="43">
        <f t="shared" si="13"/>
        <v>0</v>
      </c>
      <c r="C859" s="47" t="s">
        <v>5105</v>
      </c>
      <c r="D859" s="47" t="s">
        <v>5106</v>
      </c>
      <c r="E859" s="49">
        <v>2024</v>
      </c>
      <c r="F859" s="51">
        <v>160</v>
      </c>
      <c r="G859" s="53" t="s">
        <v>32</v>
      </c>
      <c r="H859" s="56">
        <v>930.6</v>
      </c>
      <c r="I859" s="53" t="s">
        <v>4929</v>
      </c>
      <c r="J859" s="53" t="s">
        <v>4928</v>
      </c>
      <c r="K859" s="53" t="s">
        <v>4980</v>
      </c>
      <c r="L859" s="53" t="s">
        <v>36</v>
      </c>
      <c r="M859" s="59" t="s">
        <v>5107</v>
      </c>
      <c r="N859" s="62" t="s">
        <v>5108</v>
      </c>
      <c r="O859" s="49">
        <v>73358945</v>
      </c>
      <c r="P859" s="55" t="s">
        <v>5109</v>
      </c>
    </row>
    <row r="860" spans="1:16" ht="37.5" customHeight="1" x14ac:dyDescent="0.2">
      <c r="A860" s="45">
        <v>0</v>
      </c>
      <c r="B860" s="43">
        <f t="shared" si="13"/>
        <v>0</v>
      </c>
      <c r="C860" s="47" t="s">
        <v>5110</v>
      </c>
      <c r="D860" s="47" t="s">
        <v>5111</v>
      </c>
      <c r="E860" s="49">
        <v>2024</v>
      </c>
      <c r="F860" s="51">
        <v>220</v>
      </c>
      <c r="G860" s="53" t="s">
        <v>32</v>
      </c>
      <c r="H860" s="56">
        <v>1227.5999999999999</v>
      </c>
      <c r="I860" s="53" t="s">
        <v>4980</v>
      </c>
      <c r="J860" s="53" t="s">
        <v>4928</v>
      </c>
      <c r="K860" s="53" t="s">
        <v>4980</v>
      </c>
      <c r="L860" s="53" t="s">
        <v>36</v>
      </c>
      <c r="M860" s="59" t="s">
        <v>5112</v>
      </c>
      <c r="N860" s="62" t="s">
        <v>5113</v>
      </c>
      <c r="O860" s="49">
        <v>73358961</v>
      </c>
      <c r="P860" s="55" t="s">
        <v>5114</v>
      </c>
    </row>
    <row r="861" spans="1:16" ht="37.5" customHeight="1" x14ac:dyDescent="0.2">
      <c r="A861" s="45">
        <v>0</v>
      </c>
      <c r="B861" s="43">
        <f t="shared" si="13"/>
        <v>0</v>
      </c>
      <c r="C861" s="47" t="s">
        <v>5115</v>
      </c>
      <c r="D861" s="47" t="s">
        <v>5116</v>
      </c>
      <c r="E861" s="49">
        <v>2023</v>
      </c>
      <c r="F861" s="51">
        <v>124</v>
      </c>
      <c r="G861" s="53" t="s">
        <v>111</v>
      </c>
      <c r="H861" s="56">
        <v>533.5</v>
      </c>
      <c r="I861" s="53" t="s">
        <v>70</v>
      </c>
      <c r="J861" s="53" t="s">
        <v>4928</v>
      </c>
      <c r="K861" s="53" t="s">
        <v>4929</v>
      </c>
      <c r="L861" s="53" t="s">
        <v>36</v>
      </c>
      <c r="M861" s="60" t="s">
        <v>70</v>
      </c>
      <c r="N861" s="62" t="s">
        <v>5117</v>
      </c>
      <c r="O861" s="49">
        <v>73343872</v>
      </c>
      <c r="P861" s="55" t="s">
        <v>5118</v>
      </c>
    </row>
    <row r="862" spans="1:16" ht="37.5" customHeight="1" x14ac:dyDescent="0.2">
      <c r="A862" s="45">
        <v>0</v>
      </c>
      <c r="B862" s="43">
        <f t="shared" si="13"/>
        <v>0</v>
      </c>
      <c r="C862" s="47" t="s">
        <v>5119</v>
      </c>
      <c r="D862" s="47" t="s">
        <v>5120</v>
      </c>
      <c r="E862" s="49">
        <v>2024</v>
      </c>
      <c r="F862" s="51">
        <v>580</v>
      </c>
      <c r="G862" s="53" t="s">
        <v>32</v>
      </c>
      <c r="H862" s="56">
        <v>2643.3</v>
      </c>
      <c r="I862" s="53" t="s">
        <v>70</v>
      </c>
      <c r="J862" s="53" t="s">
        <v>4928</v>
      </c>
      <c r="K862" s="53" t="s">
        <v>5121</v>
      </c>
      <c r="L862" s="53" t="s">
        <v>36</v>
      </c>
      <c r="M862" s="59" t="s">
        <v>5122</v>
      </c>
      <c r="N862" s="62" t="s">
        <v>5123</v>
      </c>
      <c r="O862" s="49">
        <v>73403379</v>
      </c>
      <c r="P862" s="55" t="s">
        <v>5124</v>
      </c>
    </row>
    <row r="863" spans="1:16" ht="37.5" customHeight="1" x14ac:dyDescent="0.2">
      <c r="A863" s="45">
        <v>0</v>
      </c>
      <c r="B863" s="43">
        <f t="shared" si="13"/>
        <v>0</v>
      </c>
      <c r="C863" s="47" t="s">
        <v>5125</v>
      </c>
      <c r="D863" s="47" t="s">
        <v>5126</v>
      </c>
      <c r="E863" s="49">
        <v>2024</v>
      </c>
      <c r="F863" s="51">
        <v>52</v>
      </c>
      <c r="G863" s="53" t="s">
        <v>111</v>
      </c>
      <c r="H863" s="56">
        <v>364.1</v>
      </c>
      <c r="I863" s="53" t="s">
        <v>70</v>
      </c>
      <c r="J863" s="53" t="s">
        <v>4928</v>
      </c>
      <c r="K863" s="53" t="s">
        <v>4929</v>
      </c>
      <c r="L863" s="53" t="s">
        <v>36</v>
      </c>
      <c r="M863" s="59" t="s">
        <v>5127</v>
      </c>
      <c r="N863" s="62" t="s">
        <v>5128</v>
      </c>
      <c r="O863" s="49">
        <v>73364738</v>
      </c>
      <c r="P863" s="55" t="s">
        <v>5129</v>
      </c>
    </row>
    <row r="864" spans="1:16" ht="37.5" customHeight="1" x14ac:dyDescent="0.2">
      <c r="A864" s="45">
        <v>0</v>
      </c>
      <c r="B864" s="43">
        <f t="shared" si="13"/>
        <v>0</v>
      </c>
      <c r="C864" s="47" t="s">
        <v>5130</v>
      </c>
      <c r="D864" s="47" t="s">
        <v>5131</v>
      </c>
      <c r="E864" s="49">
        <v>2024</v>
      </c>
      <c r="F864" s="51">
        <v>224</v>
      </c>
      <c r="G864" s="53" t="s">
        <v>32</v>
      </c>
      <c r="H864" s="56">
        <v>1359.6</v>
      </c>
      <c r="I864" s="53" t="s">
        <v>70</v>
      </c>
      <c r="J864" s="53" t="s">
        <v>4928</v>
      </c>
      <c r="K864" s="53" t="s">
        <v>4929</v>
      </c>
      <c r="L864" s="53" t="s">
        <v>36</v>
      </c>
      <c r="M864" s="59" t="s">
        <v>5132</v>
      </c>
      <c r="N864" s="62" t="s">
        <v>5133</v>
      </c>
      <c r="O864" s="49">
        <v>73353612</v>
      </c>
      <c r="P864" s="55" t="s">
        <v>5134</v>
      </c>
    </row>
    <row r="865" spans="1:16" ht="37.5" customHeight="1" x14ac:dyDescent="0.2">
      <c r="A865" s="45">
        <v>0</v>
      </c>
      <c r="B865" s="43">
        <f t="shared" si="13"/>
        <v>0</v>
      </c>
      <c r="C865" s="47" t="s">
        <v>5135</v>
      </c>
      <c r="D865" s="47" t="s">
        <v>5136</v>
      </c>
      <c r="E865" s="49">
        <v>2023</v>
      </c>
      <c r="F865" s="51">
        <v>76</v>
      </c>
      <c r="G865" s="53" t="s">
        <v>111</v>
      </c>
      <c r="H865" s="56">
        <v>585.20000000000005</v>
      </c>
      <c r="I865" s="53" t="s">
        <v>70</v>
      </c>
      <c r="J865" s="53" t="s">
        <v>4928</v>
      </c>
      <c r="K865" s="53" t="s">
        <v>4929</v>
      </c>
      <c r="L865" s="53" t="s">
        <v>36</v>
      </c>
      <c r="M865" s="60" t="s">
        <v>70</v>
      </c>
      <c r="N865" s="62" t="s">
        <v>5137</v>
      </c>
      <c r="O865" s="49">
        <v>73343757</v>
      </c>
      <c r="P865" s="55" t="s">
        <v>5138</v>
      </c>
    </row>
    <row r="866" spans="1:16" ht="37.5" customHeight="1" x14ac:dyDescent="0.2">
      <c r="A866" s="45">
        <v>0</v>
      </c>
      <c r="B866" s="43">
        <f t="shared" si="13"/>
        <v>0</v>
      </c>
      <c r="C866" s="47" t="s">
        <v>5139</v>
      </c>
      <c r="D866" s="47" t="s">
        <v>5140</v>
      </c>
      <c r="E866" s="49">
        <v>2024</v>
      </c>
      <c r="F866" s="51">
        <v>152</v>
      </c>
      <c r="G866" s="53" t="s">
        <v>32</v>
      </c>
      <c r="H866" s="56">
        <v>973.5</v>
      </c>
      <c r="I866" s="53" t="s">
        <v>70</v>
      </c>
      <c r="J866" s="53" t="s">
        <v>4928</v>
      </c>
      <c r="K866" s="53" t="s">
        <v>4929</v>
      </c>
      <c r="L866" s="53" t="s">
        <v>36</v>
      </c>
      <c r="M866" s="59" t="s">
        <v>5141</v>
      </c>
      <c r="N866" s="62" t="s">
        <v>5142</v>
      </c>
      <c r="O866" s="49">
        <v>73374950</v>
      </c>
      <c r="P866" s="55" t="s">
        <v>5143</v>
      </c>
    </row>
    <row r="867" spans="1:16" ht="37.5" customHeight="1" x14ac:dyDescent="0.2">
      <c r="A867" s="45">
        <v>0</v>
      </c>
      <c r="B867" s="43">
        <f t="shared" si="13"/>
        <v>0</v>
      </c>
      <c r="C867" s="47" t="s">
        <v>5144</v>
      </c>
      <c r="D867" s="47" t="s">
        <v>5145</v>
      </c>
      <c r="E867" s="49">
        <v>2024</v>
      </c>
      <c r="F867" s="51">
        <v>712</v>
      </c>
      <c r="G867" s="53" t="s">
        <v>32</v>
      </c>
      <c r="H867" s="56">
        <v>2754.4</v>
      </c>
      <c r="I867" s="53" t="s">
        <v>4929</v>
      </c>
      <c r="J867" s="53" t="s">
        <v>4928</v>
      </c>
      <c r="K867" s="53" t="s">
        <v>4980</v>
      </c>
      <c r="L867" s="53" t="s">
        <v>36</v>
      </c>
      <c r="M867" s="59" t="s">
        <v>5146</v>
      </c>
      <c r="N867" s="62" t="s">
        <v>5147</v>
      </c>
      <c r="O867" s="49">
        <v>73382623</v>
      </c>
      <c r="P867" s="55" t="s">
        <v>5148</v>
      </c>
    </row>
    <row r="868" spans="1:16" ht="37.5" customHeight="1" x14ac:dyDescent="0.2">
      <c r="A868" s="45">
        <v>0</v>
      </c>
      <c r="B868" s="43">
        <f t="shared" si="13"/>
        <v>0</v>
      </c>
      <c r="C868" s="47" t="s">
        <v>5149</v>
      </c>
      <c r="D868" s="47" t="s">
        <v>5150</v>
      </c>
      <c r="E868" s="49">
        <v>2024</v>
      </c>
      <c r="F868" s="51">
        <v>152</v>
      </c>
      <c r="G868" s="53" t="s">
        <v>32</v>
      </c>
      <c r="H868" s="56">
        <v>644.6</v>
      </c>
      <c r="I868" s="53" t="s">
        <v>70</v>
      </c>
      <c r="J868" s="53" t="s">
        <v>4928</v>
      </c>
      <c r="K868" s="53" t="s">
        <v>4980</v>
      </c>
      <c r="L868" s="53" t="s">
        <v>36</v>
      </c>
      <c r="M868" s="59" t="s">
        <v>5151</v>
      </c>
      <c r="N868" s="62" t="s">
        <v>5152</v>
      </c>
      <c r="O868" s="49">
        <v>73358978</v>
      </c>
      <c r="P868" s="55" t="s">
        <v>5153</v>
      </c>
    </row>
    <row r="869" spans="1:16" ht="37.5" customHeight="1" x14ac:dyDescent="0.2">
      <c r="A869" s="45">
        <v>0</v>
      </c>
      <c r="B869" s="43">
        <f t="shared" si="13"/>
        <v>0</v>
      </c>
      <c r="C869" s="47" t="s">
        <v>5154</v>
      </c>
      <c r="D869" s="47" t="s">
        <v>5155</v>
      </c>
      <c r="E869" s="49">
        <v>2023</v>
      </c>
      <c r="F869" s="51">
        <v>188</v>
      </c>
      <c r="G869" s="53" t="s">
        <v>32</v>
      </c>
      <c r="H869" s="56">
        <v>1060.4000000000001</v>
      </c>
      <c r="I869" s="53" t="s">
        <v>70</v>
      </c>
      <c r="J869" s="53" t="s">
        <v>4928</v>
      </c>
      <c r="K869" s="53" t="s">
        <v>5156</v>
      </c>
      <c r="L869" s="53" t="s">
        <v>36</v>
      </c>
      <c r="M869" s="59" t="s">
        <v>5157</v>
      </c>
      <c r="N869" s="62" t="s">
        <v>5158</v>
      </c>
      <c r="O869" s="49">
        <v>73337335</v>
      </c>
      <c r="P869" s="55" t="s">
        <v>5159</v>
      </c>
    </row>
    <row r="870" spans="1:16" ht="37.5" customHeight="1" x14ac:dyDescent="0.2">
      <c r="A870" s="45">
        <v>0</v>
      </c>
      <c r="B870" s="43">
        <f t="shared" si="13"/>
        <v>0</v>
      </c>
      <c r="C870" s="47" t="s">
        <v>5160</v>
      </c>
      <c r="D870" s="47" t="s">
        <v>5161</v>
      </c>
      <c r="E870" s="49">
        <v>2024</v>
      </c>
      <c r="F870" s="51">
        <v>136</v>
      </c>
      <c r="G870" s="53" t="s">
        <v>111</v>
      </c>
      <c r="H870" s="56">
        <v>745.8</v>
      </c>
      <c r="I870" s="53" t="s">
        <v>70</v>
      </c>
      <c r="J870" s="53" t="s">
        <v>4928</v>
      </c>
      <c r="K870" s="53" t="s">
        <v>4929</v>
      </c>
      <c r="L870" s="53" t="s">
        <v>36</v>
      </c>
      <c r="M870" s="60" t="s">
        <v>70</v>
      </c>
      <c r="N870" s="62" t="s">
        <v>5162</v>
      </c>
      <c r="O870" s="49">
        <v>73374778</v>
      </c>
      <c r="P870" s="55" t="s">
        <v>5163</v>
      </c>
    </row>
    <row r="871" spans="1:16" ht="37.5" customHeight="1" x14ac:dyDescent="0.2">
      <c r="A871" s="45">
        <v>0</v>
      </c>
      <c r="B871" s="43">
        <f t="shared" si="13"/>
        <v>0</v>
      </c>
      <c r="C871" s="47" t="s">
        <v>5164</v>
      </c>
      <c r="D871" s="47" t="s">
        <v>5106</v>
      </c>
      <c r="E871" s="49">
        <v>2023</v>
      </c>
      <c r="F871" s="51">
        <v>196</v>
      </c>
      <c r="G871" s="53" t="s">
        <v>32</v>
      </c>
      <c r="H871" s="56">
        <v>832.7</v>
      </c>
      <c r="I871" s="53" t="s">
        <v>70</v>
      </c>
      <c r="J871" s="53" t="s">
        <v>4928</v>
      </c>
      <c r="K871" s="53" t="s">
        <v>4929</v>
      </c>
      <c r="L871" s="53" t="s">
        <v>36</v>
      </c>
      <c r="M871" s="59" t="s">
        <v>5165</v>
      </c>
      <c r="N871" s="62" t="s">
        <v>5166</v>
      </c>
      <c r="O871" s="49">
        <v>73302726</v>
      </c>
      <c r="P871" s="55" t="s">
        <v>5167</v>
      </c>
    </row>
    <row r="872" spans="1:16" ht="37.5" customHeight="1" x14ac:dyDescent="0.2">
      <c r="A872" s="45">
        <v>0</v>
      </c>
      <c r="B872" s="43">
        <f t="shared" si="13"/>
        <v>0</v>
      </c>
      <c r="C872" s="47" t="s">
        <v>5168</v>
      </c>
      <c r="D872" s="47" t="s">
        <v>5169</v>
      </c>
      <c r="E872" s="49">
        <v>2023</v>
      </c>
      <c r="F872" s="51">
        <v>240</v>
      </c>
      <c r="G872" s="53" t="s">
        <v>32</v>
      </c>
      <c r="H872" s="56">
        <v>1116.5</v>
      </c>
      <c r="I872" s="53" t="s">
        <v>5170</v>
      </c>
      <c r="J872" s="53" t="s">
        <v>4928</v>
      </c>
      <c r="K872" s="53" t="s">
        <v>5171</v>
      </c>
      <c r="L872" s="53" t="s">
        <v>36</v>
      </c>
      <c r="M872" s="59" t="s">
        <v>5172</v>
      </c>
      <c r="N872" s="62" t="s">
        <v>5173</v>
      </c>
      <c r="O872" s="49">
        <v>73337321</v>
      </c>
      <c r="P872" s="55" t="s">
        <v>5174</v>
      </c>
    </row>
    <row r="873" spans="1:16" ht="37.5" customHeight="1" x14ac:dyDescent="0.2">
      <c r="A873" s="45">
        <v>0</v>
      </c>
      <c r="B873" s="43">
        <f t="shared" si="13"/>
        <v>0</v>
      </c>
      <c r="C873" s="47" t="s">
        <v>5175</v>
      </c>
      <c r="D873" s="47" t="s">
        <v>5106</v>
      </c>
      <c r="E873" s="49">
        <v>2024</v>
      </c>
      <c r="F873" s="51">
        <v>276</v>
      </c>
      <c r="G873" s="53" t="s">
        <v>32</v>
      </c>
      <c r="H873" s="56">
        <v>1158.3</v>
      </c>
      <c r="I873" s="53" t="s">
        <v>70</v>
      </c>
      <c r="J873" s="53" t="s">
        <v>4928</v>
      </c>
      <c r="K873" s="53" t="s">
        <v>4929</v>
      </c>
      <c r="L873" s="53" t="s">
        <v>36</v>
      </c>
      <c r="M873" s="59" t="s">
        <v>5176</v>
      </c>
      <c r="N873" s="62" t="s">
        <v>5177</v>
      </c>
      <c r="O873" s="49">
        <v>73361475</v>
      </c>
      <c r="P873" s="55" t="s">
        <v>5178</v>
      </c>
    </row>
    <row r="874" spans="1:16" ht="37.5" customHeight="1" x14ac:dyDescent="0.2">
      <c r="A874" s="45">
        <v>0</v>
      </c>
      <c r="B874" s="43">
        <f t="shared" si="13"/>
        <v>0</v>
      </c>
      <c r="C874" s="47" t="s">
        <v>5179</v>
      </c>
      <c r="D874" s="47" t="s">
        <v>5180</v>
      </c>
      <c r="E874" s="49">
        <v>2024</v>
      </c>
      <c r="F874" s="51">
        <v>172</v>
      </c>
      <c r="G874" s="53" t="s">
        <v>32</v>
      </c>
      <c r="H874" s="56">
        <v>735.9</v>
      </c>
      <c r="I874" s="53" t="s">
        <v>3917</v>
      </c>
      <c r="J874" s="53" t="s">
        <v>4928</v>
      </c>
      <c r="K874" s="53" t="s">
        <v>5181</v>
      </c>
      <c r="L874" s="53" t="s">
        <v>36</v>
      </c>
      <c r="M874" s="59" t="s">
        <v>5182</v>
      </c>
      <c r="N874" s="62" t="s">
        <v>5183</v>
      </c>
      <c r="O874" s="49">
        <v>73393666</v>
      </c>
      <c r="P874" s="55" t="s">
        <v>5184</v>
      </c>
    </row>
    <row r="875" spans="1:16" ht="37.5" customHeight="1" x14ac:dyDescent="0.2">
      <c r="A875" s="45">
        <v>0</v>
      </c>
      <c r="B875" s="43">
        <f t="shared" si="13"/>
        <v>0</v>
      </c>
      <c r="C875" s="47" t="s">
        <v>5185</v>
      </c>
      <c r="D875" s="47" t="s">
        <v>5186</v>
      </c>
      <c r="E875" s="49">
        <v>2024</v>
      </c>
      <c r="F875" s="51">
        <v>220</v>
      </c>
      <c r="G875" s="53" t="s">
        <v>32</v>
      </c>
      <c r="H875" s="56">
        <v>979</v>
      </c>
      <c r="I875" s="53" t="s">
        <v>4929</v>
      </c>
      <c r="J875" s="53" t="s">
        <v>4928</v>
      </c>
      <c r="K875" s="53" t="s">
        <v>5187</v>
      </c>
      <c r="L875" s="53" t="s">
        <v>36</v>
      </c>
      <c r="M875" s="59" t="s">
        <v>5188</v>
      </c>
      <c r="N875" s="62" t="s">
        <v>5189</v>
      </c>
      <c r="O875" s="49">
        <v>73358985</v>
      </c>
      <c r="P875" s="55" t="s">
        <v>5190</v>
      </c>
    </row>
    <row r="876" spans="1:16" ht="37.5" customHeight="1" x14ac:dyDescent="0.2">
      <c r="A876" s="45">
        <v>0</v>
      </c>
      <c r="B876" s="43">
        <f t="shared" si="13"/>
        <v>0</v>
      </c>
      <c r="C876" s="47" t="s">
        <v>5191</v>
      </c>
      <c r="D876" s="47" t="s">
        <v>5192</v>
      </c>
      <c r="E876" s="49">
        <v>2023</v>
      </c>
      <c r="F876" s="51">
        <v>84</v>
      </c>
      <c r="G876" s="53" t="s">
        <v>111</v>
      </c>
      <c r="H876" s="56">
        <v>365.2</v>
      </c>
      <c r="I876" s="53" t="s">
        <v>4929</v>
      </c>
      <c r="J876" s="53" t="s">
        <v>4928</v>
      </c>
      <c r="K876" s="53" t="s">
        <v>4929</v>
      </c>
      <c r="L876" s="53" t="s">
        <v>36</v>
      </c>
      <c r="M876" s="59" t="s">
        <v>5193</v>
      </c>
      <c r="N876" s="62" t="s">
        <v>5194</v>
      </c>
      <c r="O876" s="49">
        <v>73326276</v>
      </c>
      <c r="P876" s="55" t="s">
        <v>5195</v>
      </c>
    </row>
    <row r="877" spans="1:16" ht="37.5" customHeight="1" x14ac:dyDescent="0.2">
      <c r="A877" s="45">
        <v>0</v>
      </c>
      <c r="B877" s="43">
        <f t="shared" si="13"/>
        <v>0</v>
      </c>
      <c r="C877" s="47" t="s">
        <v>5196</v>
      </c>
      <c r="D877" s="47" t="s">
        <v>5197</v>
      </c>
      <c r="E877" s="49">
        <v>2023</v>
      </c>
      <c r="F877" s="51">
        <v>336</v>
      </c>
      <c r="G877" s="53" t="s">
        <v>32</v>
      </c>
      <c r="H877" s="56">
        <v>2183.5</v>
      </c>
      <c r="I877" s="53" t="s">
        <v>70</v>
      </c>
      <c r="J877" s="53" t="s">
        <v>4928</v>
      </c>
      <c r="K877" s="53" t="s">
        <v>5198</v>
      </c>
      <c r="L877" s="53" t="s">
        <v>36</v>
      </c>
      <c r="M877" s="59" t="s">
        <v>5199</v>
      </c>
      <c r="N877" s="62" t="s">
        <v>5200</v>
      </c>
      <c r="O877" s="49">
        <v>73327148</v>
      </c>
      <c r="P877" s="55" t="s">
        <v>5201</v>
      </c>
    </row>
    <row r="878" spans="1:16" ht="37.5" customHeight="1" x14ac:dyDescent="0.2">
      <c r="A878" s="45">
        <v>0</v>
      </c>
      <c r="B878" s="43">
        <f t="shared" si="13"/>
        <v>0</v>
      </c>
      <c r="C878" s="47" t="s">
        <v>5202</v>
      </c>
      <c r="D878" s="47" t="s">
        <v>5203</v>
      </c>
      <c r="E878" s="49">
        <v>2023</v>
      </c>
      <c r="F878" s="51">
        <v>464</v>
      </c>
      <c r="G878" s="53" t="s">
        <v>32</v>
      </c>
      <c r="H878" s="56">
        <v>1469.6</v>
      </c>
      <c r="I878" s="53" t="s">
        <v>70</v>
      </c>
      <c r="J878" s="53" t="s">
        <v>4928</v>
      </c>
      <c r="K878" s="53" t="s">
        <v>4556</v>
      </c>
      <c r="L878" s="53" t="s">
        <v>36</v>
      </c>
      <c r="M878" s="59" t="s">
        <v>5204</v>
      </c>
      <c r="N878" s="62" t="s">
        <v>5205</v>
      </c>
      <c r="O878" s="49">
        <v>73336590</v>
      </c>
      <c r="P878" s="55" t="s">
        <v>5206</v>
      </c>
    </row>
    <row r="879" spans="1:16" ht="37.5" customHeight="1" x14ac:dyDescent="0.2">
      <c r="A879" s="45">
        <v>0</v>
      </c>
      <c r="B879" s="43">
        <f t="shared" si="13"/>
        <v>0</v>
      </c>
      <c r="C879" s="47" t="s">
        <v>5207</v>
      </c>
      <c r="D879" s="47" t="s">
        <v>5208</v>
      </c>
      <c r="E879" s="49">
        <v>2023</v>
      </c>
      <c r="F879" s="51">
        <v>336</v>
      </c>
      <c r="G879" s="53" t="s">
        <v>32</v>
      </c>
      <c r="H879" s="56">
        <v>1331</v>
      </c>
      <c r="I879" s="53" t="s">
        <v>70</v>
      </c>
      <c r="J879" s="53" t="s">
        <v>4928</v>
      </c>
      <c r="K879" s="53" t="s">
        <v>5209</v>
      </c>
      <c r="L879" s="53" t="s">
        <v>36</v>
      </c>
      <c r="M879" s="59" t="s">
        <v>5210</v>
      </c>
      <c r="N879" s="62" t="s">
        <v>5211</v>
      </c>
      <c r="O879" s="49">
        <v>73339679</v>
      </c>
      <c r="P879" s="55" t="s">
        <v>5212</v>
      </c>
    </row>
    <row r="880" spans="1:16" ht="37.5" customHeight="1" x14ac:dyDescent="0.2">
      <c r="A880" s="45">
        <v>0</v>
      </c>
      <c r="B880" s="43">
        <f t="shared" si="13"/>
        <v>0</v>
      </c>
      <c r="C880" s="47" t="s">
        <v>5213</v>
      </c>
      <c r="D880" s="47" t="s">
        <v>5214</v>
      </c>
      <c r="E880" s="49">
        <v>2023</v>
      </c>
      <c r="F880" s="51">
        <v>76</v>
      </c>
      <c r="G880" s="53" t="s">
        <v>111</v>
      </c>
      <c r="H880" s="56">
        <v>999.9</v>
      </c>
      <c r="I880" s="53" t="s">
        <v>70</v>
      </c>
      <c r="J880" s="53" t="s">
        <v>4928</v>
      </c>
      <c r="K880" s="53" t="s">
        <v>4929</v>
      </c>
      <c r="L880" s="53" t="s">
        <v>36</v>
      </c>
      <c r="M880" s="59" t="s">
        <v>5215</v>
      </c>
      <c r="N880" s="62" t="s">
        <v>5216</v>
      </c>
      <c r="O880" s="49">
        <v>73347695</v>
      </c>
      <c r="P880" s="55" t="s">
        <v>5217</v>
      </c>
    </row>
    <row r="881" spans="1:16" ht="37.5" customHeight="1" x14ac:dyDescent="0.2">
      <c r="A881" s="45">
        <v>0</v>
      </c>
      <c r="B881" s="43">
        <f t="shared" si="13"/>
        <v>0</v>
      </c>
      <c r="C881" s="47" t="s">
        <v>5218</v>
      </c>
      <c r="D881" s="47" t="s">
        <v>5219</v>
      </c>
      <c r="E881" s="49">
        <v>2023</v>
      </c>
      <c r="F881" s="51">
        <v>400</v>
      </c>
      <c r="G881" s="53" t="s">
        <v>32</v>
      </c>
      <c r="H881" s="56">
        <v>2398</v>
      </c>
      <c r="I881" s="53" t="s">
        <v>70</v>
      </c>
      <c r="J881" s="53" t="s">
        <v>4928</v>
      </c>
      <c r="K881" s="53" t="s">
        <v>5220</v>
      </c>
      <c r="L881" s="53" t="s">
        <v>36</v>
      </c>
      <c r="M881" s="59" t="s">
        <v>5221</v>
      </c>
      <c r="N881" s="62" t="s">
        <v>5222</v>
      </c>
      <c r="O881" s="49">
        <v>73342363</v>
      </c>
      <c r="P881" s="55" t="s">
        <v>5223</v>
      </c>
    </row>
    <row r="882" spans="1:16" ht="37.5" customHeight="1" x14ac:dyDescent="0.2">
      <c r="A882" s="45">
        <v>0</v>
      </c>
      <c r="B882" s="43">
        <f t="shared" si="13"/>
        <v>0</v>
      </c>
      <c r="C882" s="47" t="s">
        <v>5224</v>
      </c>
      <c r="D882" s="47" t="s">
        <v>5225</v>
      </c>
      <c r="E882" s="49">
        <v>2024</v>
      </c>
      <c r="F882" s="51">
        <v>88</v>
      </c>
      <c r="G882" s="53" t="s">
        <v>111</v>
      </c>
      <c r="H882" s="56">
        <v>616</v>
      </c>
      <c r="I882" s="53" t="s">
        <v>70</v>
      </c>
      <c r="J882" s="53" t="s">
        <v>4928</v>
      </c>
      <c r="K882" s="53" t="s">
        <v>4929</v>
      </c>
      <c r="L882" s="53" t="s">
        <v>36</v>
      </c>
      <c r="M882" s="59" t="s">
        <v>5226</v>
      </c>
      <c r="N882" s="62" t="s">
        <v>5227</v>
      </c>
      <c r="O882" s="49">
        <v>73391567</v>
      </c>
      <c r="P882" s="55" t="s">
        <v>5228</v>
      </c>
    </row>
    <row r="883" spans="1:16" ht="37.5" customHeight="1" x14ac:dyDescent="0.2">
      <c r="A883" s="45">
        <v>0</v>
      </c>
      <c r="B883" s="43">
        <f t="shared" si="13"/>
        <v>0</v>
      </c>
      <c r="C883" s="47" t="s">
        <v>5229</v>
      </c>
      <c r="D883" s="47" t="s">
        <v>5230</v>
      </c>
      <c r="E883" s="49">
        <v>2024</v>
      </c>
      <c r="F883" s="51">
        <v>132</v>
      </c>
      <c r="G883" s="53" t="s">
        <v>111</v>
      </c>
      <c r="H883" s="56">
        <v>517</v>
      </c>
      <c r="I883" s="53" t="s">
        <v>70</v>
      </c>
      <c r="J883" s="53" t="s">
        <v>4928</v>
      </c>
      <c r="K883" s="53" t="s">
        <v>5231</v>
      </c>
      <c r="L883" s="53" t="s">
        <v>36</v>
      </c>
      <c r="M883" s="59" t="s">
        <v>5232</v>
      </c>
      <c r="N883" s="62" t="s">
        <v>5233</v>
      </c>
      <c r="O883" s="49">
        <v>73406015</v>
      </c>
      <c r="P883" s="55" t="s">
        <v>5234</v>
      </c>
    </row>
    <row r="884" spans="1:16" ht="37.5" customHeight="1" x14ac:dyDescent="0.2">
      <c r="A884" s="45">
        <v>0</v>
      </c>
      <c r="B884" s="43">
        <f t="shared" si="13"/>
        <v>0</v>
      </c>
      <c r="C884" s="47" t="s">
        <v>5235</v>
      </c>
      <c r="D884" s="47" t="s">
        <v>5236</v>
      </c>
      <c r="E884" s="49">
        <v>2023</v>
      </c>
      <c r="F884" s="51">
        <v>144</v>
      </c>
      <c r="G884" s="53" t="s">
        <v>32</v>
      </c>
      <c r="H884" s="56">
        <v>828.3</v>
      </c>
      <c r="I884" s="53" t="s">
        <v>5237</v>
      </c>
      <c r="J884" s="53" t="s">
        <v>4928</v>
      </c>
      <c r="K884" s="53" t="s">
        <v>5238</v>
      </c>
      <c r="L884" s="53" t="s">
        <v>36</v>
      </c>
      <c r="M884" s="59" t="s">
        <v>5239</v>
      </c>
      <c r="N884" s="62" t="s">
        <v>5240</v>
      </c>
      <c r="O884" s="49">
        <v>73327282</v>
      </c>
      <c r="P884" s="55" t="s">
        <v>5241</v>
      </c>
    </row>
    <row r="885" spans="1:16" ht="37.5" customHeight="1" x14ac:dyDescent="0.2">
      <c r="A885" s="45">
        <v>0</v>
      </c>
      <c r="B885" s="43">
        <f t="shared" si="13"/>
        <v>0</v>
      </c>
      <c r="C885" s="47" t="s">
        <v>5242</v>
      </c>
      <c r="D885" s="47" t="s">
        <v>5243</v>
      </c>
      <c r="E885" s="49">
        <v>2024</v>
      </c>
      <c r="F885" s="51">
        <v>252</v>
      </c>
      <c r="G885" s="53" t="s">
        <v>32</v>
      </c>
      <c r="H885" s="56">
        <v>1203.4000000000001</v>
      </c>
      <c r="I885" s="53" t="s">
        <v>4591</v>
      </c>
      <c r="J885" s="53" t="s">
        <v>4928</v>
      </c>
      <c r="K885" s="53" t="s">
        <v>4591</v>
      </c>
      <c r="L885" s="53" t="s">
        <v>36</v>
      </c>
      <c r="M885" s="59" t="s">
        <v>5244</v>
      </c>
      <c r="N885" s="62" t="s">
        <v>5245</v>
      </c>
      <c r="O885" s="49">
        <v>73406033</v>
      </c>
      <c r="P885" s="55" t="s">
        <v>5246</v>
      </c>
    </row>
    <row r="886" spans="1:16" ht="37.5" customHeight="1" x14ac:dyDescent="0.2">
      <c r="A886" s="45">
        <v>0</v>
      </c>
      <c r="B886" s="43">
        <f t="shared" si="13"/>
        <v>0</v>
      </c>
      <c r="C886" s="47" t="s">
        <v>5247</v>
      </c>
      <c r="D886" s="47" t="s">
        <v>5041</v>
      </c>
      <c r="E886" s="49">
        <v>2024</v>
      </c>
      <c r="F886" s="51">
        <v>576</v>
      </c>
      <c r="G886" s="53" t="s">
        <v>32</v>
      </c>
      <c r="H886" s="56">
        <v>2004.2</v>
      </c>
      <c r="I886" s="53" t="s">
        <v>4980</v>
      </c>
      <c r="J886" s="53" t="s">
        <v>4928</v>
      </c>
      <c r="K886" s="53" t="s">
        <v>4980</v>
      </c>
      <c r="L886" s="53" t="s">
        <v>36</v>
      </c>
      <c r="M886" s="59" t="s">
        <v>5248</v>
      </c>
      <c r="N886" s="62" t="s">
        <v>5249</v>
      </c>
      <c r="O886" s="49">
        <v>73358995</v>
      </c>
      <c r="P886" s="55" t="s">
        <v>5250</v>
      </c>
    </row>
    <row r="887" spans="1:16" ht="37.5" customHeight="1" x14ac:dyDescent="0.2">
      <c r="A887" s="45">
        <v>0</v>
      </c>
      <c r="B887" s="43">
        <f t="shared" si="13"/>
        <v>0</v>
      </c>
      <c r="C887" s="47" t="s">
        <v>5251</v>
      </c>
      <c r="D887" s="47" t="s">
        <v>5252</v>
      </c>
      <c r="E887" s="49">
        <v>2022</v>
      </c>
      <c r="F887" s="51">
        <v>236</v>
      </c>
      <c r="G887" s="53" t="s">
        <v>32</v>
      </c>
      <c r="H887" s="56">
        <v>1155</v>
      </c>
      <c r="I887" s="53" t="s">
        <v>70</v>
      </c>
      <c r="J887" s="53" t="s">
        <v>4928</v>
      </c>
      <c r="K887" s="53" t="s">
        <v>5253</v>
      </c>
      <c r="L887" s="53" t="s">
        <v>36</v>
      </c>
      <c r="M887" s="59" t="s">
        <v>5254</v>
      </c>
      <c r="N887" s="62" t="s">
        <v>5255</v>
      </c>
      <c r="O887" s="49">
        <v>73280484</v>
      </c>
      <c r="P887" s="55" t="s">
        <v>5256</v>
      </c>
    </row>
    <row r="888" spans="1:16" ht="37.5" customHeight="1" x14ac:dyDescent="0.2">
      <c r="A888" s="45">
        <v>0</v>
      </c>
      <c r="B888" s="43">
        <f t="shared" si="13"/>
        <v>0</v>
      </c>
      <c r="C888" s="47" t="s">
        <v>5257</v>
      </c>
      <c r="D888" s="47" t="s">
        <v>4742</v>
      </c>
      <c r="E888" s="49">
        <v>2022</v>
      </c>
      <c r="F888" s="51">
        <v>148</v>
      </c>
      <c r="G888" s="53" t="s">
        <v>32</v>
      </c>
      <c r="H888" s="56">
        <v>900.9</v>
      </c>
      <c r="I888" s="53" t="s">
        <v>70</v>
      </c>
      <c r="J888" s="53" t="s">
        <v>4928</v>
      </c>
      <c r="K888" s="53" t="s">
        <v>5101</v>
      </c>
      <c r="L888" s="53" t="s">
        <v>36</v>
      </c>
      <c r="M888" s="59" t="s">
        <v>5258</v>
      </c>
      <c r="N888" s="62" t="s">
        <v>5259</v>
      </c>
      <c r="O888" s="49">
        <v>73237451</v>
      </c>
      <c r="P888" s="55" t="s">
        <v>5260</v>
      </c>
    </row>
    <row r="889" spans="1:16" ht="37.5" customHeight="1" x14ac:dyDescent="0.2">
      <c r="A889" s="45">
        <v>0</v>
      </c>
      <c r="B889" s="43">
        <f t="shared" si="13"/>
        <v>0</v>
      </c>
      <c r="C889" s="47" t="s">
        <v>5261</v>
      </c>
      <c r="D889" s="47" t="s">
        <v>4742</v>
      </c>
      <c r="E889" s="49">
        <v>2022</v>
      </c>
      <c r="F889" s="51">
        <v>200</v>
      </c>
      <c r="G889" s="53" t="s">
        <v>32</v>
      </c>
      <c r="H889" s="56">
        <v>900.9</v>
      </c>
      <c r="I889" s="53" t="s">
        <v>70</v>
      </c>
      <c r="J889" s="53" t="s">
        <v>4928</v>
      </c>
      <c r="K889" s="53" t="s">
        <v>5101</v>
      </c>
      <c r="L889" s="53" t="s">
        <v>36</v>
      </c>
      <c r="M889" s="59" t="s">
        <v>5262</v>
      </c>
      <c r="N889" s="62" t="s">
        <v>5263</v>
      </c>
      <c r="O889" s="49">
        <v>73237445</v>
      </c>
      <c r="P889" s="55" t="s">
        <v>5264</v>
      </c>
    </row>
    <row r="890" spans="1:16" ht="37.5" customHeight="1" x14ac:dyDescent="0.2">
      <c r="A890" s="45">
        <v>0</v>
      </c>
      <c r="B890" s="43">
        <f t="shared" si="13"/>
        <v>0</v>
      </c>
      <c r="C890" s="47" t="s">
        <v>5265</v>
      </c>
      <c r="D890" s="47" t="s">
        <v>4742</v>
      </c>
      <c r="E890" s="49">
        <v>2022</v>
      </c>
      <c r="F890" s="51">
        <v>212</v>
      </c>
      <c r="G890" s="53" t="s">
        <v>32</v>
      </c>
      <c r="H890" s="56">
        <v>1271.5999999999999</v>
      </c>
      <c r="I890" s="53" t="s">
        <v>70</v>
      </c>
      <c r="J890" s="53" t="s">
        <v>4928</v>
      </c>
      <c r="K890" s="53" t="s">
        <v>5101</v>
      </c>
      <c r="L890" s="53" t="s">
        <v>36</v>
      </c>
      <c r="M890" s="59" t="s">
        <v>5266</v>
      </c>
      <c r="N890" s="62" t="s">
        <v>5267</v>
      </c>
      <c r="O890" s="49">
        <v>73237441</v>
      </c>
      <c r="P890" s="55" t="s">
        <v>5268</v>
      </c>
    </row>
    <row r="891" spans="1:16" ht="37.5" customHeight="1" x14ac:dyDescent="0.2">
      <c r="A891" s="45">
        <v>0</v>
      </c>
      <c r="B891" s="43">
        <f t="shared" si="13"/>
        <v>0</v>
      </c>
      <c r="C891" s="47" t="s">
        <v>5269</v>
      </c>
      <c r="D891" s="47" t="s">
        <v>5270</v>
      </c>
      <c r="E891" s="49">
        <v>2024</v>
      </c>
      <c r="F891" s="51">
        <v>56</v>
      </c>
      <c r="G891" s="53" t="s">
        <v>111</v>
      </c>
      <c r="H891" s="56">
        <v>391.6</v>
      </c>
      <c r="I891" s="53" t="s">
        <v>70</v>
      </c>
      <c r="J891" s="53" t="s">
        <v>4928</v>
      </c>
      <c r="K891" s="53" t="s">
        <v>4929</v>
      </c>
      <c r="L891" s="53" t="s">
        <v>36</v>
      </c>
      <c r="M891" s="59" t="s">
        <v>5271</v>
      </c>
      <c r="N891" s="62" t="s">
        <v>5272</v>
      </c>
      <c r="O891" s="49">
        <v>73405863</v>
      </c>
      <c r="P891" s="55" t="s">
        <v>5273</v>
      </c>
    </row>
    <row r="892" spans="1:16" ht="37.5" customHeight="1" x14ac:dyDescent="0.2">
      <c r="A892" s="45">
        <v>0</v>
      </c>
      <c r="B892" s="43">
        <f t="shared" si="13"/>
        <v>0</v>
      </c>
      <c r="C892" s="47" t="s">
        <v>5274</v>
      </c>
      <c r="D892" s="47" t="s">
        <v>5275</v>
      </c>
      <c r="E892" s="49">
        <v>2024</v>
      </c>
      <c r="F892" s="51">
        <v>108</v>
      </c>
      <c r="G892" s="53" t="s">
        <v>111</v>
      </c>
      <c r="H892" s="56">
        <v>477.4</v>
      </c>
      <c r="I892" s="53" t="s">
        <v>70</v>
      </c>
      <c r="J892" s="53" t="s">
        <v>4928</v>
      </c>
      <c r="K892" s="53" t="s">
        <v>5276</v>
      </c>
      <c r="L892" s="53" t="s">
        <v>36</v>
      </c>
      <c r="M892" s="59" t="s">
        <v>5277</v>
      </c>
      <c r="N892" s="62" t="s">
        <v>5278</v>
      </c>
      <c r="O892" s="49">
        <v>73359000</v>
      </c>
      <c r="P892" s="55" t="s">
        <v>5279</v>
      </c>
    </row>
    <row r="893" spans="1:16" ht="37.5" customHeight="1" x14ac:dyDescent="0.2">
      <c r="A893" s="45">
        <v>0</v>
      </c>
      <c r="B893" s="43">
        <f t="shared" si="13"/>
        <v>0</v>
      </c>
      <c r="C893" s="47" t="s">
        <v>5280</v>
      </c>
      <c r="D893" s="47" t="s">
        <v>5275</v>
      </c>
      <c r="E893" s="49">
        <v>2024</v>
      </c>
      <c r="F893" s="51">
        <v>128</v>
      </c>
      <c r="G893" s="53" t="s">
        <v>111</v>
      </c>
      <c r="H893" s="56">
        <v>501.6</v>
      </c>
      <c r="I893" s="53" t="s">
        <v>70</v>
      </c>
      <c r="J893" s="53" t="s">
        <v>4928</v>
      </c>
      <c r="K893" s="53" t="s">
        <v>5281</v>
      </c>
      <c r="L893" s="53" t="s">
        <v>36</v>
      </c>
      <c r="M893" s="59" t="s">
        <v>5282</v>
      </c>
      <c r="N893" s="62" t="s">
        <v>5283</v>
      </c>
      <c r="O893" s="49">
        <v>73389643</v>
      </c>
      <c r="P893" s="55" t="s">
        <v>5284</v>
      </c>
    </row>
    <row r="894" spans="1:16" ht="37.5" customHeight="1" x14ac:dyDescent="0.2">
      <c r="A894" s="45">
        <v>0</v>
      </c>
      <c r="B894" s="43">
        <f t="shared" si="13"/>
        <v>0</v>
      </c>
      <c r="C894" s="47" t="s">
        <v>5285</v>
      </c>
      <c r="D894" s="47" t="s">
        <v>5275</v>
      </c>
      <c r="E894" s="49">
        <v>2023</v>
      </c>
      <c r="F894" s="51">
        <v>208</v>
      </c>
      <c r="G894" s="53" t="s">
        <v>32</v>
      </c>
      <c r="H894" s="56">
        <v>885.5</v>
      </c>
      <c r="I894" s="53" t="s">
        <v>70</v>
      </c>
      <c r="J894" s="53" t="s">
        <v>4928</v>
      </c>
      <c r="K894" s="53" t="s">
        <v>5286</v>
      </c>
      <c r="L894" s="53" t="s">
        <v>36</v>
      </c>
      <c r="M894" s="59" t="s">
        <v>5287</v>
      </c>
      <c r="N894" s="62" t="s">
        <v>5288</v>
      </c>
      <c r="O894" s="49">
        <v>73308730</v>
      </c>
      <c r="P894" s="55" t="s">
        <v>5289</v>
      </c>
    </row>
    <row r="895" spans="1:16" ht="37.5" customHeight="1" x14ac:dyDescent="0.2">
      <c r="A895" s="45">
        <v>0</v>
      </c>
      <c r="B895" s="43">
        <f t="shared" si="13"/>
        <v>0</v>
      </c>
      <c r="C895" s="47" t="s">
        <v>5290</v>
      </c>
      <c r="D895" s="47" t="s">
        <v>5275</v>
      </c>
      <c r="E895" s="49">
        <v>2024</v>
      </c>
      <c r="F895" s="51">
        <v>156</v>
      </c>
      <c r="G895" s="53" t="s">
        <v>32</v>
      </c>
      <c r="H895" s="56">
        <v>848.1</v>
      </c>
      <c r="I895" s="53" t="s">
        <v>70</v>
      </c>
      <c r="J895" s="53" t="s">
        <v>4928</v>
      </c>
      <c r="K895" s="53" t="s">
        <v>5291</v>
      </c>
      <c r="L895" s="53" t="s">
        <v>36</v>
      </c>
      <c r="M895" s="59" t="s">
        <v>5292</v>
      </c>
      <c r="N895" s="62" t="s">
        <v>5293</v>
      </c>
      <c r="O895" s="49">
        <v>73359003</v>
      </c>
      <c r="P895" s="55" t="s">
        <v>5294</v>
      </c>
    </row>
    <row r="896" spans="1:16" ht="37.5" customHeight="1" x14ac:dyDescent="0.2">
      <c r="A896" s="45">
        <v>0</v>
      </c>
      <c r="B896" s="43">
        <f t="shared" si="13"/>
        <v>0</v>
      </c>
      <c r="C896" s="47" t="s">
        <v>5290</v>
      </c>
      <c r="D896" s="47" t="s">
        <v>5295</v>
      </c>
      <c r="E896" s="49">
        <v>2024</v>
      </c>
      <c r="F896" s="51">
        <v>240</v>
      </c>
      <c r="G896" s="53" t="s">
        <v>32</v>
      </c>
      <c r="H896" s="56">
        <v>939.4</v>
      </c>
      <c r="I896" s="53" t="s">
        <v>70</v>
      </c>
      <c r="J896" s="53" t="s">
        <v>4928</v>
      </c>
      <c r="K896" s="53" t="s">
        <v>4929</v>
      </c>
      <c r="L896" s="53" t="s">
        <v>36</v>
      </c>
      <c r="M896" s="60" t="s">
        <v>70</v>
      </c>
      <c r="N896" s="62" t="s">
        <v>5296</v>
      </c>
      <c r="O896" s="49">
        <v>73409101</v>
      </c>
      <c r="P896" s="55" t="s">
        <v>5297</v>
      </c>
    </row>
    <row r="897" spans="1:16" ht="37.5" customHeight="1" x14ac:dyDescent="0.2">
      <c r="A897" s="45">
        <v>0</v>
      </c>
      <c r="B897" s="43">
        <f t="shared" si="13"/>
        <v>0</v>
      </c>
      <c r="C897" s="47" t="s">
        <v>5298</v>
      </c>
      <c r="D897" s="47" t="s">
        <v>5275</v>
      </c>
      <c r="E897" s="49">
        <v>2024</v>
      </c>
      <c r="F897" s="51">
        <v>116</v>
      </c>
      <c r="G897" s="53" t="s">
        <v>111</v>
      </c>
      <c r="H897" s="56">
        <v>491.7</v>
      </c>
      <c r="I897" s="53" t="s">
        <v>4929</v>
      </c>
      <c r="J897" s="53" t="s">
        <v>4928</v>
      </c>
      <c r="K897" s="53" t="s">
        <v>4929</v>
      </c>
      <c r="L897" s="53" t="s">
        <v>36</v>
      </c>
      <c r="M897" s="59" t="s">
        <v>5299</v>
      </c>
      <c r="N897" s="62" t="s">
        <v>5300</v>
      </c>
      <c r="O897" s="49">
        <v>73359005</v>
      </c>
      <c r="P897" s="55" t="s">
        <v>5301</v>
      </c>
    </row>
    <row r="898" spans="1:16" ht="37.5" customHeight="1" x14ac:dyDescent="0.2">
      <c r="A898" s="45">
        <v>0</v>
      </c>
      <c r="B898" s="43">
        <f t="shared" si="13"/>
        <v>0</v>
      </c>
      <c r="C898" s="47" t="s">
        <v>5302</v>
      </c>
      <c r="D898" s="47" t="s">
        <v>5275</v>
      </c>
      <c r="E898" s="49">
        <v>2024</v>
      </c>
      <c r="F898" s="51">
        <v>476</v>
      </c>
      <c r="G898" s="53" t="s">
        <v>32</v>
      </c>
      <c r="H898" s="56">
        <v>1749</v>
      </c>
      <c r="I898" s="53" t="s">
        <v>4929</v>
      </c>
      <c r="J898" s="53" t="s">
        <v>4928</v>
      </c>
      <c r="K898" s="53" t="s">
        <v>4929</v>
      </c>
      <c r="L898" s="53" t="s">
        <v>36</v>
      </c>
      <c r="M898" s="59" t="s">
        <v>5303</v>
      </c>
      <c r="N898" s="62" t="s">
        <v>5304</v>
      </c>
      <c r="O898" s="49">
        <v>73359007</v>
      </c>
      <c r="P898" s="55" t="s">
        <v>5305</v>
      </c>
    </row>
    <row r="899" spans="1:16" ht="37.5" customHeight="1" x14ac:dyDescent="0.2">
      <c r="A899" s="45">
        <v>0</v>
      </c>
      <c r="B899" s="43">
        <f t="shared" si="13"/>
        <v>0</v>
      </c>
      <c r="C899" s="47" t="s">
        <v>5306</v>
      </c>
      <c r="D899" s="47" t="s">
        <v>5275</v>
      </c>
      <c r="E899" s="49">
        <v>2024</v>
      </c>
      <c r="F899" s="51">
        <v>520</v>
      </c>
      <c r="G899" s="53" t="s">
        <v>32</v>
      </c>
      <c r="H899" s="56">
        <v>2710.4</v>
      </c>
      <c r="I899" s="53" t="s">
        <v>4929</v>
      </c>
      <c r="J899" s="53" t="s">
        <v>4928</v>
      </c>
      <c r="K899" s="53" t="s">
        <v>5307</v>
      </c>
      <c r="L899" s="53" t="s">
        <v>36</v>
      </c>
      <c r="M899" s="59" t="s">
        <v>5308</v>
      </c>
      <c r="N899" s="62" t="s">
        <v>5309</v>
      </c>
      <c r="O899" s="49">
        <v>73382629</v>
      </c>
      <c r="P899" s="55" t="s">
        <v>5310</v>
      </c>
    </row>
    <row r="900" spans="1:16" ht="37.5" customHeight="1" x14ac:dyDescent="0.2">
      <c r="A900" s="45">
        <v>0</v>
      </c>
      <c r="B900" s="43">
        <f t="shared" si="13"/>
        <v>0</v>
      </c>
      <c r="C900" s="47" t="s">
        <v>5311</v>
      </c>
      <c r="D900" s="47" t="s">
        <v>5312</v>
      </c>
      <c r="E900" s="49">
        <v>2024</v>
      </c>
      <c r="F900" s="51">
        <v>416</v>
      </c>
      <c r="G900" s="53" t="s">
        <v>32</v>
      </c>
      <c r="H900" s="56">
        <v>2028.4</v>
      </c>
      <c r="I900" s="53" t="s">
        <v>4929</v>
      </c>
      <c r="J900" s="53" t="s">
        <v>4928</v>
      </c>
      <c r="K900" s="53" t="s">
        <v>4929</v>
      </c>
      <c r="L900" s="53" t="s">
        <v>36</v>
      </c>
      <c r="M900" s="59" t="s">
        <v>5313</v>
      </c>
      <c r="N900" s="62" t="s">
        <v>5314</v>
      </c>
      <c r="O900" s="49">
        <v>73364797</v>
      </c>
      <c r="P900" s="55" t="s">
        <v>5315</v>
      </c>
    </row>
    <row r="901" spans="1:16" ht="37.5" customHeight="1" x14ac:dyDescent="0.2">
      <c r="A901" s="45">
        <v>0</v>
      </c>
      <c r="B901" s="43">
        <f t="shared" si="13"/>
        <v>0</v>
      </c>
      <c r="C901" s="47" t="s">
        <v>5316</v>
      </c>
      <c r="D901" s="47" t="s">
        <v>5317</v>
      </c>
      <c r="E901" s="49">
        <v>2023</v>
      </c>
      <c r="F901" s="51">
        <v>212</v>
      </c>
      <c r="G901" s="53" t="s">
        <v>32</v>
      </c>
      <c r="H901" s="56">
        <v>1124.2</v>
      </c>
      <c r="I901" s="53" t="s">
        <v>4980</v>
      </c>
      <c r="J901" s="53" t="s">
        <v>4928</v>
      </c>
      <c r="K901" s="53" t="s">
        <v>4980</v>
      </c>
      <c r="L901" s="53" t="s">
        <v>36</v>
      </c>
      <c r="M901" s="59" t="s">
        <v>5318</v>
      </c>
      <c r="N901" s="62" t="s">
        <v>5319</v>
      </c>
      <c r="O901" s="49">
        <v>73336522</v>
      </c>
      <c r="P901" s="55" t="s">
        <v>5320</v>
      </c>
    </row>
    <row r="902" spans="1:16" ht="37.5" customHeight="1" x14ac:dyDescent="0.2">
      <c r="A902" s="45">
        <v>0</v>
      </c>
      <c r="B902" s="43">
        <f t="shared" si="13"/>
        <v>0</v>
      </c>
      <c r="C902" s="47" t="s">
        <v>5321</v>
      </c>
      <c r="D902" s="47" t="s">
        <v>5106</v>
      </c>
      <c r="E902" s="49">
        <v>2022</v>
      </c>
      <c r="F902" s="51">
        <v>280</v>
      </c>
      <c r="G902" s="53" t="s">
        <v>32</v>
      </c>
      <c r="H902" s="56">
        <v>1600.5</v>
      </c>
      <c r="I902" s="53" t="s">
        <v>70</v>
      </c>
      <c r="J902" s="53" t="s">
        <v>4928</v>
      </c>
      <c r="K902" s="53" t="s">
        <v>4929</v>
      </c>
      <c r="L902" s="53" t="s">
        <v>36</v>
      </c>
      <c r="M902" s="59" t="s">
        <v>5322</v>
      </c>
      <c r="N902" s="62" t="s">
        <v>5323</v>
      </c>
      <c r="O902" s="49">
        <v>73280441</v>
      </c>
      <c r="P902" s="55" t="s">
        <v>5324</v>
      </c>
    </row>
    <row r="903" spans="1:16" ht="37.5" customHeight="1" x14ac:dyDescent="0.2">
      <c r="A903" s="45">
        <v>0</v>
      </c>
      <c r="B903" s="43">
        <f t="shared" si="13"/>
        <v>0</v>
      </c>
      <c r="C903" s="47" t="s">
        <v>5325</v>
      </c>
      <c r="D903" s="47" t="s">
        <v>5275</v>
      </c>
      <c r="E903" s="49">
        <v>2024</v>
      </c>
      <c r="F903" s="51">
        <v>208</v>
      </c>
      <c r="G903" s="53" t="s">
        <v>32</v>
      </c>
      <c r="H903" s="56">
        <v>1139.5999999999999</v>
      </c>
      <c r="I903" s="53" t="s">
        <v>70</v>
      </c>
      <c r="J903" s="53" t="s">
        <v>4928</v>
      </c>
      <c r="K903" s="53" t="s">
        <v>5326</v>
      </c>
      <c r="L903" s="53" t="s">
        <v>36</v>
      </c>
      <c r="M903" s="59" t="s">
        <v>5327</v>
      </c>
      <c r="N903" s="62" t="s">
        <v>5328</v>
      </c>
      <c r="O903" s="49">
        <v>73359024</v>
      </c>
      <c r="P903" s="55" t="s">
        <v>5329</v>
      </c>
    </row>
    <row r="904" spans="1:16" ht="37.5" customHeight="1" x14ac:dyDescent="0.2">
      <c r="A904" s="45">
        <v>0</v>
      </c>
      <c r="B904" s="43">
        <f t="shared" si="13"/>
        <v>0</v>
      </c>
      <c r="C904" s="47" t="s">
        <v>5330</v>
      </c>
      <c r="D904" s="47" t="s">
        <v>5331</v>
      </c>
      <c r="E904" s="49">
        <v>2024</v>
      </c>
      <c r="F904" s="51">
        <v>56</v>
      </c>
      <c r="G904" s="53" t="s">
        <v>111</v>
      </c>
      <c r="H904" s="56">
        <v>709.5</v>
      </c>
      <c r="I904" s="53" t="s">
        <v>70</v>
      </c>
      <c r="J904" s="53" t="s">
        <v>4928</v>
      </c>
      <c r="K904" s="53" t="s">
        <v>4929</v>
      </c>
      <c r="L904" s="53" t="s">
        <v>36</v>
      </c>
      <c r="M904" s="59" t="s">
        <v>5332</v>
      </c>
      <c r="N904" s="62" t="s">
        <v>5333</v>
      </c>
      <c r="O904" s="49">
        <v>73382632</v>
      </c>
      <c r="P904" s="55" t="s">
        <v>5334</v>
      </c>
    </row>
    <row r="905" spans="1:16" ht="37.5" customHeight="1" x14ac:dyDescent="0.2">
      <c r="A905" s="45">
        <v>0</v>
      </c>
      <c r="B905" s="43">
        <f t="shared" ref="B905:B968" si="14">A905*H905</f>
        <v>0</v>
      </c>
      <c r="C905" s="47" t="s">
        <v>5335</v>
      </c>
      <c r="D905" s="47" t="s">
        <v>5336</v>
      </c>
      <c r="E905" s="49">
        <v>2023</v>
      </c>
      <c r="F905" s="51">
        <v>148</v>
      </c>
      <c r="G905" s="53" t="s">
        <v>32</v>
      </c>
      <c r="H905" s="56">
        <v>726</v>
      </c>
      <c r="I905" s="53" t="s">
        <v>70</v>
      </c>
      <c r="J905" s="53" t="s">
        <v>4928</v>
      </c>
      <c r="K905" s="53" t="s">
        <v>4929</v>
      </c>
      <c r="L905" s="53" t="s">
        <v>36</v>
      </c>
      <c r="M905" s="59" t="s">
        <v>5337</v>
      </c>
      <c r="N905" s="62" t="s">
        <v>5338</v>
      </c>
      <c r="O905" s="49">
        <v>73382631</v>
      </c>
      <c r="P905" s="55" t="s">
        <v>5339</v>
      </c>
    </row>
    <row r="906" spans="1:16" ht="37.5" customHeight="1" x14ac:dyDescent="0.2">
      <c r="A906" s="45">
        <v>0</v>
      </c>
      <c r="B906" s="43">
        <f t="shared" si="14"/>
        <v>0</v>
      </c>
      <c r="C906" s="47" t="s">
        <v>5340</v>
      </c>
      <c r="D906" s="47" t="s">
        <v>5341</v>
      </c>
      <c r="E906" s="49">
        <v>2024</v>
      </c>
      <c r="F906" s="51">
        <v>172</v>
      </c>
      <c r="G906" s="53" t="s">
        <v>32</v>
      </c>
      <c r="H906" s="56">
        <v>897.6</v>
      </c>
      <c r="I906" s="53" t="s">
        <v>70</v>
      </c>
      <c r="J906" s="53" t="s">
        <v>4928</v>
      </c>
      <c r="K906" s="53" t="s">
        <v>4929</v>
      </c>
      <c r="L906" s="53" t="s">
        <v>36</v>
      </c>
      <c r="M906" s="59" t="s">
        <v>5342</v>
      </c>
      <c r="N906" s="62" t="s">
        <v>5343</v>
      </c>
      <c r="O906" s="49">
        <v>73359027</v>
      </c>
      <c r="P906" s="55" t="s">
        <v>5344</v>
      </c>
    </row>
    <row r="907" spans="1:16" ht="37.5" customHeight="1" x14ac:dyDescent="0.2">
      <c r="A907" s="45">
        <v>0</v>
      </c>
      <c r="B907" s="43">
        <f t="shared" si="14"/>
        <v>0</v>
      </c>
      <c r="C907" s="47" t="s">
        <v>5345</v>
      </c>
      <c r="D907" s="47" t="s">
        <v>5346</v>
      </c>
      <c r="E907" s="49">
        <v>2022</v>
      </c>
      <c r="F907" s="51">
        <v>176</v>
      </c>
      <c r="G907" s="53" t="s">
        <v>32</v>
      </c>
      <c r="H907" s="56">
        <v>995.5</v>
      </c>
      <c r="I907" s="53" t="s">
        <v>5347</v>
      </c>
      <c r="J907" s="53" t="s">
        <v>4928</v>
      </c>
      <c r="K907" s="53" t="s">
        <v>5348</v>
      </c>
      <c r="L907" s="53" t="s">
        <v>36</v>
      </c>
      <c r="M907" s="59" t="s">
        <v>5349</v>
      </c>
      <c r="N907" s="62" t="s">
        <v>5350</v>
      </c>
      <c r="O907" s="49">
        <v>73281906</v>
      </c>
      <c r="P907" s="55" t="s">
        <v>5351</v>
      </c>
    </row>
    <row r="908" spans="1:16" ht="37.5" customHeight="1" x14ac:dyDescent="0.2">
      <c r="A908" s="45">
        <v>0</v>
      </c>
      <c r="B908" s="43">
        <f t="shared" si="14"/>
        <v>0</v>
      </c>
      <c r="C908" s="47" t="s">
        <v>5352</v>
      </c>
      <c r="D908" s="47" t="s">
        <v>5353</v>
      </c>
      <c r="E908" s="49">
        <v>2024</v>
      </c>
      <c r="F908" s="51">
        <v>68</v>
      </c>
      <c r="G908" s="53" t="s">
        <v>111</v>
      </c>
      <c r="H908" s="56">
        <v>721.6</v>
      </c>
      <c r="I908" s="53" t="s">
        <v>70</v>
      </c>
      <c r="J908" s="53" t="s">
        <v>4928</v>
      </c>
      <c r="K908" s="53" t="s">
        <v>4980</v>
      </c>
      <c r="L908" s="53" t="s">
        <v>36</v>
      </c>
      <c r="M908" s="59" t="s">
        <v>5354</v>
      </c>
      <c r="N908" s="62" t="s">
        <v>5355</v>
      </c>
      <c r="O908" s="49">
        <v>73408289</v>
      </c>
      <c r="P908" s="55" t="s">
        <v>5356</v>
      </c>
    </row>
    <row r="909" spans="1:16" ht="37.5" customHeight="1" x14ac:dyDescent="0.2">
      <c r="A909" s="45">
        <v>0</v>
      </c>
      <c r="B909" s="43">
        <f t="shared" si="14"/>
        <v>0</v>
      </c>
      <c r="C909" s="47" t="s">
        <v>5357</v>
      </c>
      <c r="D909" s="47" t="s">
        <v>5358</v>
      </c>
      <c r="E909" s="49">
        <v>2023</v>
      </c>
      <c r="F909" s="51">
        <v>896</v>
      </c>
      <c r="G909" s="53" t="s">
        <v>32</v>
      </c>
      <c r="H909" s="56">
        <v>2467.3000000000002</v>
      </c>
      <c r="I909" s="53" t="s">
        <v>70</v>
      </c>
      <c r="J909" s="53" t="s">
        <v>4928</v>
      </c>
      <c r="K909" s="53" t="s">
        <v>4980</v>
      </c>
      <c r="L909" s="53" t="s">
        <v>36</v>
      </c>
      <c r="M909" s="59" t="s">
        <v>5359</v>
      </c>
      <c r="N909" s="62" t="s">
        <v>5360</v>
      </c>
      <c r="O909" s="49">
        <v>73352022</v>
      </c>
      <c r="P909" s="55" t="s">
        <v>5361</v>
      </c>
    </row>
    <row r="910" spans="1:16" ht="37.5" customHeight="1" x14ac:dyDescent="0.2">
      <c r="A910" s="45">
        <v>0</v>
      </c>
      <c r="B910" s="43">
        <f t="shared" si="14"/>
        <v>0</v>
      </c>
      <c r="C910" s="47" t="s">
        <v>5362</v>
      </c>
      <c r="D910" s="47" t="s">
        <v>5363</v>
      </c>
      <c r="E910" s="49">
        <v>2024</v>
      </c>
      <c r="F910" s="51">
        <v>136</v>
      </c>
      <c r="G910" s="53" t="s">
        <v>111</v>
      </c>
      <c r="H910" s="56">
        <v>532.4</v>
      </c>
      <c r="I910" s="53" t="s">
        <v>4929</v>
      </c>
      <c r="J910" s="53" t="s">
        <v>4928</v>
      </c>
      <c r="K910" s="53" t="s">
        <v>4929</v>
      </c>
      <c r="L910" s="53" t="s">
        <v>36</v>
      </c>
      <c r="M910" s="59" t="s">
        <v>5364</v>
      </c>
      <c r="N910" s="62" t="s">
        <v>5365</v>
      </c>
      <c r="O910" s="49">
        <v>73359037</v>
      </c>
      <c r="P910" s="55" t="s">
        <v>5366</v>
      </c>
    </row>
    <row r="911" spans="1:16" ht="37.5" customHeight="1" x14ac:dyDescent="0.2">
      <c r="A911" s="45">
        <v>0</v>
      </c>
      <c r="B911" s="43">
        <f t="shared" si="14"/>
        <v>0</v>
      </c>
      <c r="C911" s="47" t="s">
        <v>5367</v>
      </c>
      <c r="D911" s="47" t="s">
        <v>5368</v>
      </c>
      <c r="E911" s="49">
        <v>2023</v>
      </c>
      <c r="F911" s="51">
        <v>72</v>
      </c>
      <c r="G911" s="53" t="s">
        <v>111</v>
      </c>
      <c r="H911" s="56">
        <v>316.8</v>
      </c>
      <c r="I911" s="53" t="s">
        <v>70</v>
      </c>
      <c r="J911" s="53" t="s">
        <v>4928</v>
      </c>
      <c r="K911" s="53" t="s">
        <v>4929</v>
      </c>
      <c r="L911" s="53" t="s">
        <v>36</v>
      </c>
      <c r="M911" s="59" t="s">
        <v>5369</v>
      </c>
      <c r="N911" s="62" t="s">
        <v>5370</v>
      </c>
      <c r="O911" s="49">
        <v>73341016</v>
      </c>
      <c r="P911" s="55" t="s">
        <v>5371</v>
      </c>
    </row>
    <row r="912" spans="1:16" ht="37.5" customHeight="1" x14ac:dyDescent="0.2">
      <c r="A912" s="45">
        <v>0</v>
      </c>
      <c r="B912" s="43">
        <f t="shared" si="14"/>
        <v>0</v>
      </c>
      <c r="C912" s="47" t="s">
        <v>5372</v>
      </c>
      <c r="D912" s="47" t="s">
        <v>5373</v>
      </c>
      <c r="E912" s="49">
        <v>2023</v>
      </c>
      <c r="F912" s="51">
        <v>74</v>
      </c>
      <c r="G912" s="53" t="s">
        <v>111</v>
      </c>
      <c r="H912" s="56">
        <v>313.5</v>
      </c>
      <c r="I912" s="53" t="s">
        <v>70</v>
      </c>
      <c r="J912" s="53" t="s">
        <v>4928</v>
      </c>
      <c r="K912" s="53" t="s">
        <v>4929</v>
      </c>
      <c r="L912" s="53" t="s">
        <v>36</v>
      </c>
      <c r="M912" s="59" t="s">
        <v>5374</v>
      </c>
      <c r="N912" s="62" t="s">
        <v>5375</v>
      </c>
      <c r="O912" s="49">
        <v>73339666</v>
      </c>
      <c r="P912" s="55" t="s">
        <v>5376</v>
      </c>
    </row>
    <row r="913" spans="1:16" ht="37.5" customHeight="1" x14ac:dyDescent="0.2">
      <c r="A913" s="45">
        <v>0</v>
      </c>
      <c r="B913" s="43">
        <f t="shared" si="14"/>
        <v>0</v>
      </c>
      <c r="C913" s="47" t="s">
        <v>5377</v>
      </c>
      <c r="D913" s="47" t="s">
        <v>5378</v>
      </c>
      <c r="E913" s="49">
        <v>2024</v>
      </c>
      <c r="F913" s="51">
        <v>248</v>
      </c>
      <c r="G913" s="53" t="s">
        <v>32</v>
      </c>
      <c r="H913" s="56">
        <v>971.3</v>
      </c>
      <c r="I913" s="53" t="s">
        <v>70</v>
      </c>
      <c r="J913" s="53" t="s">
        <v>4928</v>
      </c>
      <c r="K913" s="53" t="s">
        <v>4953</v>
      </c>
      <c r="L913" s="53" t="s">
        <v>36</v>
      </c>
      <c r="M913" s="59" t="s">
        <v>5379</v>
      </c>
      <c r="N913" s="62" t="s">
        <v>5380</v>
      </c>
      <c r="O913" s="49">
        <v>73359038</v>
      </c>
      <c r="P913" s="55" t="s">
        <v>5381</v>
      </c>
    </row>
    <row r="914" spans="1:16" ht="37.5" customHeight="1" x14ac:dyDescent="0.2">
      <c r="A914" s="45">
        <v>0</v>
      </c>
      <c r="B914" s="43">
        <f t="shared" si="14"/>
        <v>0</v>
      </c>
      <c r="C914" s="47" t="s">
        <v>5382</v>
      </c>
      <c r="D914" s="47" t="s">
        <v>5378</v>
      </c>
      <c r="E914" s="49">
        <v>2024</v>
      </c>
      <c r="F914" s="51">
        <v>384</v>
      </c>
      <c r="G914" s="53" t="s">
        <v>32</v>
      </c>
      <c r="H914" s="56">
        <v>1503.7</v>
      </c>
      <c r="I914" s="53" t="s">
        <v>4929</v>
      </c>
      <c r="J914" s="53" t="s">
        <v>4928</v>
      </c>
      <c r="K914" s="53" t="s">
        <v>3972</v>
      </c>
      <c r="L914" s="53" t="s">
        <v>36</v>
      </c>
      <c r="M914" s="59" t="s">
        <v>5383</v>
      </c>
      <c r="N914" s="62" t="s">
        <v>5384</v>
      </c>
      <c r="O914" s="49">
        <v>73359050</v>
      </c>
      <c r="P914" s="55" t="s">
        <v>5385</v>
      </c>
    </row>
    <row r="915" spans="1:16" ht="37.5" customHeight="1" x14ac:dyDescent="0.2">
      <c r="A915" s="45">
        <v>0</v>
      </c>
      <c r="B915" s="43">
        <f t="shared" si="14"/>
        <v>0</v>
      </c>
      <c r="C915" s="47" t="s">
        <v>5386</v>
      </c>
      <c r="D915" s="47" t="s">
        <v>5387</v>
      </c>
      <c r="E915" s="49">
        <v>2023</v>
      </c>
      <c r="F915" s="51">
        <v>620</v>
      </c>
      <c r="G915" s="53" t="s">
        <v>32</v>
      </c>
      <c r="H915" s="56">
        <v>1779.8</v>
      </c>
      <c r="I915" s="53" t="s">
        <v>4929</v>
      </c>
      <c r="J915" s="53" t="s">
        <v>4928</v>
      </c>
      <c r="K915" s="53" t="s">
        <v>5388</v>
      </c>
      <c r="L915" s="53" t="s">
        <v>36</v>
      </c>
      <c r="M915" s="59" t="s">
        <v>5389</v>
      </c>
      <c r="N915" s="62" t="s">
        <v>5390</v>
      </c>
      <c r="O915" s="49">
        <v>73339039</v>
      </c>
      <c r="P915" s="55" t="s">
        <v>5391</v>
      </c>
    </row>
    <row r="916" spans="1:16" ht="37.5" customHeight="1" x14ac:dyDescent="0.2">
      <c r="A916" s="45">
        <v>0</v>
      </c>
      <c r="B916" s="43">
        <f t="shared" si="14"/>
        <v>0</v>
      </c>
      <c r="C916" s="47" t="s">
        <v>5392</v>
      </c>
      <c r="D916" s="47" t="s">
        <v>5393</v>
      </c>
      <c r="E916" s="49">
        <v>2024</v>
      </c>
      <c r="F916" s="51">
        <v>156</v>
      </c>
      <c r="G916" s="53" t="s">
        <v>32</v>
      </c>
      <c r="H916" s="56">
        <v>610.5</v>
      </c>
      <c r="I916" s="53" t="s">
        <v>70</v>
      </c>
      <c r="J916" s="53" t="s">
        <v>4928</v>
      </c>
      <c r="K916" s="53" t="s">
        <v>4591</v>
      </c>
      <c r="L916" s="53" t="s">
        <v>36</v>
      </c>
      <c r="M916" s="59" t="s">
        <v>5394</v>
      </c>
      <c r="N916" s="62" t="s">
        <v>5395</v>
      </c>
      <c r="O916" s="49">
        <v>73382605</v>
      </c>
      <c r="P916" s="55" t="s">
        <v>5396</v>
      </c>
    </row>
    <row r="917" spans="1:16" ht="37.5" customHeight="1" x14ac:dyDescent="0.2">
      <c r="A917" s="45">
        <v>0</v>
      </c>
      <c r="B917" s="43">
        <f t="shared" si="14"/>
        <v>0</v>
      </c>
      <c r="C917" s="47" t="s">
        <v>5397</v>
      </c>
      <c r="D917" s="47" t="s">
        <v>5378</v>
      </c>
      <c r="E917" s="49">
        <v>2024</v>
      </c>
      <c r="F917" s="51">
        <v>352</v>
      </c>
      <c r="G917" s="53" t="s">
        <v>32</v>
      </c>
      <c r="H917" s="56">
        <v>1378.3</v>
      </c>
      <c r="I917" s="53" t="s">
        <v>70</v>
      </c>
      <c r="J917" s="53" t="s">
        <v>4928</v>
      </c>
      <c r="K917" s="53" t="s">
        <v>5398</v>
      </c>
      <c r="L917" s="53" t="s">
        <v>36</v>
      </c>
      <c r="M917" s="59" t="s">
        <v>5399</v>
      </c>
      <c r="N917" s="62" t="s">
        <v>5400</v>
      </c>
      <c r="O917" s="49">
        <v>73359064</v>
      </c>
      <c r="P917" s="55" t="s">
        <v>5401</v>
      </c>
    </row>
    <row r="918" spans="1:16" ht="37.5" customHeight="1" x14ac:dyDescent="0.2">
      <c r="A918" s="45">
        <v>0</v>
      </c>
      <c r="B918" s="43">
        <f t="shared" si="14"/>
        <v>0</v>
      </c>
      <c r="C918" s="47" t="s">
        <v>5402</v>
      </c>
      <c r="D918" s="47" t="s">
        <v>5403</v>
      </c>
      <c r="E918" s="49">
        <v>2023</v>
      </c>
      <c r="F918" s="51">
        <v>576</v>
      </c>
      <c r="G918" s="53" t="s">
        <v>32</v>
      </c>
      <c r="H918" s="56">
        <v>2004.2</v>
      </c>
      <c r="I918" s="53" t="s">
        <v>70</v>
      </c>
      <c r="J918" s="53" t="s">
        <v>4928</v>
      </c>
      <c r="K918" s="53" t="s">
        <v>4929</v>
      </c>
      <c r="L918" s="53" t="s">
        <v>36</v>
      </c>
      <c r="M918" s="59" t="s">
        <v>5404</v>
      </c>
      <c r="N918" s="62" t="s">
        <v>5405</v>
      </c>
      <c r="O918" s="49">
        <v>73347701</v>
      </c>
      <c r="P918" s="55" t="s">
        <v>5406</v>
      </c>
    </row>
    <row r="919" spans="1:16" ht="37.5" customHeight="1" x14ac:dyDescent="0.2">
      <c r="A919" s="45">
        <v>0</v>
      </c>
      <c r="B919" s="43">
        <f t="shared" si="14"/>
        <v>0</v>
      </c>
      <c r="C919" s="47" t="s">
        <v>5407</v>
      </c>
      <c r="D919" s="47" t="s">
        <v>5106</v>
      </c>
      <c r="E919" s="49">
        <v>2022</v>
      </c>
      <c r="F919" s="51">
        <v>304</v>
      </c>
      <c r="G919" s="53" t="s">
        <v>32</v>
      </c>
      <c r="H919" s="56">
        <v>3500.2</v>
      </c>
      <c r="I919" s="53" t="s">
        <v>70</v>
      </c>
      <c r="J919" s="53" t="s">
        <v>4928</v>
      </c>
      <c r="K919" s="53" t="s">
        <v>5408</v>
      </c>
      <c r="L919" s="53" t="s">
        <v>36</v>
      </c>
      <c r="M919" s="59" t="s">
        <v>5409</v>
      </c>
      <c r="N919" s="62" t="s">
        <v>5410</v>
      </c>
      <c r="O919" s="49">
        <v>73288415</v>
      </c>
      <c r="P919" s="55" t="s">
        <v>5411</v>
      </c>
    </row>
    <row r="920" spans="1:16" ht="37.5" customHeight="1" x14ac:dyDescent="0.2">
      <c r="A920" s="45">
        <v>0</v>
      </c>
      <c r="B920" s="43">
        <f t="shared" si="14"/>
        <v>0</v>
      </c>
      <c r="C920" s="47" t="s">
        <v>5412</v>
      </c>
      <c r="D920" s="47" t="s">
        <v>5413</v>
      </c>
      <c r="E920" s="49">
        <v>2024</v>
      </c>
      <c r="F920" s="51">
        <v>560</v>
      </c>
      <c r="G920" s="53" t="s">
        <v>32</v>
      </c>
      <c r="H920" s="56">
        <v>1949.2</v>
      </c>
      <c r="I920" s="53" t="s">
        <v>70</v>
      </c>
      <c r="J920" s="53" t="s">
        <v>4928</v>
      </c>
      <c r="K920" s="53" t="s">
        <v>5414</v>
      </c>
      <c r="L920" s="53" t="s">
        <v>36</v>
      </c>
      <c r="M920" s="59" t="s">
        <v>5415</v>
      </c>
      <c r="N920" s="62" t="s">
        <v>5416</v>
      </c>
      <c r="O920" s="49">
        <v>73359073</v>
      </c>
      <c r="P920" s="55" t="s">
        <v>5417</v>
      </c>
    </row>
    <row r="921" spans="1:16" ht="37.5" customHeight="1" x14ac:dyDescent="0.2">
      <c r="A921" s="45">
        <v>0</v>
      </c>
      <c r="B921" s="43">
        <f t="shared" si="14"/>
        <v>0</v>
      </c>
      <c r="C921" s="47" t="s">
        <v>5418</v>
      </c>
      <c r="D921" s="47" t="s">
        <v>5106</v>
      </c>
      <c r="E921" s="49">
        <v>2024</v>
      </c>
      <c r="F921" s="51">
        <v>188</v>
      </c>
      <c r="G921" s="53" t="s">
        <v>32</v>
      </c>
      <c r="H921" s="56">
        <v>735.9</v>
      </c>
      <c r="I921" s="53" t="s">
        <v>70</v>
      </c>
      <c r="J921" s="53" t="s">
        <v>4928</v>
      </c>
      <c r="K921" s="53" t="s">
        <v>5408</v>
      </c>
      <c r="L921" s="53" t="s">
        <v>36</v>
      </c>
      <c r="M921" s="59" t="s">
        <v>5419</v>
      </c>
      <c r="N921" s="62" t="s">
        <v>5420</v>
      </c>
      <c r="O921" s="49">
        <v>73359074</v>
      </c>
      <c r="P921" s="55" t="s">
        <v>5421</v>
      </c>
    </row>
    <row r="922" spans="1:16" ht="37.5" customHeight="1" x14ac:dyDescent="0.2">
      <c r="A922" s="45">
        <v>0</v>
      </c>
      <c r="B922" s="43">
        <f t="shared" si="14"/>
        <v>0</v>
      </c>
      <c r="C922" s="47" t="s">
        <v>5422</v>
      </c>
      <c r="D922" s="47" t="s">
        <v>5106</v>
      </c>
      <c r="E922" s="49">
        <v>2024</v>
      </c>
      <c r="F922" s="51">
        <v>188</v>
      </c>
      <c r="G922" s="53" t="s">
        <v>32</v>
      </c>
      <c r="H922" s="56">
        <v>735.9</v>
      </c>
      <c r="I922" s="53" t="s">
        <v>70</v>
      </c>
      <c r="J922" s="53" t="s">
        <v>4928</v>
      </c>
      <c r="K922" s="53" t="s">
        <v>5423</v>
      </c>
      <c r="L922" s="53" t="s">
        <v>36</v>
      </c>
      <c r="M922" s="59" t="s">
        <v>5424</v>
      </c>
      <c r="N922" s="62" t="s">
        <v>5425</v>
      </c>
      <c r="O922" s="49">
        <v>73405730</v>
      </c>
      <c r="P922" s="55" t="s">
        <v>5426</v>
      </c>
    </row>
    <row r="923" spans="1:16" ht="37.5" customHeight="1" x14ac:dyDescent="0.2">
      <c r="A923" s="45">
        <v>0</v>
      </c>
      <c r="B923" s="43">
        <f t="shared" si="14"/>
        <v>0</v>
      </c>
      <c r="C923" s="47" t="s">
        <v>5427</v>
      </c>
      <c r="D923" s="47" t="s">
        <v>5428</v>
      </c>
      <c r="E923" s="49">
        <v>2023</v>
      </c>
      <c r="F923" s="51">
        <v>432</v>
      </c>
      <c r="G923" s="53" t="s">
        <v>32</v>
      </c>
      <c r="H923" s="56">
        <v>2169.1999999999998</v>
      </c>
      <c r="I923" s="53" t="s">
        <v>4980</v>
      </c>
      <c r="J923" s="53" t="s">
        <v>4928</v>
      </c>
      <c r="K923" s="53" t="s">
        <v>5429</v>
      </c>
      <c r="L923" s="53" t="s">
        <v>36</v>
      </c>
      <c r="M923" s="59" t="s">
        <v>5430</v>
      </c>
      <c r="N923" s="62" t="s">
        <v>5431</v>
      </c>
      <c r="O923" s="49">
        <v>73336579</v>
      </c>
      <c r="P923" s="55" t="s">
        <v>5432</v>
      </c>
    </row>
    <row r="924" spans="1:16" ht="37.5" customHeight="1" x14ac:dyDescent="0.2">
      <c r="A924" s="45">
        <v>0</v>
      </c>
      <c r="B924" s="43">
        <f t="shared" si="14"/>
        <v>0</v>
      </c>
      <c r="C924" s="47" t="s">
        <v>5433</v>
      </c>
      <c r="D924" s="47" t="s">
        <v>5434</v>
      </c>
      <c r="E924" s="49">
        <v>2023</v>
      </c>
      <c r="F924" s="51">
        <v>200</v>
      </c>
      <c r="G924" s="53" t="s">
        <v>32</v>
      </c>
      <c r="H924" s="56">
        <v>783.2</v>
      </c>
      <c r="I924" s="53" t="s">
        <v>70</v>
      </c>
      <c r="J924" s="53" t="s">
        <v>5435</v>
      </c>
      <c r="K924" s="53" t="s">
        <v>5436</v>
      </c>
      <c r="L924" s="53" t="s">
        <v>36</v>
      </c>
      <c r="M924" s="59" t="s">
        <v>5437</v>
      </c>
      <c r="N924" s="62" t="s">
        <v>5438</v>
      </c>
      <c r="O924" s="49">
        <v>73351031</v>
      </c>
      <c r="P924" s="55" t="s">
        <v>5439</v>
      </c>
    </row>
    <row r="925" spans="1:16" ht="37.5" customHeight="1" x14ac:dyDescent="0.2">
      <c r="A925" s="45">
        <v>0</v>
      </c>
      <c r="B925" s="43">
        <f t="shared" si="14"/>
        <v>0</v>
      </c>
      <c r="C925" s="47" t="s">
        <v>5440</v>
      </c>
      <c r="D925" s="47" t="s">
        <v>5441</v>
      </c>
      <c r="E925" s="49">
        <v>2024</v>
      </c>
      <c r="F925" s="51">
        <v>268</v>
      </c>
      <c r="G925" s="53" t="s">
        <v>32</v>
      </c>
      <c r="H925" s="56">
        <v>1512.5</v>
      </c>
      <c r="I925" s="53" t="s">
        <v>70</v>
      </c>
      <c r="J925" s="53" t="s">
        <v>5435</v>
      </c>
      <c r="K925" s="53" t="s">
        <v>5442</v>
      </c>
      <c r="L925" s="53" t="s">
        <v>36</v>
      </c>
      <c r="M925" s="59" t="s">
        <v>5443</v>
      </c>
      <c r="N925" s="62" t="s">
        <v>5444</v>
      </c>
      <c r="O925" s="49">
        <v>73405867</v>
      </c>
      <c r="P925" s="55" t="s">
        <v>5445</v>
      </c>
    </row>
    <row r="926" spans="1:16" ht="37.5" customHeight="1" x14ac:dyDescent="0.2">
      <c r="A926" s="45">
        <v>0</v>
      </c>
      <c r="B926" s="43">
        <f t="shared" si="14"/>
        <v>0</v>
      </c>
      <c r="C926" s="47" t="s">
        <v>5446</v>
      </c>
      <c r="D926" s="47" t="s">
        <v>4567</v>
      </c>
      <c r="E926" s="49">
        <v>2023</v>
      </c>
      <c r="F926" s="51">
        <v>348</v>
      </c>
      <c r="G926" s="53" t="s">
        <v>32</v>
      </c>
      <c r="H926" s="56">
        <v>1933.8</v>
      </c>
      <c r="I926" s="53" t="s">
        <v>70</v>
      </c>
      <c r="J926" s="53" t="s">
        <v>5435</v>
      </c>
      <c r="K926" s="53" t="s">
        <v>4556</v>
      </c>
      <c r="L926" s="53" t="s">
        <v>36</v>
      </c>
      <c r="M926" s="59" t="s">
        <v>5447</v>
      </c>
      <c r="N926" s="62" t="s">
        <v>5448</v>
      </c>
      <c r="O926" s="49">
        <v>73308434</v>
      </c>
      <c r="P926" s="55" t="s">
        <v>5449</v>
      </c>
    </row>
    <row r="927" spans="1:16" ht="37.5" customHeight="1" x14ac:dyDescent="0.2">
      <c r="A927" s="45">
        <v>0</v>
      </c>
      <c r="B927" s="43">
        <f t="shared" si="14"/>
        <v>0</v>
      </c>
      <c r="C927" s="47" t="s">
        <v>5450</v>
      </c>
      <c r="D927" s="47" t="s">
        <v>5451</v>
      </c>
      <c r="E927" s="49">
        <v>2022</v>
      </c>
      <c r="F927" s="51">
        <v>324</v>
      </c>
      <c r="G927" s="53" t="s">
        <v>32</v>
      </c>
      <c r="H927" s="56">
        <v>2649.9</v>
      </c>
      <c r="I927" s="53" t="s">
        <v>70</v>
      </c>
      <c r="J927" s="53" t="s">
        <v>5435</v>
      </c>
      <c r="K927" s="53" t="s">
        <v>4562</v>
      </c>
      <c r="L927" s="53" t="s">
        <v>36</v>
      </c>
      <c r="M927" s="59" t="s">
        <v>5452</v>
      </c>
      <c r="N927" s="62" t="s">
        <v>5453</v>
      </c>
      <c r="O927" s="49">
        <v>73237437</v>
      </c>
      <c r="P927" s="55" t="s">
        <v>5454</v>
      </c>
    </row>
    <row r="928" spans="1:16" ht="37.5" customHeight="1" x14ac:dyDescent="0.2">
      <c r="A928" s="45">
        <v>0</v>
      </c>
      <c r="B928" s="43">
        <f t="shared" si="14"/>
        <v>0</v>
      </c>
      <c r="C928" s="47" t="s">
        <v>5455</v>
      </c>
      <c r="D928" s="47" t="s">
        <v>5441</v>
      </c>
      <c r="E928" s="49">
        <v>2023</v>
      </c>
      <c r="F928" s="51">
        <v>276</v>
      </c>
      <c r="G928" s="53" t="s">
        <v>32</v>
      </c>
      <c r="H928" s="56">
        <v>1217.7</v>
      </c>
      <c r="I928" s="53" t="s">
        <v>70</v>
      </c>
      <c r="J928" s="53" t="s">
        <v>5435</v>
      </c>
      <c r="K928" s="53" t="s">
        <v>5456</v>
      </c>
      <c r="L928" s="53" t="s">
        <v>36</v>
      </c>
      <c r="M928" s="59" t="s">
        <v>5457</v>
      </c>
      <c r="N928" s="62" t="s">
        <v>5458</v>
      </c>
      <c r="O928" s="49">
        <v>73347697</v>
      </c>
      <c r="P928" s="55" t="s">
        <v>5459</v>
      </c>
    </row>
    <row r="929" spans="1:16" ht="37.5" customHeight="1" x14ac:dyDescent="0.2">
      <c r="A929" s="45">
        <v>0</v>
      </c>
      <c r="B929" s="43">
        <f t="shared" si="14"/>
        <v>0</v>
      </c>
      <c r="C929" s="47" t="s">
        <v>5460</v>
      </c>
      <c r="D929" s="47" t="s">
        <v>5275</v>
      </c>
      <c r="E929" s="49">
        <v>2022</v>
      </c>
      <c r="F929" s="51">
        <v>288</v>
      </c>
      <c r="G929" s="53" t="s">
        <v>32</v>
      </c>
      <c r="H929" s="56">
        <v>2119.6999999999998</v>
      </c>
      <c r="I929" s="53" t="s">
        <v>70</v>
      </c>
      <c r="J929" s="53" t="s">
        <v>5461</v>
      </c>
      <c r="K929" s="53" t="s">
        <v>5462</v>
      </c>
      <c r="L929" s="53" t="s">
        <v>36</v>
      </c>
      <c r="M929" s="59" t="s">
        <v>5463</v>
      </c>
      <c r="N929" s="62" t="s">
        <v>5464</v>
      </c>
      <c r="O929" s="49">
        <v>73228271</v>
      </c>
      <c r="P929" s="55" t="s">
        <v>5465</v>
      </c>
    </row>
    <row r="930" spans="1:16" ht="37.5" customHeight="1" x14ac:dyDescent="0.2">
      <c r="A930" s="45">
        <v>0</v>
      </c>
      <c r="B930" s="43">
        <f t="shared" si="14"/>
        <v>0</v>
      </c>
      <c r="C930" s="47" t="s">
        <v>5466</v>
      </c>
      <c r="D930" s="47" t="s">
        <v>5467</v>
      </c>
      <c r="E930" s="49">
        <v>2023</v>
      </c>
      <c r="F930" s="51">
        <v>432</v>
      </c>
      <c r="G930" s="53" t="s">
        <v>32</v>
      </c>
      <c r="H930" s="56">
        <v>1664.3</v>
      </c>
      <c r="I930" s="53" t="s">
        <v>5468</v>
      </c>
      <c r="J930" s="53" t="s">
        <v>5461</v>
      </c>
      <c r="K930" s="53" t="s">
        <v>5469</v>
      </c>
      <c r="L930" s="53" t="s">
        <v>36</v>
      </c>
      <c r="M930" s="59" t="s">
        <v>5470</v>
      </c>
      <c r="N930" s="62" t="s">
        <v>5471</v>
      </c>
      <c r="O930" s="49">
        <v>73351254</v>
      </c>
      <c r="P930" s="55" t="s">
        <v>5472</v>
      </c>
    </row>
    <row r="931" spans="1:16" ht="37.5" customHeight="1" x14ac:dyDescent="0.2">
      <c r="A931" s="45">
        <v>0</v>
      </c>
      <c r="B931" s="43">
        <f t="shared" si="14"/>
        <v>0</v>
      </c>
      <c r="C931" s="47" t="s">
        <v>5473</v>
      </c>
      <c r="D931" s="47" t="s">
        <v>5474</v>
      </c>
      <c r="E931" s="49">
        <v>2022</v>
      </c>
      <c r="F931" s="51">
        <v>660</v>
      </c>
      <c r="G931" s="53" t="s">
        <v>32</v>
      </c>
      <c r="H931" s="56">
        <v>3180.1</v>
      </c>
      <c r="I931" s="53" t="s">
        <v>5468</v>
      </c>
      <c r="J931" s="53" t="s">
        <v>5461</v>
      </c>
      <c r="K931" s="53" t="s">
        <v>5475</v>
      </c>
      <c r="L931" s="53" t="s">
        <v>36</v>
      </c>
      <c r="M931" s="59" t="s">
        <v>5476</v>
      </c>
      <c r="N931" s="62" t="s">
        <v>5477</v>
      </c>
      <c r="O931" s="49">
        <v>73237484</v>
      </c>
      <c r="P931" s="55" t="s">
        <v>5478</v>
      </c>
    </row>
    <row r="932" spans="1:16" ht="37.5" customHeight="1" x14ac:dyDescent="0.2">
      <c r="A932" s="45">
        <v>0</v>
      </c>
      <c r="B932" s="43">
        <f t="shared" si="14"/>
        <v>0</v>
      </c>
      <c r="C932" s="47" t="s">
        <v>5479</v>
      </c>
      <c r="D932" s="47" t="s">
        <v>5480</v>
      </c>
      <c r="E932" s="49">
        <v>2024</v>
      </c>
      <c r="F932" s="51">
        <v>188</v>
      </c>
      <c r="G932" s="53" t="s">
        <v>32</v>
      </c>
      <c r="H932" s="56">
        <v>856.9</v>
      </c>
      <c r="I932" s="53" t="s">
        <v>3917</v>
      </c>
      <c r="J932" s="53" t="s">
        <v>5461</v>
      </c>
      <c r="K932" s="53" t="s">
        <v>5481</v>
      </c>
      <c r="L932" s="53" t="s">
        <v>36</v>
      </c>
      <c r="M932" s="59" t="s">
        <v>5482</v>
      </c>
      <c r="N932" s="62" t="s">
        <v>5483</v>
      </c>
      <c r="O932" s="49">
        <v>73401425</v>
      </c>
      <c r="P932" s="55" t="s">
        <v>5484</v>
      </c>
    </row>
    <row r="933" spans="1:16" ht="37.5" customHeight="1" x14ac:dyDescent="0.2">
      <c r="A933" s="45">
        <v>0</v>
      </c>
      <c r="B933" s="43">
        <f t="shared" si="14"/>
        <v>0</v>
      </c>
      <c r="C933" s="47" t="s">
        <v>5485</v>
      </c>
      <c r="D933" s="47" t="s">
        <v>5486</v>
      </c>
      <c r="E933" s="49">
        <v>2022</v>
      </c>
      <c r="F933" s="51">
        <v>288</v>
      </c>
      <c r="G933" s="53" t="s">
        <v>32</v>
      </c>
      <c r="H933" s="56">
        <v>1598.3</v>
      </c>
      <c r="I933" s="53" t="s">
        <v>3917</v>
      </c>
      <c r="J933" s="53" t="s">
        <v>5461</v>
      </c>
      <c r="K933" s="53" t="s">
        <v>5487</v>
      </c>
      <c r="L933" s="53" t="s">
        <v>36</v>
      </c>
      <c r="M933" s="59" t="s">
        <v>5488</v>
      </c>
      <c r="N933" s="62" t="s">
        <v>5489</v>
      </c>
      <c r="O933" s="49">
        <v>73263017</v>
      </c>
      <c r="P933" s="55" t="s">
        <v>5490</v>
      </c>
    </row>
    <row r="934" spans="1:16" ht="37.5" customHeight="1" x14ac:dyDescent="0.2">
      <c r="A934" s="45">
        <v>0</v>
      </c>
      <c r="B934" s="43">
        <f t="shared" si="14"/>
        <v>0</v>
      </c>
      <c r="C934" s="47" t="s">
        <v>5491</v>
      </c>
      <c r="D934" s="47" t="s">
        <v>5492</v>
      </c>
      <c r="E934" s="49">
        <v>2024</v>
      </c>
      <c r="F934" s="51">
        <v>540</v>
      </c>
      <c r="G934" s="53" t="s">
        <v>32</v>
      </c>
      <c r="H934" s="56">
        <v>2211</v>
      </c>
      <c r="I934" s="53" t="s">
        <v>70</v>
      </c>
      <c r="J934" s="53" t="s">
        <v>5493</v>
      </c>
      <c r="K934" s="53" t="s">
        <v>5494</v>
      </c>
      <c r="L934" s="53" t="s">
        <v>36</v>
      </c>
      <c r="M934" s="59" t="s">
        <v>5495</v>
      </c>
      <c r="N934" s="62" t="s">
        <v>5496</v>
      </c>
      <c r="O934" s="49">
        <v>73359085</v>
      </c>
      <c r="P934" s="55" t="s">
        <v>5497</v>
      </c>
    </row>
    <row r="935" spans="1:16" ht="37.5" customHeight="1" x14ac:dyDescent="0.2">
      <c r="A935" s="45">
        <v>0</v>
      </c>
      <c r="B935" s="43">
        <f t="shared" si="14"/>
        <v>0</v>
      </c>
      <c r="C935" s="47" t="s">
        <v>5498</v>
      </c>
      <c r="D935" s="47" t="s">
        <v>5499</v>
      </c>
      <c r="E935" s="49">
        <v>2024</v>
      </c>
      <c r="F935" s="51">
        <v>400</v>
      </c>
      <c r="G935" s="53" t="s">
        <v>32</v>
      </c>
      <c r="H935" s="56">
        <v>2600.4</v>
      </c>
      <c r="I935" s="53" t="s">
        <v>70</v>
      </c>
      <c r="J935" s="53" t="s">
        <v>5493</v>
      </c>
      <c r="K935" s="53" t="s">
        <v>4845</v>
      </c>
      <c r="L935" s="53" t="s">
        <v>36</v>
      </c>
      <c r="M935" s="59" t="s">
        <v>5500</v>
      </c>
      <c r="N935" s="62" t="s">
        <v>5501</v>
      </c>
      <c r="O935" s="49">
        <v>73391571</v>
      </c>
      <c r="P935" s="55" t="s">
        <v>5502</v>
      </c>
    </row>
    <row r="936" spans="1:16" ht="37.5" customHeight="1" x14ac:dyDescent="0.2">
      <c r="A936" s="45">
        <v>0</v>
      </c>
      <c r="B936" s="43">
        <f t="shared" si="14"/>
        <v>0</v>
      </c>
      <c r="C936" s="47" t="s">
        <v>5503</v>
      </c>
      <c r="D936" s="47" t="s">
        <v>5492</v>
      </c>
      <c r="E936" s="49">
        <v>2022</v>
      </c>
      <c r="F936" s="51">
        <v>432</v>
      </c>
      <c r="G936" s="53" t="s">
        <v>32</v>
      </c>
      <c r="H936" s="56">
        <v>2522.3000000000002</v>
      </c>
      <c r="I936" s="53" t="s">
        <v>70</v>
      </c>
      <c r="J936" s="53" t="s">
        <v>5493</v>
      </c>
      <c r="K936" s="53" t="s">
        <v>5504</v>
      </c>
      <c r="L936" s="53" t="s">
        <v>36</v>
      </c>
      <c r="M936" s="59" t="s">
        <v>5505</v>
      </c>
      <c r="N936" s="62" t="s">
        <v>5506</v>
      </c>
      <c r="O936" s="49">
        <v>73234274</v>
      </c>
      <c r="P936" s="55" t="s">
        <v>5507</v>
      </c>
    </row>
    <row r="937" spans="1:16" ht="37.5" customHeight="1" x14ac:dyDescent="0.2">
      <c r="A937" s="45">
        <v>0</v>
      </c>
      <c r="B937" s="43">
        <f t="shared" si="14"/>
        <v>0</v>
      </c>
      <c r="C937" s="47" t="s">
        <v>5508</v>
      </c>
      <c r="D937" s="47" t="s">
        <v>1248</v>
      </c>
      <c r="E937" s="49">
        <v>2024</v>
      </c>
      <c r="F937" s="51">
        <v>228</v>
      </c>
      <c r="G937" s="53" t="s">
        <v>32</v>
      </c>
      <c r="H937" s="56">
        <v>1184.7</v>
      </c>
      <c r="I937" s="53" t="s">
        <v>70</v>
      </c>
      <c r="J937" s="53" t="s">
        <v>5493</v>
      </c>
      <c r="K937" s="53" t="s">
        <v>5509</v>
      </c>
      <c r="L937" s="53" t="s">
        <v>36</v>
      </c>
      <c r="M937" s="59" t="s">
        <v>5510</v>
      </c>
      <c r="N937" s="62" t="s">
        <v>5511</v>
      </c>
      <c r="O937" s="49">
        <v>73359089</v>
      </c>
      <c r="P937" s="55" t="s">
        <v>5512</v>
      </c>
    </row>
    <row r="938" spans="1:16" ht="37.5" customHeight="1" x14ac:dyDescent="0.2">
      <c r="A938" s="45">
        <v>0</v>
      </c>
      <c r="B938" s="43">
        <f t="shared" si="14"/>
        <v>0</v>
      </c>
      <c r="C938" s="47" t="s">
        <v>5513</v>
      </c>
      <c r="D938" s="47" t="s">
        <v>1248</v>
      </c>
      <c r="E938" s="49">
        <v>2023</v>
      </c>
      <c r="F938" s="51">
        <v>260</v>
      </c>
      <c r="G938" s="53" t="s">
        <v>32</v>
      </c>
      <c r="H938" s="56">
        <v>1669.8</v>
      </c>
      <c r="I938" s="53" t="s">
        <v>70</v>
      </c>
      <c r="J938" s="53" t="s">
        <v>5493</v>
      </c>
      <c r="K938" s="53" t="s">
        <v>5509</v>
      </c>
      <c r="L938" s="53" t="s">
        <v>36</v>
      </c>
      <c r="M938" s="59" t="s">
        <v>5514</v>
      </c>
      <c r="N938" s="62" t="s">
        <v>5515</v>
      </c>
      <c r="O938" s="49">
        <v>73299240</v>
      </c>
      <c r="P938" s="55" t="s">
        <v>5516</v>
      </c>
    </row>
    <row r="939" spans="1:16" ht="37.5" customHeight="1" x14ac:dyDescent="0.2">
      <c r="A939" s="45">
        <v>0</v>
      </c>
      <c r="B939" s="43">
        <f t="shared" si="14"/>
        <v>0</v>
      </c>
      <c r="C939" s="47" t="s">
        <v>5517</v>
      </c>
      <c r="D939" s="47" t="s">
        <v>5518</v>
      </c>
      <c r="E939" s="49">
        <v>2023</v>
      </c>
      <c r="F939" s="51">
        <v>320</v>
      </c>
      <c r="G939" s="53" t="s">
        <v>32</v>
      </c>
      <c r="H939" s="56">
        <v>1331</v>
      </c>
      <c r="I939" s="53" t="s">
        <v>70</v>
      </c>
      <c r="J939" s="53" t="s">
        <v>5493</v>
      </c>
      <c r="K939" s="53" t="s">
        <v>5519</v>
      </c>
      <c r="L939" s="53" t="s">
        <v>36</v>
      </c>
      <c r="M939" s="59" t="s">
        <v>5520</v>
      </c>
      <c r="N939" s="62" t="s">
        <v>5521</v>
      </c>
      <c r="O939" s="49">
        <v>73353601</v>
      </c>
      <c r="P939" s="55" t="s">
        <v>5522</v>
      </c>
    </row>
    <row r="940" spans="1:16" ht="37.5" customHeight="1" x14ac:dyDescent="0.2">
      <c r="A940" s="45">
        <v>0</v>
      </c>
      <c r="B940" s="43">
        <f t="shared" si="14"/>
        <v>0</v>
      </c>
      <c r="C940" s="47" t="s">
        <v>5523</v>
      </c>
      <c r="D940" s="47" t="s">
        <v>5524</v>
      </c>
      <c r="E940" s="49">
        <v>2024</v>
      </c>
      <c r="F940" s="51">
        <v>460</v>
      </c>
      <c r="G940" s="53" t="s">
        <v>32</v>
      </c>
      <c r="H940" s="56">
        <v>1301.3</v>
      </c>
      <c r="I940" s="53" t="s">
        <v>70</v>
      </c>
      <c r="J940" s="53" t="s">
        <v>5493</v>
      </c>
      <c r="K940" s="53" t="s">
        <v>5504</v>
      </c>
      <c r="L940" s="53" t="s">
        <v>36</v>
      </c>
      <c r="M940" s="59" t="s">
        <v>5525</v>
      </c>
      <c r="N940" s="62" t="s">
        <v>5526</v>
      </c>
      <c r="O940" s="49">
        <v>73401428</v>
      </c>
      <c r="P940" s="55" t="s">
        <v>5527</v>
      </c>
    </row>
    <row r="941" spans="1:16" ht="37.5" customHeight="1" x14ac:dyDescent="0.2">
      <c r="A941" s="45">
        <v>0</v>
      </c>
      <c r="B941" s="43">
        <f t="shared" si="14"/>
        <v>0</v>
      </c>
      <c r="C941" s="47" t="s">
        <v>5528</v>
      </c>
      <c r="D941" s="47" t="s">
        <v>5529</v>
      </c>
      <c r="E941" s="49">
        <v>2024</v>
      </c>
      <c r="F941" s="51">
        <v>224</v>
      </c>
      <c r="G941" s="53" t="s">
        <v>32</v>
      </c>
      <c r="H941" s="56">
        <v>841.5</v>
      </c>
      <c r="I941" s="53" t="s">
        <v>70</v>
      </c>
      <c r="J941" s="53" t="s">
        <v>5493</v>
      </c>
      <c r="K941" s="53" t="s">
        <v>5509</v>
      </c>
      <c r="L941" s="53" t="s">
        <v>36</v>
      </c>
      <c r="M941" s="59" t="s">
        <v>5530</v>
      </c>
      <c r="N941" s="62" t="s">
        <v>5531</v>
      </c>
      <c r="O941" s="49">
        <v>73359092</v>
      </c>
      <c r="P941" s="55" t="s">
        <v>5532</v>
      </c>
    </row>
    <row r="942" spans="1:16" ht="37.5" customHeight="1" x14ac:dyDescent="0.2">
      <c r="A942" s="45">
        <v>0</v>
      </c>
      <c r="B942" s="43">
        <f t="shared" si="14"/>
        <v>0</v>
      </c>
      <c r="C942" s="47" t="s">
        <v>5533</v>
      </c>
      <c r="D942" s="47" t="s">
        <v>5534</v>
      </c>
      <c r="E942" s="49">
        <v>2024</v>
      </c>
      <c r="F942" s="51">
        <v>336</v>
      </c>
      <c r="G942" s="53" t="s">
        <v>32</v>
      </c>
      <c r="H942" s="56">
        <v>1372.8</v>
      </c>
      <c r="I942" s="53" t="s">
        <v>70</v>
      </c>
      <c r="J942" s="53" t="s">
        <v>5493</v>
      </c>
      <c r="K942" s="53" t="s">
        <v>5504</v>
      </c>
      <c r="L942" s="53" t="s">
        <v>36</v>
      </c>
      <c r="M942" s="59" t="s">
        <v>5535</v>
      </c>
      <c r="N942" s="62" t="s">
        <v>5536</v>
      </c>
      <c r="O942" s="49">
        <v>73359097</v>
      </c>
      <c r="P942" s="55" t="s">
        <v>5537</v>
      </c>
    </row>
    <row r="943" spans="1:16" ht="37.5" customHeight="1" x14ac:dyDescent="0.2">
      <c r="A943" s="45">
        <v>0</v>
      </c>
      <c r="B943" s="43">
        <f t="shared" si="14"/>
        <v>0</v>
      </c>
      <c r="C943" s="47" t="s">
        <v>5538</v>
      </c>
      <c r="D943" s="47" t="s">
        <v>4826</v>
      </c>
      <c r="E943" s="49">
        <v>2023</v>
      </c>
      <c r="F943" s="51">
        <v>292</v>
      </c>
      <c r="G943" s="53" t="s">
        <v>32</v>
      </c>
      <c r="H943" s="56">
        <v>1899.7</v>
      </c>
      <c r="I943" s="53" t="s">
        <v>70</v>
      </c>
      <c r="J943" s="53" t="s">
        <v>5493</v>
      </c>
      <c r="K943" s="53" t="s">
        <v>5519</v>
      </c>
      <c r="L943" s="53" t="s">
        <v>36</v>
      </c>
      <c r="M943" s="59" t="s">
        <v>5539</v>
      </c>
      <c r="N943" s="62" t="s">
        <v>5540</v>
      </c>
      <c r="O943" s="49">
        <v>73299641</v>
      </c>
      <c r="P943" s="55" t="s">
        <v>5541</v>
      </c>
    </row>
    <row r="944" spans="1:16" ht="37.5" customHeight="1" x14ac:dyDescent="0.2">
      <c r="A944" s="45">
        <v>0</v>
      </c>
      <c r="B944" s="43">
        <f t="shared" si="14"/>
        <v>0</v>
      </c>
      <c r="C944" s="47" t="s">
        <v>5542</v>
      </c>
      <c r="D944" s="47" t="s">
        <v>5543</v>
      </c>
      <c r="E944" s="49">
        <v>2022</v>
      </c>
      <c r="F944" s="51">
        <v>224</v>
      </c>
      <c r="G944" s="53" t="s">
        <v>32</v>
      </c>
      <c r="H944" s="56">
        <v>858</v>
      </c>
      <c r="I944" s="53" t="s">
        <v>70</v>
      </c>
      <c r="J944" s="53" t="s">
        <v>5493</v>
      </c>
      <c r="K944" s="53" t="s">
        <v>5504</v>
      </c>
      <c r="L944" s="53" t="s">
        <v>36</v>
      </c>
      <c r="M944" s="59" t="s">
        <v>5544</v>
      </c>
      <c r="N944" s="62" t="s">
        <v>5545</v>
      </c>
      <c r="O944" s="49">
        <v>73230951</v>
      </c>
      <c r="P944" s="55" t="s">
        <v>5546</v>
      </c>
    </row>
    <row r="945" spans="1:16" ht="37.5" customHeight="1" x14ac:dyDescent="0.2">
      <c r="A945" s="45">
        <v>0</v>
      </c>
      <c r="B945" s="43">
        <f t="shared" si="14"/>
        <v>0</v>
      </c>
      <c r="C945" s="47" t="s">
        <v>5547</v>
      </c>
      <c r="D945" s="47" t="s">
        <v>5548</v>
      </c>
      <c r="E945" s="49">
        <v>2023</v>
      </c>
      <c r="F945" s="51">
        <v>400</v>
      </c>
      <c r="G945" s="53" t="s">
        <v>32</v>
      </c>
      <c r="H945" s="56">
        <v>2137.3000000000002</v>
      </c>
      <c r="I945" s="53" t="s">
        <v>2650</v>
      </c>
      <c r="J945" s="53" t="s">
        <v>5493</v>
      </c>
      <c r="K945" s="53" t="s">
        <v>5549</v>
      </c>
      <c r="L945" s="53" t="s">
        <v>36</v>
      </c>
      <c r="M945" s="59" t="s">
        <v>5550</v>
      </c>
      <c r="N945" s="62" t="s">
        <v>5551</v>
      </c>
      <c r="O945" s="49">
        <v>73344457</v>
      </c>
      <c r="P945" s="55" t="s">
        <v>5552</v>
      </c>
    </row>
    <row r="946" spans="1:16" ht="37.5" customHeight="1" x14ac:dyDescent="0.2">
      <c r="A946" s="45">
        <v>0</v>
      </c>
      <c r="B946" s="43">
        <f t="shared" si="14"/>
        <v>0</v>
      </c>
      <c r="C946" s="47" t="s">
        <v>5553</v>
      </c>
      <c r="D946" s="47" t="s">
        <v>5554</v>
      </c>
      <c r="E946" s="49">
        <v>2024</v>
      </c>
      <c r="F946" s="51">
        <v>364</v>
      </c>
      <c r="G946" s="53" t="s">
        <v>32</v>
      </c>
      <c r="H946" s="56">
        <v>1918.4</v>
      </c>
      <c r="I946" s="53" t="s">
        <v>70</v>
      </c>
      <c r="J946" s="53" t="s">
        <v>5555</v>
      </c>
      <c r="K946" s="53" t="s">
        <v>5556</v>
      </c>
      <c r="L946" s="53" t="s">
        <v>36</v>
      </c>
      <c r="M946" s="59" t="s">
        <v>5557</v>
      </c>
      <c r="N946" s="62" t="s">
        <v>5558</v>
      </c>
      <c r="O946" s="49">
        <v>73380810</v>
      </c>
      <c r="P946" s="55" t="s">
        <v>5559</v>
      </c>
    </row>
    <row r="947" spans="1:16" ht="37.5" customHeight="1" x14ac:dyDescent="0.2">
      <c r="A947" s="45">
        <v>0</v>
      </c>
      <c r="B947" s="43">
        <f t="shared" si="14"/>
        <v>0</v>
      </c>
      <c r="C947" s="47" t="s">
        <v>5560</v>
      </c>
      <c r="D947" s="47" t="s">
        <v>5561</v>
      </c>
      <c r="E947" s="49">
        <v>2022</v>
      </c>
      <c r="F947" s="51">
        <v>236</v>
      </c>
      <c r="G947" s="53" t="s">
        <v>32</v>
      </c>
      <c r="H947" s="56">
        <v>982.3</v>
      </c>
      <c r="I947" s="53" t="s">
        <v>70</v>
      </c>
      <c r="J947" s="53" t="s">
        <v>5555</v>
      </c>
      <c r="K947" s="53" t="s">
        <v>5556</v>
      </c>
      <c r="L947" s="53" t="s">
        <v>36</v>
      </c>
      <c r="M947" s="59" t="s">
        <v>5562</v>
      </c>
      <c r="N947" s="62" t="s">
        <v>5563</v>
      </c>
      <c r="O947" s="49">
        <v>73230945</v>
      </c>
      <c r="P947" s="55" t="s">
        <v>5564</v>
      </c>
    </row>
    <row r="948" spans="1:16" ht="37.5" customHeight="1" x14ac:dyDescent="0.2">
      <c r="A948" s="45">
        <v>0</v>
      </c>
      <c r="B948" s="43">
        <f t="shared" si="14"/>
        <v>0</v>
      </c>
      <c r="C948" s="47" t="s">
        <v>5565</v>
      </c>
      <c r="D948" s="47" t="s">
        <v>5566</v>
      </c>
      <c r="E948" s="49">
        <v>2024</v>
      </c>
      <c r="F948" s="51">
        <v>68</v>
      </c>
      <c r="G948" s="53" t="s">
        <v>111</v>
      </c>
      <c r="H948" s="56">
        <v>500.5</v>
      </c>
      <c r="I948" s="53" t="s">
        <v>70</v>
      </c>
      <c r="J948" s="53" t="s">
        <v>5555</v>
      </c>
      <c r="K948" s="53" t="s">
        <v>5556</v>
      </c>
      <c r="L948" s="53" t="s">
        <v>36</v>
      </c>
      <c r="M948" s="59" t="s">
        <v>5567</v>
      </c>
      <c r="N948" s="62" t="s">
        <v>5568</v>
      </c>
      <c r="O948" s="49">
        <v>73367459</v>
      </c>
      <c r="P948" s="55" t="s">
        <v>5569</v>
      </c>
    </row>
    <row r="949" spans="1:16" ht="37.5" customHeight="1" x14ac:dyDescent="0.2">
      <c r="A949" s="45">
        <v>0</v>
      </c>
      <c r="B949" s="43">
        <f t="shared" si="14"/>
        <v>0</v>
      </c>
      <c r="C949" s="47" t="s">
        <v>5570</v>
      </c>
      <c r="D949" s="47" t="s">
        <v>5571</v>
      </c>
      <c r="E949" s="49">
        <v>2023</v>
      </c>
      <c r="F949" s="51">
        <v>288</v>
      </c>
      <c r="G949" s="53" t="s">
        <v>32</v>
      </c>
      <c r="H949" s="56">
        <v>1598.3</v>
      </c>
      <c r="I949" s="53" t="s">
        <v>70</v>
      </c>
      <c r="J949" s="53" t="s">
        <v>5555</v>
      </c>
      <c r="K949" s="53" t="s">
        <v>5572</v>
      </c>
      <c r="L949" s="53" t="s">
        <v>36</v>
      </c>
      <c r="M949" s="59" t="s">
        <v>5573</v>
      </c>
      <c r="N949" s="62" t="s">
        <v>5574</v>
      </c>
      <c r="O949" s="49">
        <v>73335107</v>
      </c>
      <c r="P949" s="55" t="s">
        <v>5575</v>
      </c>
    </row>
    <row r="950" spans="1:16" ht="37.5" customHeight="1" x14ac:dyDescent="0.2">
      <c r="A950" s="45">
        <v>0</v>
      </c>
      <c r="B950" s="43">
        <f t="shared" si="14"/>
        <v>0</v>
      </c>
      <c r="C950" s="47" t="s">
        <v>5576</v>
      </c>
      <c r="D950" s="47" t="s">
        <v>5577</v>
      </c>
      <c r="E950" s="49">
        <v>2023</v>
      </c>
      <c r="F950" s="51">
        <v>288</v>
      </c>
      <c r="G950" s="53" t="s">
        <v>32</v>
      </c>
      <c r="H950" s="56">
        <v>1272.7</v>
      </c>
      <c r="I950" s="53" t="s">
        <v>70</v>
      </c>
      <c r="J950" s="53" t="s">
        <v>5555</v>
      </c>
      <c r="K950" s="53" t="s">
        <v>5578</v>
      </c>
      <c r="L950" s="53" t="s">
        <v>36</v>
      </c>
      <c r="M950" s="59" t="s">
        <v>5579</v>
      </c>
      <c r="N950" s="62" t="s">
        <v>5580</v>
      </c>
      <c r="O950" s="49">
        <v>73308527</v>
      </c>
      <c r="P950" s="55" t="s">
        <v>5581</v>
      </c>
    </row>
    <row r="951" spans="1:16" ht="37.5" customHeight="1" x14ac:dyDescent="0.2">
      <c r="A951" s="45">
        <v>0</v>
      </c>
      <c r="B951" s="43">
        <f t="shared" si="14"/>
        <v>0</v>
      </c>
      <c r="C951" s="47" t="s">
        <v>5582</v>
      </c>
      <c r="D951" s="47" t="s">
        <v>5583</v>
      </c>
      <c r="E951" s="49">
        <v>2023</v>
      </c>
      <c r="F951" s="51">
        <v>136</v>
      </c>
      <c r="G951" s="53" t="s">
        <v>111</v>
      </c>
      <c r="H951" s="56">
        <v>542.29999999999995</v>
      </c>
      <c r="I951" s="53" t="s">
        <v>70</v>
      </c>
      <c r="J951" s="53" t="s">
        <v>5555</v>
      </c>
      <c r="K951" s="53" t="s">
        <v>5556</v>
      </c>
      <c r="L951" s="53" t="s">
        <v>36</v>
      </c>
      <c r="M951" s="59" t="s">
        <v>5584</v>
      </c>
      <c r="N951" s="62" t="s">
        <v>5585</v>
      </c>
      <c r="O951" s="49">
        <v>73308435</v>
      </c>
      <c r="P951" s="55" t="s">
        <v>5586</v>
      </c>
    </row>
    <row r="952" spans="1:16" ht="37.5" customHeight="1" x14ac:dyDescent="0.2">
      <c r="A952" s="45">
        <v>0</v>
      </c>
      <c r="B952" s="43">
        <f t="shared" si="14"/>
        <v>0</v>
      </c>
      <c r="C952" s="47" t="s">
        <v>5587</v>
      </c>
      <c r="D952" s="47" t="s">
        <v>5588</v>
      </c>
      <c r="E952" s="49">
        <v>2024</v>
      </c>
      <c r="F952" s="51">
        <v>296</v>
      </c>
      <c r="G952" s="53" t="s">
        <v>32</v>
      </c>
      <c r="H952" s="56">
        <v>1158.3</v>
      </c>
      <c r="I952" s="53" t="s">
        <v>70</v>
      </c>
      <c r="J952" s="53" t="s">
        <v>5555</v>
      </c>
      <c r="K952" s="53" t="s">
        <v>5589</v>
      </c>
      <c r="L952" s="53" t="s">
        <v>36</v>
      </c>
      <c r="M952" s="59" t="s">
        <v>5590</v>
      </c>
      <c r="N952" s="62" t="s">
        <v>5591</v>
      </c>
      <c r="O952" s="49">
        <v>73361477</v>
      </c>
      <c r="P952" s="55" t="s">
        <v>5592</v>
      </c>
    </row>
    <row r="953" spans="1:16" ht="37.5" customHeight="1" x14ac:dyDescent="0.2">
      <c r="A953" s="45">
        <v>0</v>
      </c>
      <c r="B953" s="43">
        <f t="shared" si="14"/>
        <v>0</v>
      </c>
      <c r="C953" s="47" t="s">
        <v>5593</v>
      </c>
      <c r="D953" s="47" t="s">
        <v>5594</v>
      </c>
      <c r="E953" s="49">
        <v>2023</v>
      </c>
      <c r="F953" s="51">
        <v>180</v>
      </c>
      <c r="G953" s="53" t="s">
        <v>32</v>
      </c>
      <c r="H953" s="56">
        <v>1007.6</v>
      </c>
      <c r="I953" s="53" t="s">
        <v>70</v>
      </c>
      <c r="J953" s="53" t="s">
        <v>5555</v>
      </c>
      <c r="K953" s="53" t="s">
        <v>5595</v>
      </c>
      <c r="L953" s="53" t="s">
        <v>36</v>
      </c>
      <c r="M953" s="59" t="s">
        <v>5596</v>
      </c>
      <c r="N953" s="62" t="s">
        <v>5597</v>
      </c>
      <c r="O953" s="49">
        <v>73347519</v>
      </c>
      <c r="P953" s="55" t="s">
        <v>5598</v>
      </c>
    </row>
    <row r="954" spans="1:16" ht="37.5" customHeight="1" x14ac:dyDescent="0.2">
      <c r="A954" s="45">
        <v>0</v>
      </c>
      <c r="B954" s="43">
        <f t="shared" si="14"/>
        <v>0</v>
      </c>
      <c r="C954" s="47" t="s">
        <v>5599</v>
      </c>
      <c r="D954" s="47" t="s">
        <v>5566</v>
      </c>
      <c r="E954" s="49">
        <v>2022</v>
      </c>
      <c r="F954" s="51">
        <v>200</v>
      </c>
      <c r="G954" s="53" t="s">
        <v>32</v>
      </c>
      <c r="H954" s="56">
        <v>1200.0999999999999</v>
      </c>
      <c r="I954" s="53" t="s">
        <v>70</v>
      </c>
      <c r="J954" s="53" t="s">
        <v>5555</v>
      </c>
      <c r="K954" s="53" t="s">
        <v>5556</v>
      </c>
      <c r="L954" s="53" t="s">
        <v>36</v>
      </c>
      <c r="M954" s="59" t="s">
        <v>5600</v>
      </c>
      <c r="N954" s="62" t="s">
        <v>5601</v>
      </c>
      <c r="O954" s="49">
        <v>73282762</v>
      </c>
      <c r="P954" s="55" t="s">
        <v>5602</v>
      </c>
    </row>
    <row r="955" spans="1:16" ht="37.5" customHeight="1" x14ac:dyDescent="0.2">
      <c r="A955" s="45">
        <v>0</v>
      </c>
      <c r="B955" s="43">
        <f t="shared" si="14"/>
        <v>0</v>
      </c>
      <c r="C955" s="47" t="s">
        <v>5603</v>
      </c>
      <c r="D955" s="47" t="s">
        <v>5604</v>
      </c>
      <c r="E955" s="49">
        <v>2023</v>
      </c>
      <c r="F955" s="51">
        <v>460</v>
      </c>
      <c r="G955" s="53" t="s">
        <v>32</v>
      </c>
      <c r="H955" s="56">
        <v>3199.9</v>
      </c>
      <c r="I955" s="53" t="s">
        <v>70</v>
      </c>
      <c r="J955" s="53" t="s">
        <v>5555</v>
      </c>
      <c r="K955" s="53" t="s">
        <v>5556</v>
      </c>
      <c r="L955" s="53" t="s">
        <v>36</v>
      </c>
      <c r="M955" s="59" t="s">
        <v>5605</v>
      </c>
      <c r="N955" s="62" t="s">
        <v>5606</v>
      </c>
      <c r="O955" s="49">
        <v>73329375</v>
      </c>
      <c r="P955" s="55" t="s">
        <v>5607</v>
      </c>
    </row>
    <row r="956" spans="1:16" ht="37.5" customHeight="1" x14ac:dyDescent="0.2">
      <c r="A956" s="45">
        <v>0</v>
      </c>
      <c r="B956" s="43">
        <f t="shared" si="14"/>
        <v>0</v>
      </c>
      <c r="C956" s="47" t="s">
        <v>5608</v>
      </c>
      <c r="D956" s="47" t="s">
        <v>5609</v>
      </c>
      <c r="E956" s="49">
        <v>2022</v>
      </c>
      <c r="F956" s="51">
        <v>448</v>
      </c>
      <c r="G956" s="53" t="s">
        <v>32</v>
      </c>
      <c r="H956" s="56">
        <v>1435.5</v>
      </c>
      <c r="I956" s="53" t="s">
        <v>70</v>
      </c>
      <c r="J956" s="53" t="s">
        <v>5555</v>
      </c>
      <c r="K956" s="53" t="s">
        <v>5556</v>
      </c>
      <c r="L956" s="53" t="s">
        <v>36</v>
      </c>
      <c r="M956" s="59" t="s">
        <v>5610</v>
      </c>
      <c r="N956" s="62" t="s">
        <v>5611</v>
      </c>
      <c r="O956" s="49">
        <v>73231179</v>
      </c>
      <c r="P956" s="55" t="s">
        <v>5612</v>
      </c>
    </row>
    <row r="957" spans="1:16" ht="37.5" customHeight="1" x14ac:dyDescent="0.2">
      <c r="A957" s="45">
        <v>0</v>
      </c>
      <c r="B957" s="43">
        <f t="shared" si="14"/>
        <v>0</v>
      </c>
      <c r="C957" s="47" t="s">
        <v>5613</v>
      </c>
      <c r="D957" s="47" t="s">
        <v>5554</v>
      </c>
      <c r="E957" s="49">
        <v>2024</v>
      </c>
      <c r="F957" s="51">
        <v>272</v>
      </c>
      <c r="G957" s="53" t="s">
        <v>32</v>
      </c>
      <c r="H957" s="56">
        <v>971.3</v>
      </c>
      <c r="I957" s="53" t="s">
        <v>70</v>
      </c>
      <c r="J957" s="53" t="s">
        <v>5555</v>
      </c>
      <c r="K957" s="53" t="s">
        <v>5556</v>
      </c>
      <c r="L957" s="53" t="s">
        <v>36</v>
      </c>
      <c r="M957" s="59" t="s">
        <v>5614</v>
      </c>
      <c r="N957" s="62" t="s">
        <v>5615</v>
      </c>
      <c r="O957" s="49">
        <v>73382652</v>
      </c>
      <c r="P957" s="55" t="s">
        <v>5616</v>
      </c>
    </row>
    <row r="958" spans="1:16" ht="37.5" customHeight="1" x14ac:dyDescent="0.2">
      <c r="A958" s="45">
        <v>0</v>
      </c>
      <c r="B958" s="43">
        <f t="shared" si="14"/>
        <v>0</v>
      </c>
      <c r="C958" s="47" t="s">
        <v>5617</v>
      </c>
      <c r="D958" s="47" t="s">
        <v>5618</v>
      </c>
      <c r="E958" s="49">
        <v>2024</v>
      </c>
      <c r="F958" s="51">
        <v>100</v>
      </c>
      <c r="G958" s="53" t="s">
        <v>111</v>
      </c>
      <c r="H958" s="56">
        <v>309.10000000000002</v>
      </c>
      <c r="I958" s="53" t="s">
        <v>70</v>
      </c>
      <c r="J958" s="53" t="s">
        <v>5555</v>
      </c>
      <c r="K958" s="53" t="s">
        <v>5556</v>
      </c>
      <c r="L958" s="53" t="s">
        <v>36</v>
      </c>
      <c r="M958" s="59" t="s">
        <v>5619</v>
      </c>
      <c r="N958" s="62" t="s">
        <v>5620</v>
      </c>
      <c r="O958" s="49">
        <v>73354749</v>
      </c>
      <c r="P958" s="55" t="s">
        <v>5621</v>
      </c>
    </row>
    <row r="959" spans="1:16" ht="37.5" customHeight="1" x14ac:dyDescent="0.2">
      <c r="A959" s="45">
        <v>0</v>
      </c>
      <c r="B959" s="43">
        <f t="shared" si="14"/>
        <v>0</v>
      </c>
      <c r="C959" s="47" t="s">
        <v>5622</v>
      </c>
      <c r="D959" s="47" t="s">
        <v>5623</v>
      </c>
      <c r="E959" s="49">
        <v>2024</v>
      </c>
      <c r="F959" s="51">
        <v>100</v>
      </c>
      <c r="G959" s="53" t="s">
        <v>111</v>
      </c>
      <c r="H959" s="56">
        <v>438.9</v>
      </c>
      <c r="I959" s="53" t="s">
        <v>70</v>
      </c>
      <c r="J959" s="53" t="s">
        <v>5555</v>
      </c>
      <c r="K959" s="53" t="s">
        <v>5556</v>
      </c>
      <c r="L959" s="53" t="s">
        <v>36</v>
      </c>
      <c r="M959" s="59" t="s">
        <v>5624</v>
      </c>
      <c r="N959" s="62" t="s">
        <v>5625</v>
      </c>
      <c r="O959" s="49">
        <v>73402155</v>
      </c>
      <c r="P959" s="55" t="s">
        <v>5626</v>
      </c>
    </row>
    <row r="960" spans="1:16" ht="37.5" customHeight="1" x14ac:dyDescent="0.2">
      <c r="A960" s="45">
        <v>0</v>
      </c>
      <c r="B960" s="43">
        <f t="shared" si="14"/>
        <v>0</v>
      </c>
      <c r="C960" s="47" t="s">
        <v>5627</v>
      </c>
      <c r="D960" s="47" t="s">
        <v>5628</v>
      </c>
      <c r="E960" s="49">
        <v>2024</v>
      </c>
      <c r="F960" s="51">
        <v>80</v>
      </c>
      <c r="G960" s="53" t="s">
        <v>111</v>
      </c>
      <c r="H960" s="56">
        <v>487.3</v>
      </c>
      <c r="I960" s="53" t="s">
        <v>70</v>
      </c>
      <c r="J960" s="53" t="s">
        <v>5555</v>
      </c>
      <c r="K960" s="53" t="s">
        <v>5556</v>
      </c>
      <c r="L960" s="53" t="s">
        <v>36</v>
      </c>
      <c r="M960" s="60" t="s">
        <v>70</v>
      </c>
      <c r="N960" s="62" t="s">
        <v>5629</v>
      </c>
      <c r="O960" s="49">
        <v>73390089</v>
      </c>
      <c r="P960" s="55" t="s">
        <v>5630</v>
      </c>
    </row>
    <row r="961" spans="1:16" ht="37.5" customHeight="1" x14ac:dyDescent="0.2">
      <c r="A961" s="45">
        <v>0</v>
      </c>
      <c r="B961" s="43">
        <f t="shared" si="14"/>
        <v>0</v>
      </c>
      <c r="C961" s="47" t="s">
        <v>5631</v>
      </c>
      <c r="D961" s="47" t="s">
        <v>5554</v>
      </c>
      <c r="E961" s="49">
        <v>2023</v>
      </c>
      <c r="F961" s="51">
        <v>272</v>
      </c>
      <c r="G961" s="53" t="s">
        <v>32</v>
      </c>
      <c r="H961" s="56">
        <v>938.3</v>
      </c>
      <c r="I961" s="53" t="s">
        <v>70</v>
      </c>
      <c r="J961" s="53" t="s">
        <v>5555</v>
      </c>
      <c r="K961" s="53" t="s">
        <v>5556</v>
      </c>
      <c r="L961" s="53" t="s">
        <v>36</v>
      </c>
      <c r="M961" s="59" t="s">
        <v>5632</v>
      </c>
      <c r="N961" s="62" t="s">
        <v>5633</v>
      </c>
      <c r="O961" s="49">
        <v>73301099</v>
      </c>
      <c r="P961" s="55" t="s">
        <v>5634</v>
      </c>
    </row>
    <row r="962" spans="1:16" ht="37.5" customHeight="1" x14ac:dyDescent="0.2">
      <c r="A962" s="45">
        <v>0</v>
      </c>
      <c r="B962" s="43">
        <f t="shared" si="14"/>
        <v>0</v>
      </c>
      <c r="C962" s="47" t="s">
        <v>5635</v>
      </c>
      <c r="D962" s="47" t="s">
        <v>5636</v>
      </c>
      <c r="E962" s="49">
        <v>2022</v>
      </c>
      <c r="F962" s="51">
        <v>272</v>
      </c>
      <c r="G962" s="53" t="s">
        <v>32</v>
      </c>
      <c r="H962" s="56">
        <v>860.2</v>
      </c>
      <c r="I962" s="53" t="s">
        <v>70</v>
      </c>
      <c r="J962" s="53" t="s">
        <v>5555</v>
      </c>
      <c r="K962" s="53" t="s">
        <v>5095</v>
      </c>
      <c r="L962" s="53" t="s">
        <v>36</v>
      </c>
      <c r="M962" s="59" t="s">
        <v>5637</v>
      </c>
      <c r="N962" s="62" t="s">
        <v>5638</v>
      </c>
      <c r="O962" s="49">
        <v>73280325</v>
      </c>
      <c r="P962" s="55" t="s">
        <v>5639</v>
      </c>
    </row>
    <row r="963" spans="1:16" ht="37.5" customHeight="1" x14ac:dyDescent="0.2">
      <c r="A963" s="45">
        <v>0</v>
      </c>
      <c r="B963" s="43">
        <f t="shared" si="14"/>
        <v>0</v>
      </c>
      <c r="C963" s="47" t="s">
        <v>5640</v>
      </c>
      <c r="D963" s="47" t="s">
        <v>5641</v>
      </c>
      <c r="E963" s="49">
        <v>2023</v>
      </c>
      <c r="F963" s="51">
        <v>192</v>
      </c>
      <c r="G963" s="53" t="s">
        <v>32</v>
      </c>
      <c r="H963" s="56">
        <v>1100</v>
      </c>
      <c r="I963" s="53" t="s">
        <v>70</v>
      </c>
      <c r="J963" s="53" t="s">
        <v>5555</v>
      </c>
      <c r="K963" s="53" t="s">
        <v>5642</v>
      </c>
      <c r="L963" s="53" t="s">
        <v>36</v>
      </c>
      <c r="M963" s="59" t="s">
        <v>5643</v>
      </c>
      <c r="N963" s="62" t="s">
        <v>5644</v>
      </c>
      <c r="O963" s="49">
        <v>73299657</v>
      </c>
      <c r="P963" s="55" t="s">
        <v>5645</v>
      </c>
    </row>
    <row r="964" spans="1:16" ht="37.5" customHeight="1" x14ac:dyDescent="0.2">
      <c r="A964" s="45">
        <v>0</v>
      </c>
      <c r="B964" s="43">
        <f t="shared" si="14"/>
        <v>0</v>
      </c>
      <c r="C964" s="47" t="s">
        <v>5646</v>
      </c>
      <c r="D964" s="47" t="s">
        <v>5561</v>
      </c>
      <c r="E964" s="49">
        <v>2023</v>
      </c>
      <c r="F964" s="51">
        <v>272</v>
      </c>
      <c r="G964" s="53" t="s">
        <v>32</v>
      </c>
      <c r="H964" s="56">
        <v>1500.4</v>
      </c>
      <c r="I964" s="53" t="s">
        <v>70</v>
      </c>
      <c r="J964" s="53" t="s">
        <v>5647</v>
      </c>
      <c r="K964" s="53" t="s">
        <v>5556</v>
      </c>
      <c r="L964" s="53" t="s">
        <v>36</v>
      </c>
      <c r="M964" s="59" t="s">
        <v>5648</v>
      </c>
      <c r="N964" s="62" t="s">
        <v>5649</v>
      </c>
      <c r="O964" s="49">
        <v>73339031</v>
      </c>
      <c r="P964" s="55" t="s">
        <v>5650</v>
      </c>
    </row>
    <row r="965" spans="1:16" ht="37.5" customHeight="1" x14ac:dyDescent="0.2">
      <c r="A965" s="45">
        <v>0</v>
      </c>
      <c r="B965" s="43">
        <f t="shared" si="14"/>
        <v>0</v>
      </c>
      <c r="C965" s="47" t="s">
        <v>5651</v>
      </c>
      <c r="D965" s="47" t="s">
        <v>5652</v>
      </c>
      <c r="E965" s="49">
        <v>2024</v>
      </c>
      <c r="F965" s="51">
        <v>292</v>
      </c>
      <c r="G965" s="53" t="s">
        <v>32</v>
      </c>
      <c r="H965" s="56">
        <v>2657.6</v>
      </c>
      <c r="I965" s="53" t="s">
        <v>70</v>
      </c>
      <c r="J965" s="53" t="s">
        <v>5653</v>
      </c>
      <c r="K965" s="53" t="s">
        <v>5654</v>
      </c>
      <c r="L965" s="53" t="s">
        <v>36</v>
      </c>
      <c r="M965" s="59" t="s">
        <v>5655</v>
      </c>
      <c r="N965" s="62" t="s">
        <v>5656</v>
      </c>
      <c r="O965" s="49">
        <v>73404028</v>
      </c>
      <c r="P965" s="55" t="s">
        <v>5657</v>
      </c>
    </row>
    <row r="966" spans="1:16" ht="37.5" customHeight="1" x14ac:dyDescent="0.2">
      <c r="A966" s="45">
        <v>0</v>
      </c>
      <c r="B966" s="43">
        <f t="shared" si="14"/>
        <v>0</v>
      </c>
      <c r="C966" s="47" t="s">
        <v>5658</v>
      </c>
      <c r="D966" s="47" t="s">
        <v>5659</v>
      </c>
      <c r="E966" s="49">
        <v>2023</v>
      </c>
      <c r="F966" s="51">
        <v>260</v>
      </c>
      <c r="G966" s="53" t="s">
        <v>32</v>
      </c>
      <c r="H966" s="56">
        <v>1166</v>
      </c>
      <c r="I966" s="53" t="s">
        <v>5660</v>
      </c>
      <c r="J966" s="53" t="s">
        <v>5653</v>
      </c>
      <c r="K966" s="53" t="s">
        <v>5661</v>
      </c>
      <c r="L966" s="53" t="s">
        <v>36</v>
      </c>
      <c r="M966" s="59" t="s">
        <v>5662</v>
      </c>
      <c r="N966" s="62" t="s">
        <v>5663</v>
      </c>
      <c r="O966" s="49">
        <v>73342368</v>
      </c>
      <c r="P966" s="55" t="s">
        <v>5664</v>
      </c>
    </row>
    <row r="967" spans="1:16" ht="37.5" customHeight="1" x14ac:dyDescent="0.2">
      <c r="A967" s="45">
        <v>0</v>
      </c>
      <c r="B967" s="43">
        <f t="shared" si="14"/>
        <v>0</v>
      </c>
      <c r="C967" s="47" t="s">
        <v>5665</v>
      </c>
      <c r="D967" s="47" t="s">
        <v>5666</v>
      </c>
      <c r="E967" s="49">
        <v>2024</v>
      </c>
      <c r="F967" s="51">
        <v>120</v>
      </c>
      <c r="G967" s="53" t="s">
        <v>111</v>
      </c>
      <c r="H967" s="56">
        <v>657.8</v>
      </c>
      <c r="I967" s="53" t="s">
        <v>5667</v>
      </c>
      <c r="J967" s="53" t="s">
        <v>5653</v>
      </c>
      <c r="K967" s="53" t="s">
        <v>5668</v>
      </c>
      <c r="L967" s="53" t="s">
        <v>36</v>
      </c>
      <c r="M967" s="59" t="s">
        <v>5669</v>
      </c>
      <c r="N967" s="62" t="s">
        <v>5670</v>
      </c>
      <c r="O967" s="49">
        <v>73359106</v>
      </c>
      <c r="P967" s="55" t="s">
        <v>5671</v>
      </c>
    </row>
    <row r="968" spans="1:16" ht="37.5" customHeight="1" x14ac:dyDescent="0.2">
      <c r="A968" s="45">
        <v>0</v>
      </c>
      <c r="B968" s="43">
        <f t="shared" si="14"/>
        <v>0</v>
      </c>
      <c r="C968" s="47" t="s">
        <v>5672</v>
      </c>
      <c r="D968" s="47" t="s">
        <v>5673</v>
      </c>
      <c r="E968" s="49">
        <v>2024</v>
      </c>
      <c r="F968" s="51">
        <v>428</v>
      </c>
      <c r="G968" s="53" t="s">
        <v>32</v>
      </c>
      <c r="H968" s="56">
        <v>2345.1999999999998</v>
      </c>
      <c r="I968" s="53" t="s">
        <v>5674</v>
      </c>
      <c r="J968" s="53" t="s">
        <v>5653</v>
      </c>
      <c r="K968" s="53" t="s">
        <v>5674</v>
      </c>
      <c r="L968" s="53" t="s">
        <v>36</v>
      </c>
      <c r="M968" s="59" t="s">
        <v>5675</v>
      </c>
      <c r="N968" s="62" t="s">
        <v>5676</v>
      </c>
      <c r="O968" s="49">
        <v>73402299</v>
      </c>
      <c r="P968" s="55" t="s">
        <v>5677</v>
      </c>
    </row>
    <row r="969" spans="1:16" ht="37.5" customHeight="1" x14ac:dyDescent="0.2">
      <c r="A969" s="45">
        <v>0</v>
      </c>
      <c r="B969" s="43">
        <f t="shared" ref="B969:B1032" si="15">A969*H969</f>
        <v>0</v>
      </c>
      <c r="C969" s="47" t="s">
        <v>5678</v>
      </c>
      <c r="D969" s="47" t="s">
        <v>5566</v>
      </c>
      <c r="E969" s="49">
        <v>2022</v>
      </c>
      <c r="F969" s="51">
        <v>100</v>
      </c>
      <c r="G969" s="53" t="s">
        <v>111</v>
      </c>
      <c r="H969" s="56">
        <v>899.8</v>
      </c>
      <c r="I969" s="53" t="s">
        <v>70</v>
      </c>
      <c r="J969" s="53" t="s">
        <v>5653</v>
      </c>
      <c r="K969" s="53" t="s">
        <v>4959</v>
      </c>
      <c r="L969" s="53" t="s">
        <v>36</v>
      </c>
      <c r="M969" s="59" t="s">
        <v>5679</v>
      </c>
      <c r="N969" s="62" t="s">
        <v>5680</v>
      </c>
      <c r="O969" s="49">
        <v>73293990</v>
      </c>
      <c r="P969" s="55" t="s">
        <v>5681</v>
      </c>
    </row>
    <row r="970" spans="1:16" ht="37.5" customHeight="1" x14ac:dyDescent="0.2">
      <c r="A970" s="45">
        <v>0</v>
      </c>
      <c r="B970" s="43">
        <f t="shared" si="15"/>
        <v>0</v>
      </c>
      <c r="C970" s="47" t="s">
        <v>5682</v>
      </c>
      <c r="D970" s="47" t="s">
        <v>5683</v>
      </c>
      <c r="E970" s="49">
        <v>2024</v>
      </c>
      <c r="F970" s="51">
        <v>560</v>
      </c>
      <c r="G970" s="53" t="s">
        <v>32</v>
      </c>
      <c r="H970" s="56">
        <v>1436.6</v>
      </c>
      <c r="I970" s="53" t="s">
        <v>5684</v>
      </c>
      <c r="J970" s="53" t="s">
        <v>5653</v>
      </c>
      <c r="K970" s="53" t="s">
        <v>5685</v>
      </c>
      <c r="L970" s="53" t="s">
        <v>36</v>
      </c>
      <c r="M970" s="59" t="s">
        <v>5686</v>
      </c>
      <c r="N970" s="62" t="s">
        <v>5687</v>
      </c>
      <c r="O970" s="49">
        <v>73359112</v>
      </c>
      <c r="P970" s="55" t="s">
        <v>5688</v>
      </c>
    </row>
    <row r="971" spans="1:16" ht="37.5" customHeight="1" x14ac:dyDescent="0.2">
      <c r="A971" s="45">
        <v>0</v>
      </c>
      <c r="B971" s="43">
        <f t="shared" si="15"/>
        <v>0</v>
      </c>
      <c r="C971" s="47" t="s">
        <v>5689</v>
      </c>
      <c r="D971" s="47" t="s">
        <v>5690</v>
      </c>
      <c r="E971" s="49">
        <v>2024</v>
      </c>
      <c r="F971" s="51">
        <v>348</v>
      </c>
      <c r="G971" s="53" t="s">
        <v>32</v>
      </c>
      <c r="H971" s="56">
        <v>1362.9</v>
      </c>
      <c r="I971" s="53" t="s">
        <v>5691</v>
      </c>
      <c r="J971" s="53" t="s">
        <v>5653</v>
      </c>
      <c r="K971" s="53" t="s">
        <v>5692</v>
      </c>
      <c r="L971" s="53" t="s">
        <v>36</v>
      </c>
      <c r="M971" s="59" t="s">
        <v>5693</v>
      </c>
      <c r="N971" s="62" t="s">
        <v>5694</v>
      </c>
      <c r="O971" s="49">
        <v>73359117</v>
      </c>
      <c r="P971" s="55" t="s">
        <v>5695</v>
      </c>
    </row>
    <row r="972" spans="1:16" ht="37.5" customHeight="1" x14ac:dyDescent="0.2">
      <c r="A972" s="45">
        <v>0</v>
      </c>
      <c r="B972" s="43">
        <f t="shared" si="15"/>
        <v>0</v>
      </c>
      <c r="C972" s="47" t="s">
        <v>5696</v>
      </c>
      <c r="D972" s="47" t="s">
        <v>5697</v>
      </c>
      <c r="E972" s="49">
        <v>2023</v>
      </c>
      <c r="F972" s="51">
        <v>388</v>
      </c>
      <c r="G972" s="53" t="s">
        <v>32</v>
      </c>
      <c r="H972" s="56">
        <v>1752.3</v>
      </c>
      <c r="I972" s="53" t="s">
        <v>5698</v>
      </c>
      <c r="J972" s="53" t="s">
        <v>5653</v>
      </c>
      <c r="K972" s="53" t="s">
        <v>5699</v>
      </c>
      <c r="L972" s="53" t="s">
        <v>36</v>
      </c>
      <c r="M972" s="59" t="s">
        <v>5700</v>
      </c>
      <c r="N972" s="62" t="s">
        <v>5701</v>
      </c>
      <c r="O972" s="49">
        <v>73352030</v>
      </c>
      <c r="P972" s="55" t="s">
        <v>5702</v>
      </c>
    </row>
    <row r="973" spans="1:16" ht="37.5" customHeight="1" x14ac:dyDescent="0.2">
      <c r="A973" s="45">
        <v>0</v>
      </c>
      <c r="B973" s="43">
        <f t="shared" si="15"/>
        <v>0</v>
      </c>
      <c r="C973" s="47" t="s">
        <v>5703</v>
      </c>
      <c r="D973" s="47" t="s">
        <v>4615</v>
      </c>
      <c r="E973" s="49">
        <v>2024</v>
      </c>
      <c r="F973" s="51">
        <v>348</v>
      </c>
      <c r="G973" s="53" t="s">
        <v>32</v>
      </c>
      <c r="H973" s="56">
        <v>1362.9</v>
      </c>
      <c r="I973" s="53" t="s">
        <v>5704</v>
      </c>
      <c r="J973" s="53" t="s">
        <v>5653</v>
      </c>
      <c r="K973" s="53" t="s">
        <v>5699</v>
      </c>
      <c r="L973" s="53" t="s">
        <v>36</v>
      </c>
      <c r="M973" s="59" t="s">
        <v>5705</v>
      </c>
      <c r="N973" s="62" t="s">
        <v>5706</v>
      </c>
      <c r="O973" s="49">
        <v>73359119</v>
      </c>
      <c r="P973" s="55" t="s">
        <v>5707</v>
      </c>
    </row>
    <row r="974" spans="1:16" ht="37.5" customHeight="1" x14ac:dyDescent="0.2">
      <c r="A974" s="45">
        <v>0</v>
      </c>
      <c r="B974" s="43">
        <f t="shared" si="15"/>
        <v>0</v>
      </c>
      <c r="C974" s="47" t="s">
        <v>5708</v>
      </c>
      <c r="D974" s="47" t="s">
        <v>5666</v>
      </c>
      <c r="E974" s="49">
        <v>2023</v>
      </c>
      <c r="F974" s="51">
        <v>152</v>
      </c>
      <c r="G974" s="53" t="s">
        <v>32</v>
      </c>
      <c r="H974" s="56">
        <v>726</v>
      </c>
      <c r="I974" s="53" t="s">
        <v>70</v>
      </c>
      <c r="J974" s="53" t="s">
        <v>5653</v>
      </c>
      <c r="K974" s="53" t="s">
        <v>5654</v>
      </c>
      <c r="L974" s="53" t="s">
        <v>36</v>
      </c>
      <c r="M974" s="59" t="s">
        <v>5709</v>
      </c>
      <c r="N974" s="62" t="s">
        <v>5710</v>
      </c>
      <c r="O974" s="49">
        <v>73334261</v>
      </c>
      <c r="P974" s="55" t="s">
        <v>5711</v>
      </c>
    </row>
    <row r="975" spans="1:16" ht="37.5" customHeight="1" x14ac:dyDescent="0.2">
      <c r="A975" s="45">
        <v>0</v>
      </c>
      <c r="B975" s="43">
        <f t="shared" si="15"/>
        <v>0</v>
      </c>
      <c r="C975" s="47" t="s">
        <v>5712</v>
      </c>
      <c r="D975" s="47" t="s">
        <v>5713</v>
      </c>
      <c r="E975" s="49">
        <v>2023</v>
      </c>
      <c r="F975" s="51">
        <v>368</v>
      </c>
      <c r="G975" s="53" t="s">
        <v>32</v>
      </c>
      <c r="H975" s="56">
        <v>2017.4</v>
      </c>
      <c r="I975" s="53" t="s">
        <v>70</v>
      </c>
      <c r="J975" s="53" t="s">
        <v>5653</v>
      </c>
      <c r="K975" s="53" t="s">
        <v>4959</v>
      </c>
      <c r="L975" s="53" t="s">
        <v>36</v>
      </c>
      <c r="M975" s="59" t="s">
        <v>5714</v>
      </c>
      <c r="N975" s="62" t="s">
        <v>5715</v>
      </c>
      <c r="O975" s="49">
        <v>73329003</v>
      </c>
      <c r="P975" s="55" t="s">
        <v>5716</v>
      </c>
    </row>
    <row r="976" spans="1:16" ht="37.5" customHeight="1" x14ac:dyDescent="0.2">
      <c r="A976" s="45">
        <v>0</v>
      </c>
      <c r="B976" s="43">
        <f t="shared" si="15"/>
        <v>0</v>
      </c>
      <c r="C976" s="47" t="s">
        <v>5717</v>
      </c>
      <c r="D976" s="47" t="s">
        <v>5718</v>
      </c>
      <c r="E976" s="49">
        <v>2022</v>
      </c>
      <c r="F976" s="51">
        <v>352</v>
      </c>
      <c r="G976" s="53" t="s">
        <v>32</v>
      </c>
      <c r="H976" s="56">
        <v>1502.6</v>
      </c>
      <c r="I976" s="53" t="s">
        <v>70</v>
      </c>
      <c r="J976" s="53" t="s">
        <v>5653</v>
      </c>
      <c r="K976" s="53" t="s">
        <v>4959</v>
      </c>
      <c r="L976" s="53" t="s">
        <v>36</v>
      </c>
      <c r="M976" s="59" t="s">
        <v>5719</v>
      </c>
      <c r="N976" s="62" t="s">
        <v>5720</v>
      </c>
      <c r="O976" s="49">
        <v>73276252</v>
      </c>
      <c r="P976" s="55" t="s">
        <v>5721</v>
      </c>
    </row>
    <row r="977" spans="1:16" ht="37.5" customHeight="1" x14ac:dyDescent="0.2">
      <c r="A977" s="45">
        <v>0</v>
      </c>
      <c r="B977" s="43">
        <f t="shared" si="15"/>
        <v>0</v>
      </c>
      <c r="C977" s="47" t="s">
        <v>5722</v>
      </c>
      <c r="D977" s="47" t="s">
        <v>5723</v>
      </c>
      <c r="E977" s="49">
        <v>2024</v>
      </c>
      <c r="F977" s="51">
        <v>528</v>
      </c>
      <c r="G977" s="53" t="s">
        <v>32</v>
      </c>
      <c r="H977" s="56">
        <v>1837</v>
      </c>
      <c r="I977" s="53" t="s">
        <v>5724</v>
      </c>
      <c r="J977" s="53" t="s">
        <v>5653</v>
      </c>
      <c r="K977" s="53" t="s">
        <v>5725</v>
      </c>
      <c r="L977" s="53" t="s">
        <v>36</v>
      </c>
      <c r="M977" s="59" t="s">
        <v>5726</v>
      </c>
      <c r="N977" s="62" t="s">
        <v>5727</v>
      </c>
      <c r="O977" s="49">
        <v>73363306</v>
      </c>
      <c r="P977" s="55" t="s">
        <v>5728</v>
      </c>
    </row>
    <row r="978" spans="1:16" ht="37.5" customHeight="1" x14ac:dyDescent="0.2">
      <c r="A978" s="45">
        <v>0</v>
      </c>
      <c r="B978" s="43">
        <f t="shared" si="15"/>
        <v>0</v>
      </c>
      <c r="C978" s="47" t="s">
        <v>5729</v>
      </c>
      <c r="D978" s="47" t="s">
        <v>5730</v>
      </c>
      <c r="E978" s="49">
        <v>2024</v>
      </c>
      <c r="F978" s="51">
        <v>236</v>
      </c>
      <c r="G978" s="53" t="s">
        <v>32</v>
      </c>
      <c r="H978" s="56">
        <v>1470.7</v>
      </c>
      <c r="I978" s="53" t="s">
        <v>5731</v>
      </c>
      <c r="J978" s="53" t="s">
        <v>5653</v>
      </c>
      <c r="K978" s="53" t="s">
        <v>5732</v>
      </c>
      <c r="L978" s="53" t="s">
        <v>36</v>
      </c>
      <c r="M978" s="59" t="s">
        <v>5733</v>
      </c>
      <c r="N978" s="62" t="s">
        <v>5734</v>
      </c>
      <c r="O978" s="49">
        <v>73365103</v>
      </c>
      <c r="P978" s="55" t="s">
        <v>5735</v>
      </c>
    </row>
    <row r="979" spans="1:16" ht="37.5" customHeight="1" x14ac:dyDescent="0.2">
      <c r="A979" s="45">
        <v>0</v>
      </c>
      <c r="B979" s="43">
        <f t="shared" si="15"/>
        <v>0</v>
      </c>
      <c r="C979" s="47" t="s">
        <v>5736</v>
      </c>
      <c r="D979" s="47" t="s">
        <v>5275</v>
      </c>
      <c r="E979" s="49">
        <v>2023</v>
      </c>
      <c r="F979" s="51">
        <v>164</v>
      </c>
      <c r="G979" s="53" t="s">
        <v>32</v>
      </c>
      <c r="H979" s="56">
        <v>848.1</v>
      </c>
      <c r="I979" s="53" t="s">
        <v>70</v>
      </c>
      <c r="J979" s="53" t="s">
        <v>5653</v>
      </c>
      <c r="K979" s="53" t="s">
        <v>5737</v>
      </c>
      <c r="L979" s="53" t="s">
        <v>36</v>
      </c>
      <c r="M979" s="59" t="s">
        <v>5738</v>
      </c>
      <c r="N979" s="62" t="s">
        <v>5739</v>
      </c>
      <c r="O979" s="49">
        <v>73339839</v>
      </c>
      <c r="P979" s="55" t="s">
        <v>5740</v>
      </c>
    </row>
    <row r="980" spans="1:16" ht="37.5" customHeight="1" x14ac:dyDescent="0.2">
      <c r="A980" s="45">
        <v>0</v>
      </c>
      <c r="B980" s="43">
        <f t="shared" si="15"/>
        <v>0</v>
      </c>
      <c r="C980" s="47" t="s">
        <v>5741</v>
      </c>
      <c r="D980" s="47" t="s">
        <v>5742</v>
      </c>
      <c r="E980" s="49">
        <v>2024</v>
      </c>
      <c r="F980" s="51">
        <v>276</v>
      </c>
      <c r="G980" s="53" t="s">
        <v>32</v>
      </c>
      <c r="H980" s="56">
        <v>1080.2</v>
      </c>
      <c r="I980" s="53" t="s">
        <v>5743</v>
      </c>
      <c r="J980" s="53" t="s">
        <v>5653</v>
      </c>
      <c r="K980" s="53" t="s">
        <v>5744</v>
      </c>
      <c r="L980" s="53" t="s">
        <v>36</v>
      </c>
      <c r="M980" s="59" t="s">
        <v>5745</v>
      </c>
      <c r="N980" s="62" t="s">
        <v>5746</v>
      </c>
      <c r="O980" s="49">
        <v>73358076</v>
      </c>
      <c r="P980" s="55" t="s">
        <v>5747</v>
      </c>
    </row>
    <row r="981" spans="1:16" ht="37.5" customHeight="1" x14ac:dyDescent="0.2">
      <c r="A981" s="45">
        <v>0</v>
      </c>
      <c r="B981" s="43">
        <f t="shared" si="15"/>
        <v>0</v>
      </c>
      <c r="C981" s="47" t="s">
        <v>5748</v>
      </c>
      <c r="D981" s="47" t="s">
        <v>5749</v>
      </c>
      <c r="E981" s="49">
        <v>2022</v>
      </c>
      <c r="F981" s="51">
        <v>200</v>
      </c>
      <c r="G981" s="53" t="s">
        <v>32</v>
      </c>
      <c r="H981" s="56">
        <v>1038.4000000000001</v>
      </c>
      <c r="I981" s="53" t="s">
        <v>5750</v>
      </c>
      <c r="J981" s="53" t="s">
        <v>5653</v>
      </c>
      <c r="K981" s="53" t="s">
        <v>5751</v>
      </c>
      <c r="L981" s="53" t="s">
        <v>36</v>
      </c>
      <c r="M981" s="59" t="s">
        <v>5752</v>
      </c>
      <c r="N981" s="62" t="s">
        <v>5753</v>
      </c>
      <c r="O981" s="49">
        <v>73283667</v>
      </c>
      <c r="P981" s="55" t="s">
        <v>5754</v>
      </c>
    </row>
    <row r="982" spans="1:16" ht="37.5" customHeight="1" x14ac:dyDescent="0.2">
      <c r="A982" s="45">
        <v>0</v>
      </c>
      <c r="B982" s="43">
        <f t="shared" si="15"/>
        <v>0</v>
      </c>
      <c r="C982" s="47" t="s">
        <v>5755</v>
      </c>
      <c r="D982" s="47" t="s">
        <v>5756</v>
      </c>
      <c r="E982" s="49">
        <v>2023</v>
      </c>
      <c r="F982" s="51">
        <v>352</v>
      </c>
      <c r="G982" s="53" t="s">
        <v>32</v>
      </c>
      <c r="H982" s="56">
        <v>2022.9</v>
      </c>
      <c r="I982" s="53" t="s">
        <v>5674</v>
      </c>
      <c r="J982" s="53" t="s">
        <v>5653</v>
      </c>
      <c r="K982" s="53" t="s">
        <v>5757</v>
      </c>
      <c r="L982" s="53" t="s">
        <v>36</v>
      </c>
      <c r="M982" s="59" t="s">
        <v>5758</v>
      </c>
      <c r="N982" s="62" t="s">
        <v>5759</v>
      </c>
      <c r="O982" s="49">
        <v>73348220</v>
      </c>
      <c r="P982" s="55" t="s">
        <v>5760</v>
      </c>
    </row>
    <row r="983" spans="1:16" ht="37.5" customHeight="1" x14ac:dyDescent="0.2">
      <c r="A983" s="45">
        <v>0</v>
      </c>
      <c r="B983" s="43">
        <f t="shared" si="15"/>
        <v>0</v>
      </c>
      <c r="C983" s="47" t="s">
        <v>5761</v>
      </c>
      <c r="D983" s="47" t="s">
        <v>5762</v>
      </c>
      <c r="E983" s="49">
        <v>2022</v>
      </c>
      <c r="F983" s="51">
        <v>176</v>
      </c>
      <c r="G983" s="53" t="s">
        <v>32</v>
      </c>
      <c r="H983" s="56">
        <v>1126.4000000000001</v>
      </c>
      <c r="I983" s="53" t="s">
        <v>5704</v>
      </c>
      <c r="J983" s="53" t="s">
        <v>5653</v>
      </c>
      <c r="K983" s="53" t="s">
        <v>5763</v>
      </c>
      <c r="L983" s="53" t="s">
        <v>36</v>
      </c>
      <c r="M983" s="59" t="s">
        <v>5764</v>
      </c>
      <c r="N983" s="62" t="s">
        <v>5765</v>
      </c>
      <c r="O983" s="49">
        <v>73289504</v>
      </c>
      <c r="P983" s="55" t="s">
        <v>5766</v>
      </c>
    </row>
    <row r="984" spans="1:16" ht="37.5" customHeight="1" x14ac:dyDescent="0.2">
      <c r="A984" s="45">
        <v>0</v>
      </c>
      <c r="B984" s="43">
        <f t="shared" si="15"/>
        <v>0</v>
      </c>
      <c r="C984" s="47" t="s">
        <v>5767</v>
      </c>
      <c r="D984" s="47" t="s">
        <v>5768</v>
      </c>
      <c r="E984" s="49">
        <v>2024</v>
      </c>
      <c r="F984" s="51">
        <v>560</v>
      </c>
      <c r="G984" s="53" t="s">
        <v>32</v>
      </c>
      <c r="H984" s="56">
        <v>2533.3000000000002</v>
      </c>
      <c r="I984" s="53" t="s">
        <v>5769</v>
      </c>
      <c r="J984" s="53" t="s">
        <v>5653</v>
      </c>
      <c r="K984" s="53" t="s">
        <v>5770</v>
      </c>
      <c r="L984" s="53" t="s">
        <v>36</v>
      </c>
      <c r="M984" s="59" t="s">
        <v>5771</v>
      </c>
      <c r="N984" s="62" t="s">
        <v>5772</v>
      </c>
      <c r="O984" s="49">
        <v>73364695</v>
      </c>
      <c r="P984" s="55" t="s">
        <v>5773</v>
      </c>
    </row>
    <row r="985" spans="1:16" ht="37.5" customHeight="1" x14ac:dyDescent="0.2">
      <c r="A985" s="45">
        <v>0</v>
      </c>
      <c r="B985" s="43">
        <f t="shared" si="15"/>
        <v>0</v>
      </c>
      <c r="C985" s="47" t="s">
        <v>5774</v>
      </c>
      <c r="D985" s="47" t="s">
        <v>5775</v>
      </c>
      <c r="E985" s="49">
        <v>2024</v>
      </c>
      <c r="F985" s="51">
        <v>140</v>
      </c>
      <c r="G985" s="53" t="s">
        <v>32</v>
      </c>
      <c r="H985" s="56">
        <v>767.8</v>
      </c>
      <c r="I985" s="53" t="s">
        <v>5698</v>
      </c>
      <c r="J985" s="53" t="s">
        <v>5653</v>
      </c>
      <c r="K985" s="53" t="s">
        <v>5699</v>
      </c>
      <c r="L985" s="53" t="s">
        <v>36</v>
      </c>
      <c r="M985" s="59" t="s">
        <v>5776</v>
      </c>
      <c r="N985" s="62" t="s">
        <v>5777</v>
      </c>
      <c r="O985" s="49">
        <v>73402142</v>
      </c>
      <c r="P985" s="55" t="s">
        <v>5778</v>
      </c>
    </row>
    <row r="986" spans="1:16" ht="37.5" customHeight="1" x14ac:dyDescent="0.2">
      <c r="A986" s="45">
        <v>0</v>
      </c>
      <c r="B986" s="43">
        <f t="shared" si="15"/>
        <v>0</v>
      </c>
      <c r="C986" s="47" t="s">
        <v>5779</v>
      </c>
      <c r="D986" s="47" t="s">
        <v>5780</v>
      </c>
      <c r="E986" s="49">
        <v>2023</v>
      </c>
      <c r="F986" s="51">
        <v>180</v>
      </c>
      <c r="G986" s="53" t="s">
        <v>32</v>
      </c>
      <c r="H986" s="56">
        <v>1271.5999999999999</v>
      </c>
      <c r="I986" s="53" t="s">
        <v>5781</v>
      </c>
      <c r="J986" s="53" t="s">
        <v>5653</v>
      </c>
      <c r="K986" s="53" t="s">
        <v>5782</v>
      </c>
      <c r="L986" s="53" t="s">
        <v>36</v>
      </c>
      <c r="M986" s="59" t="s">
        <v>5783</v>
      </c>
      <c r="N986" s="62" t="s">
        <v>5784</v>
      </c>
      <c r="O986" s="49">
        <v>73339520</v>
      </c>
      <c r="P986" s="55" t="s">
        <v>5785</v>
      </c>
    </row>
    <row r="987" spans="1:16" ht="37.5" customHeight="1" x14ac:dyDescent="0.2">
      <c r="A987" s="45">
        <v>0</v>
      </c>
      <c r="B987" s="43">
        <f t="shared" si="15"/>
        <v>0</v>
      </c>
      <c r="C987" s="47" t="s">
        <v>5786</v>
      </c>
      <c r="D987" s="47" t="s">
        <v>5697</v>
      </c>
      <c r="E987" s="49">
        <v>2022</v>
      </c>
      <c r="F987" s="51">
        <v>300</v>
      </c>
      <c r="G987" s="53" t="s">
        <v>32</v>
      </c>
      <c r="H987" s="56">
        <v>1531.2</v>
      </c>
      <c r="I987" s="53" t="s">
        <v>5698</v>
      </c>
      <c r="J987" s="53" t="s">
        <v>5653</v>
      </c>
      <c r="K987" s="53" t="s">
        <v>5699</v>
      </c>
      <c r="L987" s="53" t="s">
        <v>36</v>
      </c>
      <c r="M987" s="59" t="s">
        <v>5787</v>
      </c>
      <c r="N987" s="62" t="s">
        <v>5788</v>
      </c>
      <c r="O987" s="49">
        <v>73276253</v>
      </c>
      <c r="P987" s="55" t="s">
        <v>5789</v>
      </c>
    </row>
    <row r="988" spans="1:16" ht="37.5" customHeight="1" x14ac:dyDescent="0.2">
      <c r="A988" s="45">
        <v>0</v>
      </c>
      <c r="B988" s="43">
        <f t="shared" si="15"/>
        <v>0</v>
      </c>
      <c r="C988" s="47" t="s">
        <v>5790</v>
      </c>
      <c r="D988" s="47" t="s">
        <v>5791</v>
      </c>
      <c r="E988" s="49">
        <v>2024</v>
      </c>
      <c r="F988" s="51">
        <v>480</v>
      </c>
      <c r="G988" s="53" t="s">
        <v>32</v>
      </c>
      <c r="H988" s="56">
        <v>1878.8</v>
      </c>
      <c r="I988" s="53" t="s">
        <v>70</v>
      </c>
      <c r="J988" s="53" t="s">
        <v>5653</v>
      </c>
      <c r="K988" s="53" t="s">
        <v>5674</v>
      </c>
      <c r="L988" s="53" t="s">
        <v>36</v>
      </c>
      <c r="M988" s="59" t="s">
        <v>5792</v>
      </c>
      <c r="N988" s="62" t="s">
        <v>5793</v>
      </c>
      <c r="O988" s="49">
        <v>73359150</v>
      </c>
      <c r="P988" s="55" t="s">
        <v>5794</v>
      </c>
    </row>
    <row r="989" spans="1:16" ht="37.5" customHeight="1" x14ac:dyDescent="0.2">
      <c r="A989" s="45">
        <v>0</v>
      </c>
      <c r="B989" s="43">
        <f t="shared" si="15"/>
        <v>0</v>
      </c>
      <c r="C989" s="47" t="s">
        <v>5795</v>
      </c>
      <c r="D989" s="47" t="s">
        <v>5796</v>
      </c>
      <c r="E989" s="49">
        <v>2023</v>
      </c>
      <c r="F989" s="51">
        <v>284</v>
      </c>
      <c r="G989" s="53" t="s">
        <v>32</v>
      </c>
      <c r="H989" s="56">
        <v>1223.2</v>
      </c>
      <c r="I989" s="53" t="s">
        <v>70</v>
      </c>
      <c r="J989" s="53" t="s">
        <v>5653</v>
      </c>
      <c r="K989" s="53" t="s">
        <v>5654</v>
      </c>
      <c r="L989" s="53" t="s">
        <v>36</v>
      </c>
      <c r="M989" s="59" t="s">
        <v>5797</v>
      </c>
      <c r="N989" s="62" t="s">
        <v>5798</v>
      </c>
      <c r="O989" s="49">
        <v>73338983</v>
      </c>
      <c r="P989" s="55" t="s">
        <v>5799</v>
      </c>
    </row>
    <row r="990" spans="1:16" ht="37.5" customHeight="1" x14ac:dyDescent="0.2">
      <c r="A990" s="45">
        <v>0</v>
      </c>
      <c r="B990" s="43">
        <f t="shared" si="15"/>
        <v>0</v>
      </c>
      <c r="C990" s="47" t="s">
        <v>5800</v>
      </c>
      <c r="D990" s="47" t="s">
        <v>5801</v>
      </c>
      <c r="E990" s="49">
        <v>2024</v>
      </c>
      <c r="F990" s="51">
        <v>432</v>
      </c>
      <c r="G990" s="53" t="s">
        <v>32</v>
      </c>
      <c r="H990" s="56">
        <v>1634.6</v>
      </c>
      <c r="I990" s="53" t="s">
        <v>70</v>
      </c>
      <c r="J990" s="53" t="s">
        <v>5802</v>
      </c>
      <c r="K990" s="53" t="s">
        <v>5803</v>
      </c>
      <c r="L990" s="53" t="s">
        <v>36</v>
      </c>
      <c r="M990" s="59" t="s">
        <v>5804</v>
      </c>
      <c r="N990" s="62" t="s">
        <v>5805</v>
      </c>
      <c r="O990" s="49">
        <v>73380817</v>
      </c>
      <c r="P990" s="55" t="s">
        <v>5806</v>
      </c>
    </row>
    <row r="991" spans="1:16" ht="37.5" customHeight="1" x14ac:dyDescent="0.2">
      <c r="A991" s="45">
        <v>0</v>
      </c>
      <c r="B991" s="43">
        <f t="shared" si="15"/>
        <v>0</v>
      </c>
      <c r="C991" s="47" t="s">
        <v>5807</v>
      </c>
      <c r="D991" s="47" t="s">
        <v>5808</v>
      </c>
      <c r="E991" s="49">
        <v>2015</v>
      </c>
      <c r="F991" s="51">
        <v>400</v>
      </c>
      <c r="G991" s="53" t="s">
        <v>32</v>
      </c>
      <c r="H991" s="56">
        <v>900.9</v>
      </c>
      <c r="I991" s="53" t="s">
        <v>70</v>
      </c>
      <c r="J991" s="53" t="s">
        <v>5802</v>
      </c>
      <c r="K991" s="53" t="s">
        <v>5809</v>
      </c>
      <c r="L991" s="53" t="s">
        <v>36</v>
      </c>
      <c r="M991" s="60" t="s">
        <v>70</v>
      </c>
      <c r="N991" s="62" t="s">
        <v>5810</v>
      </c>
      <c r="O991" s="49">
        <v>66720506</v>
      </c>
      <c r="P991" s="55" t="s">
        <v>5811</v>
      </c>
    </row>
    <row r="992" spans="1:16" ht="37.5" customHeight="1" x14ac:dyDescent="0.2">
      <c r="A992" s="45">
        <v>0</v>
      </c>
      <c r="B992" s="43">
        <f t="shared" si="15"/>
        <v>0</v>
      </c>
      <c r="C992" s="47" t="s">
        <v>5812</v>
      </c>
      <c r="D992" s="47" t="s">
        <v>5813</v>
      </c>
      <c r="E992" s="49">
        <v>2024</v>
      </c>
      <c r="F992" s="51">
        <v>168</v>
      </c>
      <c r="G992" s="53" t="s">
        <v>32</v>
      </c>
      <c r="H992" s="56">
        <v>1092.3</v>
      </c>
      <c r="I992" s="53" t="s">
        <v>70</v>
      </c>
      <c r="J992" s="53" t="s">
        <v>5802</v>
      </c>
      <c r="K992" s="53" t="s">
        <v>5814</v>
      </c>
      <c r="L992" s="53" t="s">
        <v>36</v>
      </c>
      <c r="M992" s="59" t="s">
        <v>5815</v>
      </c>
      <c r="N992" s="62" t="s">
        <v>5816</v>
      </c>
      <c r="O992" s="49">
        <v>73392330</v>
      </c>
      <c r="P992" s="55" t="s">
        <v>5817</v>
      </c>
    </row>
    <row r="993" spans="1:16" ht="37.5" customHeight="1" x14ac:dyDescent="0.2">
      <c r="A993" s="45">
        <v>0</v>
      </c>
      <c r="B993" s="43">
        <f t="shared" si="15"/>
        <v>0</v>
      </c>
      <c r="C993" s="47" t="s">
        <v>5818</v>
      </c>
      <c r="D993" s="47" t="s">
        <v>5819</v>
      </c>
      <c r="E993" s="49">
        <v>2024</v>
      </c>
      <c r="F993" s="51">
        <v>72</v>
      </c>
      <c r="G993" s="53" t="s">
        <v>111</v>
      </c>
      <c r="H993" s="56">
        <v>365.2</v>
      </c>
      <c r="I993" s="53" t="s">
        <v>70</v>
      </c>
      <c r="J993" s="53" t="s">
        <v>5802</v>
      </c>
      <c r="K993" s="53" t="s">
        <v>5820</v>
      </c>
      <c r="L993" s="53" t="s">
        <v>36</v>
      </c>
      <c r="M993" s="59" t="s">
        <v>5821</v>
      </c>
      <c r="N993" s="62" t="s">
        <v>5822</v>
      </c>
      <c r="O993" s="49">
        <v>73382608</v>
      </c>
      <c r="P993" s="55" t="s">
        <v>5823</v>
      </c>
    </row>
    <row r="994" spans="1:16" ht="37.5" customHeight="1" x14ac:dyDescent="0.2">
      <c r="A994" s="45">
        <v>0</v>
      </c>
      <c r="B994" s="43">
        <f t="shared" si="15"/>
        <v>0</v>
      </c>
      <c r="C994" s="47" t="s">
        <v>5824</v>
      </c>
      <c r="D994" s="47" t="s">
        <v>5825</v>
      </c>
      <c r="E994" s="49">
        <v>2023</v>
      </c>
      <c r="F994" s="51">
        <v>152</v>
      </c>
      <c r="G994" s="53" t="s">
        <v>32</v>
      </c>
      <c r="H994" s="56">
        <v>832.7</v>
      </c>
      <c r="I994" s="53" t="s">
        <v>70</v>
      </c>
      <c r="J994" s="53" t="s">
        <v>5802</v>
      </c>
      <c r="K994" s="53" t="s">
        <v>5826</v>
      </c>
      <c r="L994" s="53" t="s">
        <v>36</v>
      </c>
      <c r="M994" s="59" t="s">
        <v>5827</v>
      </c>
      <c r="N994" s="62" t="s">
        <v>5828</v>
      </c>
      <c r="O994" s="49">
        <v>73297682</v>
      </c>
      <c r="P994" s="55" t="s">
        <v>5829</v>
      </c>
    </row>
    <row r="995" spans="1:16" ht="37.5" customHeight="1" x14ac:dyDescent="0.2">
      <c r="A995" s="45">
        <v>0</v>
      </c>
      <c r="B995" s="43">
        <f t="shared" si="15"/>
        <v>0</v>
      </c>
      <c r="C995" s="47" t="s">
        <v>5830</v>
      </c>
      <c r="D995" s="47" t="s">
        <v>5831</v>
      </c>
      <c r="E995" s="49">
        <v>2022</v>
      </c>
      <c r="F995" s="51">
        <v>112</v>
      </c>
      <c r="G995" s="53" t="s">
        <v>111</v>
      </c>
      <c r="H995" s="56">
        <v>1100</v>
      </c>
      <c r="I995" s="53" t="s">
        <v>70</v>
      </c>
      <c r="J995" s="53" t="s">
        <v>5802</v>
      </c>
      <c r="K995" s="53" t="s">
        <v>5820</v>
      </c>
      <c r="L995" s="53" t="s">
        <v>36</v>
      </c>
      <c r="M995" s="59" t="s">
        <v>5832</v>
      </c>
      <c r="N995" s="62" t="s">
        <v>5833</v>
      </c>
      <c r="O995" s="49">
        <v>73276540</v>
      </c>
      <c r="P995" s="55" t="s">
        <v>5834</v>
      </c>
    </row>
    <row r="996" spans="1:16" ht="37.5" customHeight="1" x14ac:dyDescent="0.2">
      <c r="A996" s="45">
        <v>0</v>
      </c>
      <c r="B996" s="43">
        <f t="shared" si="15"/>
        <v>0</v>
      </c>
      <c r="C996" s="47" t="s">
        <v>5835</v>
      </c>
      <c r="D996" s="47" t="s">
        <v>5836</v>
      </c>
      <c r="E996" s="49">
        <v>2022</v>
      </c>
      <c r="F996" s="51">
        <v>128</v>
      </c>
      <c r="G996" s="53" t="s">
        <v>111</v>
      </c>
      <c r="H996" s="56">
        <v>462</v>
      </c>
      <c r="I996" s="53" t="s">
        <v>70</v>
      </c>
      <c r="J996" s="53" t="s">
        <v>5802</v>
      </c>
      <c r="K996" s="53" t="s">
        <v>5820</v>
      </c>
      <c r="L996" s="53" t="s">
        <v>36</v>
      </c>
      <c r="M996" s="59" t="s">
        <v>5837</v>
      </c>
      <c r="N996" s="62" t="s">
        <v>5838</v>
      </c>
      <c r="O996" s="49">
        <v>73293911</v>
      </c>
      <c r="P996" s="55" t="s">
        <v>5839</v>
      </c>
    </row>
    <row r="997" spans="1:16" ht="37.5" customHeight="1" x14ac:dyDescent="0.2">
      <c r="A997" s="45">
        <v>0</v>
      </c>
      <c r="B997" s="43">
        <f t="shared" si="15"/>
        <v>0</v>
      </c>
      <c r="C997" s="47" t="s">
        <v>5840</v>
      </c>
      <c r="D997" s="47" t="s">
        <v>5831</v>
      </c>
      <c r="E997" s="49">
        <v>2022</v>
      </c>
      <c r="F997" s="51">
        <v>60</v>
      </c>
      <c r="G997" s="53" t="s">
        <v>111</v>
      </c>
      <c r="H997" s="56">
        <v>635.79999999999995</v>
      </c>
      <c r="I997" s="53" t="s">
        <v>70</v>
      </c>
      <c r="J997" s="53" t="s">
        <v>5802</v>
      </c>
      <c r="K997" s="53" t="s">
        <v>5820</v>
      </c>
      <c r="L997" s="53" t="s">
        <v>36</v>
      </c>
      <c r="M997" s="59" t="s">
        <v>5841</v>
      </c>
      <c r="N997" s="62" t="s">
        <v>5842</v>
      </c>
      <c r="O997" s="49">
        <v>73237431</v>
      </c>
      <c r="P997" s="55" t="s">
        <v>5843</v>
      </c>
    </row>
    <row r="998" spans="1:16" ht="37.5" customHeight="1" x14ac:dyDescent="0.2">
      <c r="A998" s="45">
        <v>0</v>
      </c>
      <c r="B998" s="43">
        <f t="shared" si="15"/>
        <v>0</v>
      </c>
      <c r="C998" s="47" t="s">
        <v>5844</v>
      </c>
      <c r="D998" s="47" t="s">
        <v>5845</v>
      </c>
      <c r="E998" s="49">
        <v>2024</v>
      </c>
      <c r="F998" s="51">
        <v>144</v>
      </c>
      <c r="G998" s="53" t="s">
        <v>32</v>
      </c>
      <c r="H998" s="56">
        <v>556.6</v>
      </c>
      <c r="I998" s="53" t="s">
        <v>70</v>
      </c>
      <c r="J998" s="53" t="s">
        <v>5802</v>
      </c>
      <c r="K998" s="53" t="s">
        <v>5826</v>
      </c>
      <c r="L998" s="53" t="s">
        <v>36</v>
      </c>
      <c r="M998" s="59" t="s">
        <v>5846</v>
      </c>
      <c r="N998" s="62" t="s">
        <v>5847</v>
      </c>
      <c r="O998" s="49">
        <v>73359158</v>
      </c>
      <c r="P998" s="55" t="s">
        <v>5848</v>
      </c>
    </row>
    <row r="999" spans="1:16" ht="37.5" customHeight="1" x14ac:dyDescent="0.2">
      <c r="A999" s="45">
        <v>0</v>
      </c>
      <c r="B999" s="43">
        <f t="shared" si="15"/>
        <v>0</v>
      </c>
      <c r="C999" s="47" t="s">
        <v>5849</v>
      </c>
      <c r="D999" s="47" t="s">
        <v>5850</v>
      </c>
      <c r="E999" s="49">
        <v>2023</v>
      </c>
      <c r="F999" s="51">
        <v>120</v>
      </c>
      <c r="G999" s="53" t="s">
        <v>111</v>
      </c>
      <c r="H999" s="56">
        <v>599.5</v>
      </c>
      <c r="I999" s="53" t="s">
        <v>70</v>
      </c>
      <c r="J999" s="53" t="s">
        <v>5802</v>
      </c>
      <c r="K999" s="53" t="s">
        <v>5851</v>
      </c>
      <c r="L999" s="53" t="s">
        <v>36</v>
      </c>
      <c r="M999" s="59" t="s">
        <v>5852</v>
      </c>
      <c r="N999" s="62" t="s">
        <v>5853</v>
      </c>
      <c r="O999" s="49">
        <v>73297698</v>
      </c>
      <c r="P999" s="55" t="s">
        <v>5854</v>
      </c>
    </row>
    <row r="1000" spans="1:16" ht="37.5" customHeight="1" x14ac:dyDescent="0.2">
      <c r="A1000" s="45">
        <v>0</v>
      </c>
      <c r="B1000" s="43">
        <f t="shared" si="15"/>
        <v>0</v>
      </c>
      <c r="C1000" s="47" t="s">
        <v>5855</v>
      </c>
      <c r="D1000" s="47" t="s">
        <v>5856</v>
      </c>
      <c r="E1000" s="49">
        <v>2024</v>
      </c>
      <c r="F1000" s="51">
        <v>192</v>
      </c>
      <c r="G1000" s="53" t="s">
        <v>32</v>
      </c>
      <c r="H1000" s="56">
        <v>845.9</v>
      </c>
      <c r="I1000" s="53" t="s">
        <v>70</v>
      </c>
      <c r="J1000" s="53" t="s">
        <v>5802</v>
      </c>
      <c r="K1000" s="53" t="s">
        <v>5509</v>
      </c>
      <c r="L1000" s="53" t="s">
        <v>36</v>
      </c>
      <c r="M1000" s="59" t="s">
        <v>5857</v>
      </c>
      <c r="N1000" s="62" t="s">
        <v>5858</v>
      </c>
      <c r="O1000" s="49">
        <v>73375009</v>
      </c>
      <c r="P1000" s="55" t="s">
        <v>5859</v>
      </c>
    </row>
    <row r="1001" spans="1:16" ht="37.5" customHeight="1" x14ac:dyDescent="0.2">
      <c r="A1001" s="45">
        <v>0</v>
      </c>
      <c r="B1001" s="43">
        <f t="shared" si="15"/>
        <v>0</v>
      </c>
      <c r="C1001" s="47" t="s">
        <v>5860</v>
      </c>
      <c r="D1001" s="47" t="s">
        <v>5861</v>
      </c>
      <c r="E1001" s="49">
        <v>2023</v>
      </c>
      <c r="F1001" s="51">
        <v>272</v>
      </c>
      <c r="G1001" s="53" t="s">
        <v>32</v>
      </c>
      <c r="H1001" s="56">
        <v>1490.5</v>
      </c>
      <c r="I1001" s="53" t="s">
        <v>70</v>
      </c>
      <c r="J1001" s="53" t="s">
        <v>5802</v>
      </c>
      <c r="K1001" s="53" t="s">
        <v>5862</v>
      </c>
      <c r="L1001" s="53" t="s">
        <v>36</v>
      </c>
      <c r="M1001" s="59" t="s">
        <v>5863</v>
      </c>
      <c r="N1001" s="62" t="s">
        <v>5864</v>
      </c>
      <c r="O1001" s="49">
        <v>73351039</v>
      </c>
      <c r="P1001" s="55" t="s">
        <v>5865</v>
      </c>
    </row>
    <row r="1002" spans="1:16" ht="37.5" customHeight="1" x14ac:dyDescent="0.2">
      <c r="A1002" s="45">
        <v>0</v>
      </c>
      <c r="B1002" s="43">
        <f t="shared" si="15"/>
        <v>0</v>
      </c>
      <c r="C1002" s="47" t="s">
        <v>5866</v>
      </c>
      <c r="D1002" s="47" t="s">
        <v>5856</v>
      </c>
      <c r="E1002" s="49">
        <v>2022</v>
      </c>
      <c r="F1002" s="51">
        <v>248</v>
      </c>
      <c r="G1002" s="53" t="s">
        <v>32</v>
      </c>
      <c r="H1002" s="56">
        <v>1475.1</v>
      </c>
      <c r="I1002" s="53" t="s">
        <v>70</v>
      </c>
      <c r="J1002" s="53" t="s">
        <v>5802</v>
      </c>
      <c r="K1002" s="53" t="s">
        <v>5820</v>
      </c>
      <c r="L1002" s="53" t="s">
        <v>36</v>
      </c>
      <c r="M1002" s="59" t="s">
        <v>5867</v>
      </c>
      <c r="N1002" s="62" t="s">
        <v>5868</v>
      </c>
      <c r="O1002" s="49">
        <v>73262312</v>
      </c>
      <c r="P1002" s="55" t="s">
        <v>5869</v>
      </c>
    </row>
    <row r="1003" spans="1:16" ht="37.5" customHeight="1" x14ac:dyDescent="0.2">
      <c r="A1003" s="45">
        <v>0</v>
      </c>
      <c r="B1003" s="43">
        <f t="shared" si="15"/>
        <v>0</v>
      </c>
      <c r="C1003" s="47" t="s">
        <v>5870</v>
      </c>
      <c r="D1003" s="47" t="s">
        <v>5856</v>
      </c>
      <c r="E1003" s="49">
        <v>2022</v>
      </c>
      <c r="F1003" s="51">
        <v>200</v>
      </c>
      <c r="G1003" s="53" t="s">
        <v>32</v>
      </c>
      <c r="H1003" s="56">
        <v>2200</v>
      </c>
      <c r="I1003" s="53" t="s">
        <v>70</v>
      </c>
      <c r="J1003" s="53" t="s">
        <v>5802</v>
      </c>
      <c r="K1003" s="53" t="s">
        <v>5871</v>
      </c>
      <c r="L1003" s="53" t="s">
        <v>36</v>
      </c>
      <c r="M1003" s="59" t="s">
        <v>5872</v>
      </c>
      <c r="N1003" s="62" t="s">
        <v>5873</v>
      </c>
      <c r="O1003" s="49">
        <v>73291183</v>
      </c>
      <c r="P1003" s="55" t="s">
        <v>5874</v>
      </c>
    </row>
    <row r="1004" spans="1:16" ht="37.5" customHeight="1" x14ac:dyDescent="0.2">
      <c r="A1004" s="45">
        <v>0</v>
      </c>
      <c r="B1004" s="43">
        <f t="shared" si="15"/>
        <v>0</v>
      </c>
      <c r="C1004" s="47" t="s">
        <v>5875</v>
      </c>
      <c r="D1004" s="47" t="s">
        <v>5876</v>
      </c>
      <c r="E1004" s="49">
        <v>2022</v>
      </c>
      <c r="F1004" s="51">
        <v>40</v>
      </c>
      <c r="G1004" s="53" t="s">
        <v>111</v>
      </c>
      <c r="H1004" s="56">
        <v>485.1</v>
      </c>
      <c r="I1004" s="53" t="s">
        <v>5877</v>
      </c>
      <c r="J1004" s="53" t="s">
        <v>5802</v>
      </c>
      <c r="K1004" s="53" t="s">
        <v>5878</v>
      </c>
      <c r="L1004" s="53" t="s">
        <v>36</v>
      </c>
      <c r="M1004" s="59" t="s">
        <v>5879</v>
      </c>
      <c r="N1004" s="62" t="s">
        <v>5880</v>
      </c>
      <c r="O1004" s="49">
        <v>73275907</v>
      </c>
      <c r="P1004" s="55" t="s">
        <v>5881</v>
      </c>
    </row>
    <row r="1005" spans="1:16" ht="37.5" customHeight="1" x14ac:dyDescent="0.2">
      <c r="A1005" s="45">
        <v>0</v>
      </c>
      <c r="B1005" s="43">
        <f t="shared" si="15"/>
        <v>0</v>
      </c>
      <c r="C1005" s="47" t="s">
        <v>5882</v>
      </c>
      <c r="D1005" s="47" t="s">
        <v>5883</v>
      </c>
      <c r="E1005" s="49">
        <v>2024</v>
      </c>
      <c r="F1005" s="51">
        <v>104</v>
      </c>
      <c r="G1005" s="53" t="s">
        <v>111</v>
      </c>
      <c r="H1005" s="56">
        <v>530.20000000000005</v>
      </c>
      <c r="I1005" s="53" t="s">
        <v>70</v>
      </c>
      <c r="J1005" s="53" t="s">
        <v>5802</v>
      </c>
      <c r="K1005" s="53" t="s">
        <v>5884</v>
      </c>
      <c r="L1005" s="53" t="s">
        <v>36</v>
      </c>
      <c r="M1005" s="59" t="s">
        <v>5885</v>
      </c>
      <c r="N1005" s="62" t="s">
        <v>5886</v>
      </c>
      <c r="O1005" s="49">
        <v>73401429</v>
      </c>
      <c r="P1005" s="55" t="s">
        <v>5887</v>
      </c>
    </row>
    <row r="1006" spans="1:16" ht="37.5" customHeight="1" x14ac:dyDescent="0.2">
      <c r="A1006" s="45">
        <v>0</v>
      </c>
      <c r="B1006" s="43">
        <f t="shared" si="15"/>
        <v>0</v>
      </c>
      <c r="C1006" s="47" t="s">
        <v>5888</v>
      </c>
      <c r="D1006" s="47" t="s">
        <v>5889</v>
      </c>
      <c r="E1006" s="49">
        <v>2024</v>
      </c>
      <c r="F1006" s="51">
        <v>288</v>
      </c>
      <c r="G1006" s="53" t="s">
        <v>32</v>
      </c>
      <c r="H1006" s="56">
        <v>821.7</v>
      </c>
      <c r="I1006" s="53" t="s">
        <v>3734</v>
      </c>
      <c r="J1006" s="53" t="s">
        <v>5802</v>
      </c>
      <c r="K1006" s="53" t="s">
        <v>5890</v>
      </c>
      <c r="L1006" s="53" t="s">
        <v>36</v>
      </c>
      <c r="M1006" s="59" t="s">
        <v>5891</v>
      </c>
      <c r="N1006" s="62" t="s">
        <v>5892</v>
      </c>
      <c r="O1006" s="49">
        <v>73359162</v>
      </c>
      <c r="P1006" s="55" t="s">
        <v>5893</v>
      </c>
    </row>
    <row r="1007" spans="1:16" ht="37.5" customHeight="1" x14ac:dyDescent="0.2">
      <c r="A1007" s="45">
        <v>0</v>
      </c>
      <c r="B1007" s="43">
        <f t="shared" si="15"/>
        <v>0</v>
      </c>
      <c r="C1007" s="47" t="s">
        <v>5894</v>
      </c>
      <c r="D1007" s="47" t="s">
        <v>5895</v>
      </c>
      <c r="E1007" s="49">
        <v>2023</v>
      </c>
      <c r="F1007" s="51">
        <v>176</v>
      </c>
      <c r="G1007" s="53" t="s">
        <v>32</v>
      </c>
      <c r="H1007" s="56">
        <v>688.6</v>
      </c>
      <c r="I1007" s="53" t="s">
        <v>70</v>
      </c>
      <c r="J1007" s="53" t="s">
        <v>5802</v>
      </c>
      <c r="K1007" s="53" t="s">
        <v>5803</v>
      </c>
      <c r="L1007" s="53" t="s">
        <v>36</v>
      </c>
      <c r="M1007" s="59" t="s">
        <v>5896</v>
      </c>
      <c r="N1007" s="62" t="s">
        <v>5897</v>
      </c>
      <c r="O1007" s="49">
        <v>73337152</v>
      </c>
      <c r="P1007" s="55" t="s">
        <v>5898</v>
      </c>
    </row>
    <row r="1008" spans="1:16" ht="37.5" customHeight="1" x14ac:dyDescent="0.2">
      <c r="A1008" s="45">
        <v>0</v>
      </c>
      <c r="B1008" s="43">
        <f t="shared" si="15"/>
        <v>0</v>
      </c>
      <c r="C1008" s="47" t="s">
        <v>5899</v>
      </c>
      <c r="D1008" s="47" t="s">
        <v>5900</v>
      </c>
      <c r="E1008" s="49">
        <v>2024</v>
      </c>
      <c r="F1008" s="51">
        <v>100</v>
      </c>
      <c r="G1008" s="53" t="s">
        <v>111</v>
      </c>
      <c r="H1008" s="56">
        <v>555.5</v>
      </c>
      <c r="I1008" s="53" t="s">
        <v>70</v>
      </c>
      <c r="J1008" s="53" t="s">
        <v>5802</v>
      </c>
      <c r="K1008" s="53" t="s">
        <v>5820</v>
      </c>
      <c r="L1008" s="53" t="s">
        <v>36</v>
      </c>
      <c r="M1008" s="59" t="s">
        <v>5901</v>
      </c>
      <c r="N1008" s="62" t="s">
        <v>5902</v>
      </c>
      <c r="O1008" s="49">
        <v>73382646</v>
      </c>
      <c r="P1008" s="55" t="s">
        <v>5903</v>
      </c>
    </row>
    <row r="1009" spans="1:16" ht="37.5" customHeight="1" x14ac:dyDescent="0.2">
      <c r="A1009" s="45">
        <v>0</v>
      </c>
      <c r="B1009" s="43">
        <f t="shared" si="15"/>
        <v>0</v>
      </c>
      <c r="C1009" s="47" t="s">
        <v>5904</v>
      </c>
      <c r="D1009" s="47" t="s">
        <v>5905</v>
      </c>
      <c r="E1009" s="49">
        <v>2024</v>
      </c>
      <c r="F1009" s="51">
        <v>448</v>
      </c>
      <c r="G1009" s="53" t="s">
        <v>32</v>
      </c>
      <c r="H1009" s="56">
        <v>1300.2</v>
      </c>
      <c r="I1009" s="53" t="s">
        <v>70</v>
      </c>
      <c r="J1009" s="53" t="s">
        <v>5802</v>
      </c>
      <c r="K1009" s="53" t="s">
        <v>5826</v>
      </c>
      <c r="L1009" s="53" t="s">
        <v>36</v>
      </c>
      <c r="M1009" s="59" t="s">
        <v>5906</v>
      </c>
      <c r="N1009" s="62" t="s">
        <v>5907</v>
      </c>
      <c r="O1009" s="49">
        <v>73366238</v>
      </c>
      <c r="P1009" s="55" t="s">
        <v>5908</v>
      </c>
    </row>
    <row r="1010" spans="1:16" ht="37.5" customHeight="1" x14ac:dyDescent="0.2">
      <c r="A1010" s="45">
        <v>0</v>
      </c>
      <c r="B1010" s="43">
        <f t="shared" si="15"/>
        <v>0</v>
      </c>
      <c r="C1010" s="47" t="s">
        <v>5909</v>
      </c>
      <c r="D1010" s="47" t="s">
        <v>5850</v>
      </c>
      <c r="E1010" s="49">
        <v>2023</v>
      </c>
      <c r="F1010" s="51">
        <v>140</v>
      </c>
      <c r="G1010" s="53" t="s">
        <v>32</v>
      </c>
      <c r="H1010" s="56">
        <v>1100</v>
      </c>
      <c r="I1010" s="53" t="s">
        <v>70</v>
      </c>
      <c r="J1010" s="53" t="s">
        <v>5802</v>
      </c>
      <c r="K1010" s="53" t="s">
        <v>5910</v>
      </c>
      <c r="L1010" s="53" t="s">
        <v>36</v>
      </c>
      <c r="M1010" s="59" t="s">
        <v>5911</v>
      </c>
      <c r="N1010" s="62" t="s">
        <v>5912</v>
      </c>
      <c r="O1010" s="49">
        <v>73299653</v>
      </c>
      <c r="P1010" s="55" t="s">
        <v>5913</v>
      </c>
    </row>
    <row r="1011" spans="1:16" ht="37.5" customHeight="1" x14ac:dyDescent="0.2">
      <c r="A1011" s="45">
        <v>0</v>
      </c>
      <c r="B1011" s="43">
        <f t="shared" si="15"/>
        <v>0</v>
      </c>
      <c r="C1011" s="47" t="s">
        <v>5914</v>
      </c>
      <c r="D1011" s="47" t="s">
        <v>5915</v>
      </c>
      <c r="E1011" s="49">
        <v>2024</v>
      </c>
      <c r="F1011" s="51">
        <v>332</v>
      </c>
      <c r="G1011" s="53" t="s">
        <v>32</v>
      </c>
      <c r="H1011" s="56">
        <v>925.1</v>
      </c>
      <c r="I1011" s="53" t="s">
        <v>70</v>
      </c>
      <c r="J1011" s="53" t="s">
        <v>5802</v>
      </c>
      <c r="K1011" s="53" t="s">
        <v>5820</v>
      </c>
      <c r="L1011" s="53" t="s">
        <v>36</v>
      </c>
      <c r="M1011" s="59" t="s">
        <v>5916</v>
      </c>
      <c r="N1011" s="62" t="s">
        <v>5917</v>
      </c>
      <c r="O1011" s="49">
        <v>73393676</v>
      </c>
      <c r="P1011" s="55" t="s">
        <v>5918</v>
      </c>
    </row>
    <row r="1012" spans="1:16" ht="37.5" customHeight="1" x14ac:dyDescent="0.2">
      <c r="A1012" s="45">
        <v>0</v>
      </c>
      <c r="B1012" s="43">
        <f t="shared" si="15"/>
        <v>0</v>
      </c>
      <c r="C1012" s="47" t="s">
        <v>5919</v>
      </c>
      <c r="D1012" s="47" t="s">
        <v>5920</v>
      </c>
      <c r="E1012" s="49">
        <v>2024</v>
      </c>
      <c r="F1012" s="51">
        <v>52</v>
      </c>
      <c r="G1012" s="53" t="s">
        <v>111</v>
      </c>
      <c r="H1012" s="56">
        <v>226.6</v>
      </c>
      <c r="I1012" s="53" t="s">
        <v>70</v>
      </c>
      <c r="J1012" s="53" t="s">
        <v>5802</v>
      </c>
      <c r="K1012" s="53" t="s">
        <v>5820</v>
      </c>
      <c r="L1012" s="53" t="s">
        <v>36</v>
      </c>
      <c r="M1012" s="59" t="s">
        <v>5921</v>
      </c>
      <c r="N1012" s="62" t="s">
        <v>5922</v>
      </c>
      <c r="O1012" s="49">
        <v>73367530</v>
      </c>
      <c r="P1012" s="55" t="s">
        <v>5923</v>
      </c>
    </row>
    <row r="1013" spans="1:16" ht="37.5" customHeight="1" x14ac:dyDescent="0.2">
      <c r="A1013" s="45">
        <v>0</v>
      </c>
      <c r="B1013" s="43">
        <f t="shared" si="15"/>
        <v>0</v>
      </c>
      <c r="C1013" s="47" t="s">
        <v>5924</v>
      </c>
      <c r="D1013" s="47" t="s">
        <v>5925</v>
      </c>
      <c r="E1013" s="49">
        <v>2024</v>
      </c>
      <c r="F1013" s="51">
        <v>220</v>
      </c>
      <c r="G1013" s="53" t="s">
        <v>32</v>
      </c>
      <c r="H1013" s="56">
        <v>861.3</v>
      </c>
      <c r="I1013" s="53" t="s">
        <v>70</v>
      </c>
      <c r="J1013" s="53" t="s">
        <v>5802</v>
      </c>
      <c r="K1013" s="53" t="s">
        <v>5820</v>
      </c>
      <c r="L1013" s="53" t="s">
        <v>36</v>
      </c>
      <c r="M1013" s="59" t="s">
        <v>5926</v>
      </c>
      <c r="N1013" s="62" t="s">
        <v>5927</v>
      </c>
      <c r="O1013" s="49">
        <v>73359165</v>
      </c>
      <c r="P1013" s="55" t="s">
        <v>5928</v>
      </c>
    </row>
    <row r="1014" spans="1:16" ht="37.5" customHeight="1" x14ac:dyDescent="0.2">
      <c r="A1014" s="45">
        <v>0</v>
      </c>
      <c r="B1014" s="43">
        <f t="shared" si="15"/>
        <v>0</v>
      </c>
      <c r="C1014" s="47" t="s">
        <v>5929</v>
      </c>
      <c r="D1014" s="47" t="s">
        <v>5819</v>
      </c>
      <c r="E1014" s="49">
        <v>2024</v>
      </c>
      <c r="F1014" s="51">
        <v>144</v>
      </c>
      <c r="G1014" s="53" t="s">
        <v>32</v>
      </c>
      <c r="H1014" s="56">
        <v>564.29999999999995</v>
      </c>
      <c r="I1014" s="53" t="s">
        <v>70</v>
      </c>
      <c r="J1014" s="53" t="s">
        <v>5802</v>
      </c>
      <c r="K1014" s="53" t="s">
        <v>5820</v>
      </c>
      <c r="L1014" s="53" t="s">
        <v>36</v>
      </c>
      <c r="M1014" s="59" t="s">
        <v>5930</v>
      </c>
      <c r="N1014" s="62" t="s">
        <v>5931</v>
      </c>
      <c r="O1014" s="49">
        <v>73400393</v>
      </c>
      <c r="P1014" s="55" t="s">
        <v>5932</v>
      </c>
    </row>
    <row r="1015" spans="1:16" ht="37.5" customHeight="1" x14ac:dyDescent="0.2">
      <c r="A1015" s="45">
        <v>0</v>
      </c>
      <c r="B1015" s="43">
        <f t="shared" si="15"/>
        <v>0</v>
      </c>
      <c r="C1015" s="47" t="s">
        <v>5929</v>
      </c>
      <c r="D1015" s="47" t="s">
        <v>3853</v>
      </c>
      <c r="E1015" s="49">
        <v>2022</v>
      </c>
      <c r="F1015" s="51">
        <v>352</v>
      </c>
      <c r="G1015" s="53" t="s">
        <v>32</v>
      </c>
      <c r="H1015" s="56">
        <v>1280.4000000000001</v>
      </c>
      <c r="I1015" s="53" t="s">
        <v>70</v>
      </c>
      <c r="J1015" s="53" t="s">
        <v>5802</v>
      </c>
      <c r="K1015" s="53" t="s">
        <v>5820</v>
      </c>
      <c r="L1015" s="53" t="s">
        <v>36</v>
      </c>
      <c r="M1015" s="59" t="s">
        <v>5933</v>
      </c>
      <c r="N1015" s="62" t="s">
        <v>5934</v>
      </c>
      <c r="O1015" s="49">
        <v>73275911</v>
      </c>
      <c r="P1015" s="55" t="s">
        <v>5935</v>
      </c>
    </row>
    <row r="1016" spans="1:16" ht="37.5" customHeight="1" x14ac:dyDescent="0.2">
      <c r="A1016" s="45">
        <v>0</v>
      </c>
      <c r="B1016" s="43">
        <f t="shared" si="15"/>
        <v>0</v>
      </c>
      <c r="C1016" s="47" t="s">
        <v>5936</v>
      </c>
      <c r="D1016" s="47" t="s">
        <v>5937</v>
      </c>
      <c r="E1016" s="49">
        <v>2024</v>
      </c>
      <c r="F1016" s="51">
        <v>60</v>
      </c>
      <c r="G1016" s="53" t="s">
        <v>111</v>
      </c>
      <c r="H1016" s="56">
        <v>265.10000000000002</v>
      </c>
      <c r="I1016" s="53" t="s">
        <v>70</v>
      </c>
      <c r="J1016" s="53" t="s">
        <v>5802</v>
      </c>
      <c r="K1016" s="53" t="s">
        <v>5820</v>
      </c>
      <c r="L1016" s="53" t="s">
        <v>36</v>
      </c>
      <c r="M1016" s="59" t="s">
        <v>5938</v>
      </c>
      <c r="N1016" s="62" t="s">
        <v>5939</v>
      </c>
      <c r="O1016" s="49">
        <v>73359166</v>
      </c>
      <c r="P1016" s="55" t="s">
        <v>5940</v>
      </c>
    </row>
    <row r="1017" spans="1:16" ht="37.5" customHeight="1" x14ac:dyDescent="0.2">
      <c r="A1017" s="45">
        <v>0</v>
      </c>
      <c r="B1017" s="43">
        <f t="shared" si="15"/>
        <v>0</v>
      </c>
      <c r="C1017" s="47" t="s">
        <v>5941</v>
      </c>
      <c r="D1017" s="47" t="s">
        <v>5942</v>
      </c>
      <c r="E1017" s="49">
        <v>2024</v>
      </c>
      <c r="F1017" s="51">
        <v>480</v>
      </c>
      <c r="G1017" s="53" t="s">
        <v>32</v>
      </c>
      <c r="H1017" s="56">
        <v>2805</v>
      </c>
      <c r="I1017" s="53" t="s">
        <v>70</v>
      </c>
      <c r="J1017" s="53" t="s">
        <v>5802</v>
      </c>
      <c r="K1017" s="53" t="s">
        <v>5943</v>
      </c>
      <c r="L1017" s="53" t="s">
        <v>36</v>
      </c>
      <c r="M1017" s="59" t="s">
        <v>5944</v>
      </c>
      <c r="N1017" s="62" t="s">
        <v>5945</v>
      </c>
      <c r="O1017" s="49">
        <v>73403846</v>
      </c>
      <c r="P1017" s="55" t="s">
        <v>5946</v>
      </c>
    </row>
    <row r="1018" spans="1:16" ht="37.5" customHeight="1" x14ac:dyDescent="0.2">
      <c r="A1018" s="45">
        <v>0</v>
      </c>
      <c r="B1018" s="43">
        <f t="shared" si="15"/>
        <v>0</v>
      </c>
      <c r="C1018" s="47" t="s">
        <v>5947</v>
      </c>
      <c r="D1018" s="47" t="s">
        <v>5948</v>
      </c>
      <c r="E1018" s="49">
        <v>2024</v>
      </c>
      <c r="F1018" s="51">
        <v>272</v>
      </c>
      <c r="G1018" s="53" t="s">
        <v>32</v>
      </c>
      <c r="H1018" s="56">
        <v>1064.8</v>
      </c>
      <c r="I1018" s="53" t="s">
        <v>70</v>
      </c>
      <c r="J1018" s="53" t="s">
        <v>5802</v>
      </c>
      <c r="K1018" s="53" t="s">
        <v>5949</v>
      </c>
      <c r="L1018" s="53" t="s">
        <v>36</v>
      </c>
      <c r="M1018" s="59" t="s">
        <v>5950</v>
      </c>
      <c r="N1018" s="62" t="s">
        <v>5951</v>
      </c>
      <c r="O1018" s="49">
        <v>73403847</v>
      </c>
      <c r="P1018" s="55" t="s">
        <v>5952</v>
      </c>
    </row>
    <row r="1019" spans="1:16" ht="37.5" customHeight="1" x14ac:dyDescent="0.2">
      <c r="A1019" s="45">
        <v>0</v>
      </c>
      <c r="B1019" s="43">
        <f t="shared" si="15"/>
        <v>0</v>
      </c>
      <c r="C1019" s="47" t="s">
        <v>5953</v>
      </c>
      <c r="D1019" s="47" t="s">
        <v>5948</v>
      </c>
      <c r="E1019" s="49">
        <v>2023</v>
      </c>
      <c r="F1019" s="51">
        <v>244</v>
      </c>
      <c r="G1019" s="53" t="s">
        <v>32</v>
      </c>
      <c r="H1019" s="56">
        <v>1999.8</v>
      </c>
      <c r="I1019" s="53" t="s">
        <v>70</v>
      </c>
      <c r="J1019" s="53" t="s">
        <v>5802</v>
      </c>
      <c r="K1019" s="53" t="s">
        <v>5954</v>
      </c>
      <c r="L1019" s="53" t="s">
        <v>36</v>
      </c>
      <c r="M1019" s="59" t="s">
        <v>5955</v>
      </c>
      <c r="N1019" s="62" t="s">
        <v>5956</v>
      </c>
      <c r="O1019" s="49">
        <v>73297714</v>
      </c>
      <c r="P1019" s="55" t="s">
        <v>5957</v>
      </c>
    </row>
    <row r="1020" spans="1:16" ht="37.5" customHeight="1" x14ac:dyDescent="0.2">
      <c r="A1020" s="45">
        <v>0</v>
      </c>
      <c r="B1020" s="43">
        <f t="shared" si="15"/>
        <v>0</v>
      </c>
      <c r="C1020" s="47" t="s">
        <v>5958</v>
      </c>
      <c r="D1020" s="47" t="s">
        <v>5959</v>
      </c>
      <c r="E1020" s="49">
        <v>2024</v>
      </c>
      <c r="F1020" s="51">
        <v>68</v>
      </c>
      <c r="G1020" s="53" t="s">
        <v>111</v>
      </c>
      <c r="H1020" s="56">
        <v>413.6</v>
      </c>
      <c r="I1020" s="53" t="s">
        <v>70</v>
      </c>
      <c r="J1020" s="53" t="s">
        <v>5802</v>
      </c>
      <c r="K1020" s="53" t="s">
        <v>5820</v>
      </c>
      <c r="L1020" s="53" t="s">
        <v>36</v>
      </c>
      <c r="M1020" s="59" t="s">
        <v>5960</v>
      </c>
      <c r="N1020" s="62" t="s">
        <v>5961</v>
      </c>
      <c r="O1020" s="49">
        <v>73367547</v>
      </c>
      <c r="P1020" s="55" t="s">
        <v>5962</v>
      </c>
    </row>
    <row r="1021" spans="1:16" ht="37.5" customHeight="1" x14ac:dyDescent="0.2">
      <c r="A1021" s="45">
        <v>0</v>
      </c>
      <c r="B1021" s="43">
        <f t="shared" si="15"/>
        <v>0</v>
      </c>
      <c r="C1021" s="47" t="s">
        <v>5963</v>
      </c>
      <c r="D1021" s="47" t="s">
        <v>5959</v>
      </c>
      <c r="E1021" s="49">
        <v>2024</v>
      </c>
      <c r="F1021" s="51">
        <v>64</v>
      </c>
      <c r="G1021" s="53" t="s">
        <v>111</v>
      </c>
      <c r="H1021" s="56">
        <v>389.4</v>
      </c>
      <c r="I1021" s="53" t="s">
        <v>70</v>
      </c>
      <c r="J1021" s="53" t="s">
        <v>5802</v>
      </c>
      <c r="K1021" s="53" t="s">
        <v>3831</v>
      </c>
      <c r="L1021" s="53" t="s">
        <v>36</v>
      </c>
      <c r="M1021" s="59" t="s">
        <v>5964</v>
      </c>
      <c r="N1021" s="62" t="s">
        <v>5965</v>
      </c>
      <c r="O1021" s="49">
        <v>73367545</v>
      </c>
      <c r="P1021" s="55" t="s">
        <v>5966</v>
      </c>
    </row>
    <row r="1022" spans="1:16" ht="37.5" customHeight="1" x14ac:dyDescent="0.2">
      <c r="A1022" s="45">
        <v>0</v>
      </c>
      <c r="B1022" s="43">
        <f t="shared" si="15"/>
        <v>0</v>
      </c>
      <c r="C1022" s="47" t="s">
        <v>5967</v>
      </c>
      <c r="D1022" s="47" t="s">
        <v>5959</v>
      </c>
      <c r="E1022" s="49">
        <v>2024</v>
      </c>
      <c r="F1022" s="51">
        <v>52</v>
      </c>
      <c r="G1022" s="53" t="s">
        <v>111</v>
      </c>
      <c r="H1022" s="56">
        <v>316.8</v>
      </c>
      <c r="I1022" s="53" t="s">
        <v>70</v>
      </c>
      <c r="J1022" s="53" t="s">
        <v>5802</v>
      </c>
      <c r="K1022" s="53" t="s">
        <v>5968</v>
      </c>
      <c r="L1022" s="53" t="s">
        <v>36</v>
      </c>
      <c r="M1022" s="59" t="s">
        <v>5969</v>
      </c>
      <c r="N1022" s="62" t="s">
        <v>5970</v>
      </c>
      <c r="O1022" s="49">
        <v>73367543</v>
      </c>
      <c r="P1022" s="55" t="s">
        <v>5971</v>
      </c>
    </row>
    <row r="1023" spans="1:16" ht="37.5" customHeight="1" x14ac:dyDescent="0.2">
      <c r="A1023" s="45">
        <v>0</v>
      </c>
      <c r="B1023" s="43">
        <f t="shared" si="15"/>
        <v>0</v>
      </c>
      <c r="C1023" s="47" t="s">
        <v>5972</v>
      </c>
      <c r="D1023" s="47" t="s">
        <v>5959</v>
      </c>
      <c r="E1023" s="49">
        <v>2023</v>
      </c>
      <c r="F1023" s="51">
        <v>136</v>
      </c>
      <c r="G1023" s="53" t="s">
        <v>111</v>
      </c>
      <c r="H1023" s="56">
        <v>745.8</v>
      </c>
      <c r="I1023" s="53" t="s">
        <v>70</v>
      </c>
      <c r="J1023" s="53" t="s">
        <v>5802</v>
      </c>
      <c r="K1023" s="53" t="s">
        <v>5973</v>
      </c>
      <c r="L1023" s="53" t="s">
        <v>36</v>
      </c>
      <c r="M1023" s="59" t="s">
        <v>5974</v>
      </c>
      <c r="N1023" s="62" t="s">
        <v>5975</v>
      </c>
      <c r="O1023" s="49">
        <v>73353605</v>
      </c>
      <c r="P1023" s="55" t="s">
        <v>5976</v>
      </c>
    </row>
    <row r="1024" spans="1:16" ht="37.5" customHeight="1" x14ac:dyDescent="0.2">
      <c r="A1024" s="45">
        <v>0</v>
      </c>
      <c r="B1024" s="43">
        <f t="shared" si="15"/>
        <v>0</v>
      </c>
      <c r="C1024" s="47" t="s">
        <v>5977</v>
      </c>
      <c r="D1024" s="47" t="s">
        <v>5978</v>
      </c>
      <c r="E1024" s="49">
        <v>2024</v>
      </c>
      <c r="F1024" s="51">
        <v>184</v>
      </c>
      <c r="G1024" s="53" t="s">
        <v>32</v>
      </c>
      <c r="H1024" s="56">
        <v>1335.4</v>
      </c>
      <c r="I1024" s="53" t="s">
        <v>70</v>
      </c>
      <c r="J1024" s="53" t="s">
        <v>5802</v>
      </c>
      <c r="K1024" s="53" t="s">
        <v>5851</v>
      </c>
      <c r="L1024" s="53" t="s">
        <v>36</v>
      </c>
      <c r="M1024" s="59" t="s">
        <v>5979</v>
      </c>
      <c r="N1024" s="62" t="s">
        <v>5980</v>
      </c>
      <c r="O1024" s="49">
        <v>73359171</v>
      </c>
      <c r="P1024" s="55" t="s">
        <v>5981</v>
      </c>
    </row>
    <row r="1025" spans="1:16" ht="37.5" customHeight="1" x14ac:dyDescent="0.2">
      <c r="A1025" s="45">
        <v>0</v>
      </c>
      <c r="B1025" s="43">
        <f t="shared" si="15"/>
        <v>0</v>
      </c>
      <c r="C1025" s="47" t="s">
        <v>5982</v>
      </c>
      <c r="D1025" s="47" t="s">
        <v>5978</v>
      </c>
      <c r="E1025" s="49">
        <v>2022</v>
      </c>
      <c r="F1025" s="51">
        <v>92</v>
      </c>
      <c r="G1025" s="53" t="s">
        <v>111</v>
      </c>
      <c r="H1025" s="56">
        <v>418</v>
      </c>
      <c r="I1025" s="53" t="s">
        <v>70</v>
      </c>
      <c r="J1025" s="53" t="s">
        <v>5802</v>
      </c>
      <c r="K1025" s="53" t="s">
        <v>5851</v>
      </c>
      <c r="L1025" s="53" t="s">
        <v>36</v>
      </c>
      <c r="M1025" s="59" t="s">
        <v>5983</v>
      </c>
      <c r="N1025" s="62" t="s">
        <v>5984</v>
      </c>
      <c r="O1025" s="49">
        <v>73277363</v>
      </c>
      <c r="P1025" s="55" t="s">
        <v>5985</v>
      </c>
    </row>
    <row r="1026" spans="1:16" ht="37.5" customHeight="1" x14ac:dyDescent="0.2">
      <c r="A1026" s="45">
        <v>0</v>
      </c>
      <c r="B1026" s="43">
        <f t="shared" si="15"/>
        <v>0</v>
      </c>
      <c r="C1026" s="47" t="s">
        <v>5986</v>
      </c>
      <c r="D1026" s="47" t="s">
        <v>5978</v>
      </c>
      <c r="E1026" s="49">
        <v>2024</v>
      </c>
      <c r="F1026" s="51">
        <v>160</v>
      </c>
      <c r="G1026" s="53" t="s">
        <v>32</v>
      </c>
      <c r="H1026" s="56">
        <v>1377.2</v>
      </c>
      <c r="I1026" s="53" t="s">
        <v>70</v>
      </c>
      <c r="J1026" s="53" t="s">
        <v>5802</v>
      </c>
      <c r="K1026" s="53" t="s">
        <v>5851</v>
      </c>
      <c r="L1026" s="53" t="s">
        <v>36</v>
      </c>
      <c r="M1026" s="59" t="s">
        <v>5987</v>
      </c>
      <c r="N1026" s="62" t="s">
        <v>5988</v>
      </c>
      <c r="O1026" s="49">
        <v>73380816</v>
      </c>
      <c r="P1026" s="55" t="s">
        <v>5989</v>
      </c>
    </row>
    <row r="1027" spans="1:16" ht="37.5" customHeight="1" x14ac:dyDescent="0.2">
      <c r="A1027" s="45">
        <v>0</v>
      </c>
      <c r="B1027" s="43">
        <f t="shared" si="15"/>
        <v>0</v>
      </c>
      <c r="C1027" s="47" t="s">
        <v>5990</v>
      </c>
      <c r="D1027" s="47" t="s">
        <v>5978</v>
      </c>
      <c r="E1027" s="49">
        <v>2024</v>
      </c>
      <c r="F1027" s="51">
        <v>196</v>
      </c>
      <c r="G1027" s="53" t="s">
        <v>32</v>
      </c>
      <c r="H1027" s="56">
        <v>2011.9</v>
      </c>
      <c r="I1027" s="53" t="s">
        <v>70</v>
      </c>
      <c r="J1027" s="53" t="s">
        <v>5802</v>
      </c>
      <c r="K1027" s="53" t="s">
        <v>5851</v>
      </c>
      <c r="L1027" s="53" t="s">
        <v>36</v>
      </c>
      <c r="M1027" s="59" t="s">
        <v>5991</v>
      </c>
      <c r="N1027" s="62" t="s">
        <v>5992</v>
      </c>
      <c r="O1027" s="49">
        <v>73359175</v>
      </c>
      <c r="P1027" s="55" t="s">
        <v>5993</v>
      </c>
    </row>
    <row r="1028" spans="1:16" ht="37.5" customHeight="1" x14ac:dyDescent="0.2">
      <c r="A1028" s="45">
        <v>0</v>
      </c>
      <c r="B1028" s="43">
        <f t="shared" si="15"/>
        <v>0</v>
      </c>
      <c r="C1028" s="47" t="s">
        <v>5994</v>
      </c>
      <c r="D1028" s="47" t="s">
        <v>5978</v>
      </c>
      <c r="E1028" s="49">
        <v>2023</v>
      </c>
      <c r="F1028" s="51">
        <v>376</v>
      </c>
      <c r="G1028" s="53" t="s">
        <v>32</v>
      </c>
      <c r="H1028" s="56">
        <v>1959.1</v>
      </c>
      <c r="I1028" s="53" t="s">
        <v>70</v>
      </c>
      <c r="J1028" s="53" t="s">
        <v>5802</v>
      </c>
      <c r="K1028" s="53" t="s">
        <v>5851</v>
      </c>
      <c r="L1028" s="53" t="s">
        <v>36</v>
      </c>
      <c r="M1028" s="59" t="s">
        <v>5995</v>
      </c>
      <c r="N1028" s="62" t="s">
        <v>5996</v>
      </c>
      <c r="O1028" s="49">
        <v>73343863</v>
      </c>
      <c r="P1028" s="55" t="s">
        <v>5997</v>
      </c>
    </row>
    <row r="1029" spans="1:16" ht="37.5" customHeight="1" x14ac:dyDescent="0.2">
      <c r="A1029" s="45">
        <v>0</v>
      </c>
      <c r="B1029" s="43">
        <f t="shared" si="15"/>
        <v>0</v>
      </c>
      <c r="C1029" s="47" t="s">
        <v>5998</v>
      </c>
      <c r="D1029" s="47" t="s">
        <v>5999</v>
      </c>
      <c r="E1029" s="49">
        <v>2024</v>
      </c>
      <c r="F1029" s="51">
        <v>52</v>
      </c>
      <c r="G1029" s="53" t="s">
        <v>111</v>
      </c>
      <c r="H1029" s="56">
        <v>389.4</v>
      </c>
      <c r="I1029" s="53" t="s">
        <v>5877</v>
      </c>
      <c r="J1029" s="53" t="s">
        <v>5802</v>
      </c>
      <c r="K1029" s="53" t="s">
        <v>6000</v>
      </c>
      <c r="L1029" s="53" t="s">
        <v>36</v>
      </c>
      <c r="M1029" s="59" t="s">
        <v>6001</v>
      </c>
      <c r="N1029" s="62" t="s">
        <v>6002</v>
      </c>
      <c r="O1029" s="49">
        <v>73353648</v>
      </c>
      <c r="P1029" s="55" t="s">
        <v>6003</v>
      </c>
    </row>
    <row r="1030" spans="1:16" ht="37.5" customHeight="1" x14ac:dyDescent="0.2">
      <c r="A1030" s="45">
        <v>0</v>
      </c>
      <c r="B1030" s="43">
        <f t="shared" si="15"/>
        <v>0</v>
      </c>
      <c r="C1030" s="47" t="s">
        <v>6004</v>
      </c>
      <c r="D1030" s="47" t="s">
        <v>6005</v>
      </c>
      <c r="E1030" s="49">
        <v>2023</v>
      </c>
      <c r="F1030" s="51">
        <v>428</v>
      </c>
      <c r="G1030" s="53" t="s">
        <v>32</v>
      </c>
      <c r="H1030" s="56">
        <v>1728.1</v>
      </c>
      <c r="I1030" s="53" t="s">
        <v>70</v>
      </c>
      <c r="J1030" s="53" t="s">
        <v>5802</v>
      </c>
      <c r="K1030" s="53" t="s">
        <v>6006</v>
      </c>
      <c r="L1030" s="53" t="s">
        <v>36</v>
      </c>
      <c r="M1030" s="59" t="s">
        <v>6007</v>
      </c>
      <c r="N1030" s="62" t="s">
        <v>6008</v>
      </c>
      <c r="O1030" s="49">
        <v>73303411</v>
      </c>
      <c r="P1030" s="55" t="s">
        <v>6009</v>
      </c>
    </row>
    <row r="1031" spans="1:16" ht="37.5" customHeight="1" x14ac:dyDescent="0.2">
      <c r="A1031" s="45">
        <v>0</v>
      </c>
      <c r="B1031" s="43">
        <f t="shared" si="15"/>
        <v>0</v>
      </c>
      <c r="C1031" s="47" t="s">
        <v>6010</v>
      </c>
      <c r="D1031" s="47" t="s">
        <v>6011</v>
      </c>
      <c r="E1031" s="49">
        <v>2022</v>
      </c>
      <c r="F1031" s="51">
        <v>460</v>
      </c>
      <c r="G1031" s="53" t="s">
        <v>32</v>
      </c>
      <c r="H1031" s="56">
        <v>1774.3</v>
      </c>
      <c r="I1031" s="53" t="s">
        <v>70</v>
      </c>
      <c r="J1031" s="53" t="s">
        <v>5802</v>
      </c>
      <c r="K1031" s="53" t="s">
        <v>6012</v>
      </c>
      <c r="L1031" s="53" t="s">
        <v>36</v>
      </c>
      <c r="M1031" s="59" t="s">
        <v>6013</v>
      </c>
      <c r="N1031" s="62" t="s">
        <v>6014</v>
      </c>
      <c r="O1031" s="49">
        <v>73283209</v>
      </c>
      <c r="P1031" s="55" t="s">
        <v>6015</v>
      </c>
    </row>
    <row r="1032" spans="1:16" ht="37.5" customHeight="1" x14ac:dyDescent="0.2">
      <c r="A1032" s="45">
        <v>0</v>
      </c>
      <c r="B1032" s="43">
        <f t="shared" si="15"/>
        <v>0</v>
      </c>
      <c r="C1032" s="47" t="s">
        <v>6016</v>
      </c>
      <c r="D1032" s="47" t="s">
        <v>6017</v>
      </c>
      <c r="E1032" s="49">
        <v>2024</v>
      </c>
      <c r="F1032" s="51">
        <v>124</v>
      </c>
      <c r="G1032" s="53" t="s">
        <v>111</v>
      </c>
      <c r="H1032" s="56">
        <v>479.6</v>
      </c>
      <c r="I1032" s="53" t="s">
        <v>70</v>
      </c>
      <c r="J1032" s="53" t="s">
        <v>5802</v>
      </c>
      <c r="K1032" s="53" t="s">
        <v>5820</v>
      </c>
      <c r="L1032" s="53" t="s">
        <v>36</v>
      </c>
      <c r="M1032" s="59" t="s">
        <v>6018</v>
      </c>
      <c r="N1032" s="62" t="s">
        <v>6019</v>
      </c>
      <c r="O1032" s="49">
        <v>73400385</v>
      </c>
      <c r="P1032" s="55" t="s">
        <v>6020</v>
      </c>
    </row>
    <row r="1033" spans="1:16" ht="37.5" customHeight="1" x14ac:dyDescent="0.2">
      <c r="A1033" s="45">
        <v>0</v>
      </c>
      <c r="B1033" s="43">
        <f t="shared" ref="B1033:B1096" si="16">A1033*H1033</f>
        <v>0</v>
      </c>
      <c r="C1033" s="47" t="s">
        <v>6021</v>
      </c>
      <c r="D1033" s="47" t="s">
        <v>6022</v>
      </c>
      <c r="E1033" s="49">
        <v>2024</v>
      </c>
      <c r="F1033" s="51">
        <v>140</v>
      </c>
      <c r="G1033" s="53" t="s">
        <v>32</v>
      </c>
      <c r="H1033" s="56">
        <v>612.70000000000005</v>
      </c>
      <c r="I1033" s="53" t="s">
        <v>70</v>
      </c>
      <c r="J1033" s="53" t="s">
        <v>5802</v>
      </c>
      <c r="K1033" s="53" t="s">
        <v>5820</v>
      </c>
      <c r="L1033" s="53" t="s">
        <v>36</v>
      </c>
      <c r="M1033" s="59" t="s">
        <v>6023</v>
      </c>
      <c r="N1033" s="62" t="s">
        <v>6024</v>
      </c>
      <c r="O1033" s="49">
        <v>73359182</v>
      </c>
      <c r="P1033" s="55" t="s">
        <v>6025</v>
      </c>
    </row>
    <row r="1034" spans="1:16" ht="37.5" customHeight="1" x14ac:dyDescent="0.2">
      <c r="A1034" s="45">
        <v>0</v>
      </c>
      <c r="B1034" s="43">
        <f t="shared" si="16"/>
        <v>0</v>
      </c>
      <c r="C1034" s="47" t="s">
        <v>6026</v>
      </c>
      <c r="D1034" s="47" t="s">
        <v>5819</v>
      </c>
      <c r="E1034" s="49">
        <v>2024</v>
      </c>
      <c r="F1034" s="51">
        <v>124</v>
      </c>
      <c r="G1034" s="53" t="s">
        <v>111</v>
      </c>
      <c r="H1034" s="56">
        <v>509.3</v>
      </c>
      <c r="I1034" s="53" t="s">
        <v>6027</v>
      </c>
      <c r="J1034" s="53" t="s">
        <v>5802</v>
      </c>
      <c r="K1034" s="53" t="s">
        <v>6028</v>
      </c>
      <c r="L1034" s="53" t="s">
        <v>36</v>
      </c>
      <c r="M1034" s="59" t="s">
        <v>6029</v>
      </c>
      <c r="N1034" s="62" t="s">
        <v>6030</v>
      </c>
      <c r="O1034" s="49">
        <v>73400394</v>
      </c>
      <c r="P1034" s="55" t="s">
        <v>6031</v>
      </c>
    </row>
    <row r="1035" spans="1:16" ht="37.5" customHeight="1" x14ac:dyDescent="0.2">
      <c r="A1035" s="45">
        <v>0</v>
      </c>
      <c r="B1035" s="43">
        <f t="shared" si="16"/>
        <v>0</v>
      </c>
      <c r="C1035" s="47" t="s">
        <v>6032</v>
      </c>
      <c r="D1035" s="47" t="s">
        <v>6033</v>
      </c>
      <c r="E1035" s="49">
        <v>2024</v>
      </c>
      <c r="F1035" s="51">
        <v>104</v>
      </c>
      <c r="G1035" s="53" t="s">
        <v>111</v>
      </c>
      <c r="H1035" s="56">
        <v>399.3</v>
      </c>
      <c r="I1035" s="53" t="s">
        <v>70</v>
      </c>
      <c r="J1035" s="53" t="s">
        <v>5802</v>
      </c>
      <c r="K1035" s="53" t="s">
        <v>5851</v>
      </c>
      <c r="L1035" s="53" t="s">
        <v>36</v>
      </c>
      <c r="M1035" s="59" t="s">
        <v>6034</v>
      </c>
      <c r="N1035" s="62" t="s">
        <v>6035</v>
      </c>
      <c r="O1035" s="49">
        <v>73359172</v>
      </c>
      <c r="P1035" s="55" t="s">
        <v>6036</v>
      </c>
    </row>
    <row r="1036" spans="1:16" ht="37.5" customHeight="1" x14ac:dyDescent="0.2">
      <c r="A1036" s="45">
        <v>0</v>
      </c>
      <c r="B1036" s="43">
        <f t="shared" si="16"/>
        <v>0</v>
      </c>
      <c r="C1036" s="47" t="s">
        <v>6037</v>
      </c>
      <c r="D1036" s="47" t="s">
        <v>6038</v>
      </c>
      <c r="E1036" s="49">
        <v>2023</v>
      </c>
      <c r="F1036" s="51">
        <v>268</v>
      </c>
      <c r="G1036" s="53" t="s">
        <v>32</v>
      </c>
      <c r="H1036" s="56">
        <v>1468.5</v>
      </c>
      <c r="I1036" s="53" t="s">
        <v>6039</v>
      </c>
      <c r="J1036" s="53" t="s">
        <v>5802</v>
      </c>
      <c r="K1036" s="53" t="s">
        <v>6040</v>
      </c>
      <c r="L1036" s="53" t="s">
        <v>36</v>
      </c>
      <c r="M1036" s="59" t="s">
        <v>6041</v>
      </c>
      <c r="N1036" s="62" t="s">
        <v>6042</v>
      </c>
      <c r="O1036" s="49">
        <v>73340290</v>
      </c>
      <c r="P1036" s="55" t="s">
        <v>6043</v>
      </c>
    </row>
    <row r="1037" spans="1:16" ht="37.5" customHeight="1" x14ac:dyDescent="0.2">
      <c r="A1037" s="45">
        <v>0</v>
      </c>
      <c r="B1037" s="43">
        <f t="shared" si="16"/>
        <v>0</v>
      </c>
      <c r="C1037" s="47" t="s">
        <v>6044</v>
      </c>
      <c r="D1037" s="47" t="s">
        <v>6045</v>
      </c>
      <c r="E1037" s="49">
        <v>2023</v>
      </c>
      <c r="F1037" s="51">
        <v>136</v>
      </c>
      <c r="G1037" s="53" t="s">
        <v>111</v>
      </c>
      <c r="H1037" s="56">
        <v>691.9</v>
      </c>
      <c r="I1037" s="53" t="s">
        <v>6046</v>
      </c>
      <c r="J1037" s="53" t="s">
        <v>5802</v>
      </c>
      <c r="K1037" s="53" t="s">
        <v>6047</v>
      </c>
      <c r="L1037" s="53" t="s">
        <v>36</v>
      </c>
      <c r="M1037" s="59" t="s">
        <v>6048</v>
      </c>
      <c r="N1037" s="62" t="s">
        <v>6049</v>
      </c>
      <c r="O1037" s="49">
        <v>73297715</v>
      </c>
      <c r="P1037" s="55" t="s">
        <v>6050</v>
      </c>
    </row>
    <row r="1038" spans="1:16" ht="37.5" customHeight="1" x14ac:dyDescent="0.2">
      <c r="A1038" s="45">
        <v>0</v>
      </c>
      <c r="B1038" s="43">
        <f t="shared" si="16"/>
        <v>0</v>
      </c>
      <c r="C1038" s="47" t="s">
        <v>6051</v>
      </c>
      <c r="D1038" s="47" t="s">
        <v>5948</v>
      </c>
      <c r="E1038" s="49">
        <v>2023</v>
      </c>
      <c r="F1038" s="51">
        <v>284</v>
      </c>
      <c r="G1038" s="53" t="s">
        <v>32</v>
      </c>
      <c r="H1038" s="56">
        <v>2099.9</v>
      </c>
      <c r="I1038" s="53" t="s">
        <v>6052</v>
      </c>
      <c r="J1038" s="53" t="s">
        <v>5802</v>
      </c>
      <c r="K1038" s="53" t="s">
        <v>6053</v>
      </c>
      <c r="L1038" s="53" t="s">
        <v>36</v>
      </c>
      <c r="M1038" s="59" t="s">
        <v>6054</v>
      </c>
      <c r="N1038" s="62" t="s">
        <v>6055</v>
      </c>
      <c r="O1038" s="49">
        <v>73328870</v>
      </c>
      <c r="P1038" s="55" t="s">
        <v>6056</v>
      </c>
    </row>
    <row r="1039" spans="1:16" ht="37.5" customHeight="1" x14ac:dyDescent="0.2">
      <c r="A1039" s="45">
        <v>0</v>
      </c>
      <c r="B1039" s="43">
        <f t="shared" si="16"/>
        <v>0</v>
      </c>
      <c r="C1039" s="47" t="s">
        <v>6057</v>
      </c>
      <c r="D1039" s="47" t="s">
        <v>6058</v>
      </c>
      <c r="E1039" s="49">
        <v>2024</v>
      </c>
      <c r="F1039" s="51">
        <v>148</v>
      </c>
      <c r="G1039" s="53" t="s">
        <v>32</v>
      </c>
      <c r="H1039" s="56">
        <v>832.7</v>
      </c>
      <c r="I1039" s="53" t="s">
        <v>70</v>
      </c>
      <c r="J1039" s="53" t="s">
        <v>5802</v>
      </c>
      <c r="K1039" s="53" t="s">
        <v>5820</v>
      </c>
      <c r="L1039" s="53" t="s">
        <v>36</v>
      </c>
      <c r="M1039" s="59" t="s">
        <v>6059</v>
      </c>
      <c r="N1039" s="62" t="s">
        <v>6060</v>
      </c>
      <c r="O1039" s="49">
        <v>73400475</v>
      </c>
      <c r="P1039" s="55" t="s">
        <v>6061</v>
      </c>
    </row>
    <row r="1040" spans="1:16" ht="37.5" customHeight="1" x14ac:dyDescent="0.2">
      <c r="A1040" s="45">
        <v>0</v>
      </c>
      <c r="B1040" s="43">
        <f t="shared" si="16"/>
        <v>0</v>
      </c>
      <c r="C1040" s="47" t="s">
        <v>6062</v>
      </c>
      <c r="D1040" s="47" t="s">
        <v>3043</v>
      </c>
      <c r="E1040" s="49">
        <v>2023</v>
      </c>
      <c r="F1040" s="51">
        <v>380</v>
      </c>
      <c r="G1040" s="53" t="s">
        <v>32</v>
      </c>
      <c r="H1040" s="56">
        <v>1620.3</v>
      </c>
      <c r="I1040" s="53" t="s">
        <v>70</v>
      </c>
      <c r="J1040" s="53" t="s">
        <v>5802</v>
      </c>
      <c r="K1040" s="53" t="s">
        <v>5826</v>
      </c>
      <c r="L1040" s="53" t="s">
        <v>36</v>
      </c>
      <c r="M1040" s="59" t="s">
        <v>6063</v>
      </c>
      <c r="N1040" s="62" t="s">
        <v>6064</v>
      </c>
      <c r="O1040" s="49">
        <v>73297695</v>
      </c>
      <c r="P1040" s="55" t="s">
        <v>6065</v>
      </c>
    </row>
    <row r="1041" spans="1:16" ht="37.5" customHeight="1" x14ac:dyDescent="0.2">
      <c r="A1041" s="45">
        <v>0</v>
      </c>
      <c r="B1041" s="43">
        <f t="shared" si="16"/>
        <v>0</v>
      </c>
      <c r="C1041" s="47" t="s">
        <v>6066</v>
      </c>
      <c r="D1041" s="47" t="s">
        <v>5831</v>
      </c>
      <c r="E1041" s="49">
        <v>2024</v>
      </c>
      <c r="F1041" s="51">
        <v>116</v>
      </c>
      <c r="G1041" s="53" t="s">
        <v>111</v>
      </c>
      <c r="H1041" s="56">
        <v>900.9</v>
      </c>
      <c r="I1041" s="53" t="s">
        <v>70</v>
      </c>
      <c r="J1041" s="53" t="s">
        <v>5802</v>
      </c>
      <c r="K1041" s="53" t="s">
        <v>5826</v>
      </c>
      <c r="L1041" s="53" t="s">
        <v>36</v>
      </c>
      <c r="M1041" s="59" t="s">
        <v>6067</v>
      </c>
      <c r="N1041" s="62" t="s">
        <v>6068</v>
      </c>
      <c r="O1041" s="49">
        <v>73358086</v>
      </c>
      <c r="P1041" s="55" t="s">
        <v>6069</v>
      </c>
    </row>
    <row r="1042" spans="1:16" ht="37.5" customHeight="1" x14ac:dyDescent="0.2">
      <c r="A1042" s="45">
        <v>0</v>
      </c>
      <c r="B1042" s="43">
        <f t="shared" si="16"/>
        <v>0</v>
      </c>
      <c r="C1042" s="47" t="s">
        <v>6070</v>
      </c>
      <c r="D1042" s="47" t="s">
        <v>5831</v>
      </c>
      <c r="E1042" s="49">
        <v>2022</v>
      </c>
      <c r="F1042" s="51">
        <v>64</v>
      </c>
      <c r="G1042" s="53" t="s">
        <v>111</v>
      </c>
      <c r="H1042" s="56">
        <v>635.79999999999995</v>
      </c>
      <c r="I1042" s="53" t="s">
        <v>70</v>
      </c>
      <c r="J1042" s="53" t="s">
        <v>5802</v>
      </c>
      <c r="K1042" s="53" t="s">
        <v>5826</v>
      </c>
      <c r="L1042" s="53" t="s">
        <v>36</v>
      </c>
      <c r="M1042" s="59" t="s">
        <v>6071</v>
      </c>
      <c r="N1042" s="62" t="s">
        <v>6072</v>
      </c>
      <c r="O1042" s="49">
        <v>73237430</v>
      </c>
      <c r="P1042" s="55" t="s">
        <v>6073</v>
      </c>
    </row>
    <row r="1043" spans="1:16" ht="37.5" customHeight="1" x14ac:dyDescent="0.2">
      <c r="A1043" s="45">
        <v>0</v>
      </c>
      <c r="B1043" s="43">
        <f t="shared" si="16"/>
        <v>0</v>
      </c>
      <c r="C1043" s="47" t="s">
        <v>6074</v>
      </c>
      <c r="D1043" s="47" t="s">
        <v>6075</v>
      </c>
      <c r="E1043" s="49">
        <v>2023</v>
      </c>
      <c r="F1043" s="51">
        <v>124</v>
      </c>
      <c r="G1043" s="53" t="s">
        <v>111</v>
      </c>
      <c r="H1043" s="56">
        <v>900.9</v>
      </c>
      <c r="I1043" s="53" t="s">
        <v>70</v>
      </c>
      <c r="J1043" s="53" t="s">
        <v>5802</v>
      </c>
      <c r="K1043" s="53" t="s">
        <v>5826</v>
      </c>
      <c r="L1043" s="53" t="s">
        <v>36</v>
      </c>
      <c r="M1043" s="59" t="s">
        <v>6076</v>
      </c>
      <c r="N1043" s="62" t="s">
        <v>6077</v>
      </c>
      <c r="O1043" s="49">
        <v>73328861</v>
      </c>
      <c r="P1043" s="55" t="s">
        <v>6078</v>
      </c>
    </row>
    <row r="1044" spans="1:16" ht="37.5" customHeight="1" x14ac:dyDescent="0.2">
      <c r="A1044" s="45">
        <v>0</v>
      </c>
      <c r="B1044" s="43">
        <f t="shared" si="16"/>
        <v>0</v>
      </c>
      <c r="C1044" s="47" t="s">
        <v>6079</v>
      </c>
      <c r="D1044" s="47" t="s">
        <v>6080</v>
      </c>
      <c r="E1044" s="49">
        <v>2023</v>
      </c>
      <c r="F1044" s="51">
        <v>240</v>
      </c>
      <c r="G1044" s="53" t="s">
        <v>32</v>
      </c>
      <c r="H1044" s="56">
        <v>1370.6</v>
      </c>
      <c r="I1044" s="53" t="s">
        <v>70</v>
      </c>
      <c r="J1044" s="53" t="s">
        <v>5802</v>
      </c>
      <c r="K1044" s="53" t="s">
        <v>6006</v>
      </c>
      <c r="L1044" s="53" t="s">
        <v>36</v>
      </c>
      <c r="M1044" s="59" t="s">
        <v>6081</v>
      </c>
      <c r="N1044" s="62" t="s">
        <v>6082</v>
      </c>
      <c r="O1044" s="49">
        <v>73328675</v>
      </c>
      <c r="P1044" s="55" t="s">
        <v>6083</v>
      </c>
    </row>
    <row r="1045" spans="1:16" ht="37.5" customHeight="1" x14ac:dyDescent="0.2">
      <c r="A1045" s="45">
        <v>0</v>
      </c>
      <c r="B1045" s="43">
        <f t="shared" si="16"/>
        <v>0</v>
      </c>
      <c r="C1045" s="47" t="s">
        <v>6084</v>
      </c>
      <c r="D1045" s="47" t="s">
        <v>5876</v>
      </c>
      <c r="E1045" s="49">
        <v>2024</v>
      </c>
      <c r="F1045" s="51">
        <v>48</v>
      </c>
      <c r="G1045" s="53" t="s">
        <v>111</v>
      </c>
      <c r="H1045" s="56">
        <v>265.10000000000002</v>
      </c>
      <c r="I1045" s="53" t="s">
        <v>6085</v>
      </c>
      <c r="J1045" s="53" t="s">
        <v>5802</v>
      </c>
      <c r="K1045" s="53" t="s">
        <v>6086</v>
      </c>
      <c r="L1045" s="53" t="s">
        <v>36</v>
      </c>
      <c r="M1045" s="59" t="s">
        <v>6087</v>
      </c>
      <c r="N1045" s="62" t="s">
        <v>6088</v>
      </c>
      <c r="O1045" s="49">
        <v>73359194</v>
      </c>
      <c r="P1045" s="55" t="s">
        <v>6089</v>
      </c>
    </row>
    <row r="1046" spans="1:16" ht="37.5" customHeight="1" x14ac:dyDescent="0.2">
      <c r="A1046" s="45">
        <v>0</v>
      </c>
      <c r="B1046" s="43">
        <f t="shared" si="16"/>
        <v>0</v>
      </c>
      <c r="C1046" s="47" t="s">
        <v>6090</v>
      </c>
      <c r="D1046" s="47" t="s">
        <v>5876</v>
      </c>
      <c r="E1046" s="49">
        <v>2022</v>
      </c>
      <c r="F1046" s="51">
        <v>38</v>
      </c>
      <c r="G1046" s="53" t="s">
        <v>111</v>
      </c>
      <c r="H1046" s="56">
        <v>278.3</v>
      </c>
      <c r="I1046" s="53" t="s">
        <v>5877</v>
      </c>
      <c r="J1046" s="53" t="s">
        <v>5802</v>
      </c>
      <c r="K1046" s="53" t="s">
        <v>6091</v>
      </c>
      <c r="L1046" s="53" t="s">
        <v>36</v>
      </c>
      <c r="M1046" s="59" t="s">
        <v>6092</v>
      </c>
      <c r="N1046" s="62" t="s">
        <v>6093</v>
      </c>
      <c r="O1046" s="49">
        <v>73275908</v>
      </c>
      <c r="P1046" s="55" t="s">
        <v>6094</v>
      </c>
    </row>
    <row r="1047" spans="1:16" ht="37.5" customHeight="1" x14ac:dyDescent="0.2">
      <c r="A1047" s="45">
        <v>0</v>
      </c>
      <c r="B1047" s="43">
        <f t="shared" si="16"/>
        <v>0</v>
      </c>
      <c r="C1047" s="47" t="s">
        <v>6095</v>
      </c>
      <c r="D1047" s="47" t="s">
        <v>6096</v>
      </c>
      <c r="E1047" s="49">
        <v>2024</v>
      </c>
      <c r="F1047" s="51">
        <v>160</v>
      </c>
      <c r="G1047" s="53" t="s">
        <v>32</v>
      </c>
      <c r="H1047" s="56">
        <v>2157.1</v>
      </c>
      <c r="I1047" s="53" t="s">
        <v>70</v>
      </c>
      <c r="J1047" s="53" t="s">
        <v>5802</v>
      </c>
      <c r="K1047" s="53" t="s">
        <v>6006</v>
      </c>
      <c r="L1047" s="53" t="s">
        <v>36</v>
      </c>
      <c r="M1047" s="59" t="s">
        <v>6097</v>
      </c>
      <c r="N1047" s="62" t="s">
        <v>6098</v>
      </c>
      <c r="O1047" s="49">
        <v>73365097</v>
      </c>
      <c r="P1047" s="55" t="s">
        <v>6099</v>
      </c>
    </row>
    <row r="1048" spans="1:16" ht="37.5" customHeight="1" x14ac:dyDescent="0.2">
      <c r="A1048" s="45">
        <v>0</v>
      </c>
      <c r="B1048" s="43">
        <f t="shared" si="16"/>
        <v>0</v>
      </c>
      <c r="C1048" s="47" t="s">
        <v>6100</v>
      </c>
      <c r="D1048" s="47" t="s">
        <v>6101</v>
      </c>
      <c r="E1048" s="49">
        <v>2024</v>
      </c>
      <c r="F1048" s="51">
        <v>204</v>
      </c>
      <c r="G1048" s="53" t="s">
        <v>32</v>
      </c>
      <c r="H1048" s="56">
        <v>1378.3</v>
      </c>
      <c r="I1048" s="53" t="s">
        <v>70</v>
      </c>
      <c r="J1048" s="53" t="s">
        <v>6102</v>
      </c>
      <c r="K1048" s="53" t="s">
        <v>6103</v>
      </c>
      <c r="L1048" s="53" t="s">
        <v>36</v>
      </c>
      <c r="M1048" s="59" t="s">
        <v>6104</v>
      </c>
      <c r="N1048" s="62" t="s">
        <v>6105</v>
      </c>
      <c r="O1048" s="49">
        <v>73359197</v>
      </c>
      <c r="P1048" s="55" t="s">
        <v>6106</v>
      </c>
    </row>
    <row r="1049" spans="1:16" ht="37.5" customHeight="1" x14ac:dyDescent="0.2">
      <c r="A1049" s="45">
        <v>0</v>
      </c>
      <c r="B1049" s="43">
        <f t="shared" si="16"/>
        <v>0</v>
      </c>
      <c r="C1049" s="47" t="s">
        <v>6107</v>
      </c>
      <c r="D1049" s="47" t="s">
        <v>6108</v>
      </c>
      <c r="E1049" s="49">
        <v>2023</v>
      </c>
      <c r="F1049" s="51">
        <v>108</v>
      </c>
      <c r="G1049" s="53" t="s">
        <v>111</v>
      </c>
      <c r="H1049" s="56">
        <v>451</v>
      </c>
      <c r="I1049" s="53" t="s">
        <v>70</v>
      </c>
      <c r="J1049" s="53" t="s">
        <v>6102</v>
      </c>
      <c r="K1049" s="53" t="s">
        <v>6109</v>
      </c>
      <c r="L1049" s="53" t="s">
        <v>36</v>
      </c>
      <c r="M1049" s="59" t="s">
        <v>6110</v>
      </c>
      <c r="N1049" s="62" t="s">
        <v>6111</v>
      </c>
      <c r="O1049" s="49">
        <v>73308624</v>
      </c>
      <c r="P1049" s="55" t="s">
        <v>6112</v>
      </c>
    </row>
    <row r="1050" spans="1:16" ht="37.5" customHeight="1" x14ac:dyDescent="0.2">
      <c r="A1050" s="45">
        <v>0</v>
      </c>
      <c r="B1050" s="43">
        <f t="shared" si="16"/>
        <v>0</v>
      </c>
      <c r="C1050" s="47" t="s">
        <v>6113</v>
      </c>
      <c r="D1050" s="47" t="s">
        <v>6114</v>
      </c>
      <c r="E1050" s="49">
        <v>2023</v>
      </c>
      <c r="F1050" s="51">
        <v>332</v>
      </c>
      <c r="G1050" s="53" t="s">
        <v>32</v>
      </c>
      <c r="H1050" s="56">
        <v>1839.2</v>
      </c>
      <c r="I1050" s="53" t="s">
        <v>3831</v>
      </c>
      <c r="J1050" s="53" t="s">
        <v>6102</v>
      </c>
      <c r="K1050" s="53" t="s">
        <v>6115</v>
      </c>
      <c r="L1050" s="53" t="s">
        <v>36</v>
      </c>
      <c r="M1050" s="59" t="s">
        <v>6116</v>
      </c>
      <c r="N1050" s="62" t="s">
        <v>6117</v>
      </c>
      <c r="O1050" s="49">
        <v>73327202</v>
      </c>
      <c r="P1050" s="55" t="s">
        <v>6118</v>
      </c>
    </row>
    <row r="1051" spans="1:16" ht="37.5" customHeight="1" x14ac:dyDescent="0.2">
      <c r="A1051" s="45">
        <v>0</v>
      </c>
      <c r="B1051" s="43">
        <f t="shared" si="16"/>
        <v>0</v>
      </c>
      <c r="C1051" s="47" t="s">
        <v>6119</v>
      </c>
      <c r="D1051" s="47" t="s">
        <v>6120</v>
      </c>
      <c r="E1051" s="49">
        <v>2024</v>
      </c>
      <c r="F1051" s="51">
        <v>200</v>
      </c>
      <c r="G1051" s="53" t="s">
        <v>32</v>
      </c>
      <c r="H1051" s="56">
        <v>1111</v>
      </c>
      <c r="I1051" s="53" t="s">
        <v>3831</v>
      </c>
      <c r="J1051" s="53" t="s">
        <v>6102</v>
      </c>
      <c r="K1051" s="53" t="s">
        <v>6121</v>
      </c>
      <c r="L1051" s="53" t="s">
        <v>36</v>
      </c>
      <c r="M1051" s="59" t="s">
        <v>6122</v>
      </c>
      <c r="N1051" s="62" t="s">
        <v>6123</v>
      </c>
      <c r="O1051" s="49">
        <v>73397175</v>
      </c>
      <c r="P1051" s="55" t="s">
        <v>6124</v>
      </c>
    </row>
    <row r="1052" spans="1:16" ht="37.5" customHeight="1" x14ac:dyDescent="0.2">
      <c r="A1052" s="45">
        <v>0</v>
      </c>
      <c r="B1052" s="43">
        <f t="shared" si="16"/>
        <v>0</v>
      </c>
      <c r="C1052" s="47" t="s">
        <v>6125</v>
      </c>
      <c r="D1052" s="47" t="s">
        <v>5850</v>
      </c>
      <c r="E1052" s="49">
        <v>2024</v>
      </c>
      <c r="F1052" s="51">
        <v>124</v>
      </c>
      <c r="G1052" s="53" t="s">
        <v>111</v>
      </c>
      <c r="H1052" s="56">
        <v>581.9</v>
      </c>
      <c r="I1052" s="53" t="s">
        <v>3831</v>
      </c>
      <c r="J1052" s="53" t="s">
        <v>6102</v>
      </c>
      <c r="K1052" s="53" t="s">
        <v>6126</v>
      </c>
      <c r="L1052" s="53" t="s">
        <v>36</v>
      </c>
      <c r="M1052" s="59" t="s">
        <v>6127</v>
      </c>
      <c r="N1052" s="62" t="s">
        <v>6128</v>
      </c>
      <c r="O1052" s="49">
        <v>73359199</v>
      </c>
      <c r="P1052" s="55" t="s">
        <v>6129</v>
      </c>
    </row>
    <row r="1053" spans="1:16" ht="37.5" customHeight="1" x14ac:dyDescent="0.2">
      <c r="A1053" s="45">
        <v>0</v>
      </c>
      <c r="B1053" s="43">
        <f t="shared" si="16"/>
        <v>0</v>
      </c>
      <c r="C1053" s="47" t="s">
        <v>6130</v>
      </c>
      <c r="D1053" s="47" t="s">
        <v>6131</v>
      </c>
      <c r="E1053" s="49">
        <v>2023</v>
      </c>
      <c r="F1053" s="51">
        <v>336</v>
      </c>
      <c r="G1053" s="53" t="s">
        <v>32</v>
      </c>
      <c r="H1053" s="56">
        <v>1699.5</v>
      </c>
      <c r="I1053" s="53" t="s">
        <v>70</v>
      </c>
      <c r="J1053" s="53" t="s">
        <v>6102</v>
      </c>
      <c r="K1053" s="53" t="s">
        <v>6109</v>
      </c>
      <c r="L1053" s="53" t="s">
        <v>36</v>
      </c>
      <c r="M1053" s="59" t="s">
        <v>6132</v>
      </c>
      <c r="N1053" s="62" t="s">
        <v>6133</v>
      </c>
      <c r="O1053" s="49">
        <v>73302674</v>
      </c>
      <c r="P1053" s="55" t="s">
        <v>6134</v>
      </c>
    </row>
    <row r="1054" spans="1:16" ht="37.5" customHeight="1" x14ac:dyDescent="0.2">
      <c r="A1054" s="45">
        <v>0</v>
      </c>
      <c r="B1054" s="43">
        <f t="shared" si="16"/>
        <v>0</v>
      </c>
      <c r="C1054" s="47" t="s">
        <v>6135</v>
      </c>
      <c r="D1054" s="47" t="s">
        <v>5850</v>
      </c>
      <c r="E1054" s="49">
        <v>2024</v>
      </c>
      <c r="F1054" s="51">
        <v>100</v>
      </c>
      <c r="G1054" s="53" t="s">
        <v>111</v>
      </c>
      <c r="H1054" s="56">
        <v>848.1</v>
      </c>
      <c r="I1054" s="53" t="s">
        <v>3831</v>
      </c>
      <c r="J1054" s="53" t="s">
        <v>6102</v>
      </c>
      <c r="K1054" s="53" t="s">
        <v>6136</v>
      </c>
      <c r="L1054" s="53" t="s">
        <v>36</v>
      </c>
      <c r="M1054" s="59" t="s">
        <v>6137</v>
      </c>
      <c r="N1054" s="62" t="s">
        <v>6138</v>
      </c>
      <c r="O1054" s="49">
        <v>73403843</v>
      </c>
      <c r="P1054" s="55" t="s">
        <v>6139</v>
      </c>
    </row>
    <row r="1055" spans="1:16" ht="37.5" customHeight="1" x14ac:dyDescent="0.2">
      <c r="A1055" s="45">
        <v>0</v>
      </c>
      <c r="B1055" s="43">
        <f t="shared" si="16"/>
        <v>0</v>
      </c>
      <c r="C1055" s="47" t="s">
        <v>6140</v>
      </c>
      <c r="D1055" s="47" t="s">
        <v>6141</v>
      </c>
      <c r="E1055" s="49">
        <v>2023</v>
      </c>
      <c r="F1055" s="51">
        <v>160</v>
      </c>
      <c r="G1055" s="53" t="s">
        <v>32</v>
      </c>
      <c r="H1055" s="56">
        <v>874.5</v>
      </c>
      <c r="I1055" s="53" t="s">
        <v>3831</v>
      </c>
      <c r="J1055" s="53" t="s">
        <v>6102</v>
      </c>
      <c r="K1055" s="53" t="s">
        <v>6142</v>
      </c>
      <c r="L1055" s="53" t="s">
        <v>36</v>
      </c>
      <c r="M1055" s="59" t="s">
        <v>6143</v>
      </c>
      <c r="N1055" s="62" t="s">
        <v>6144</v>
      </c>
      <c r="O1055" s="49">
        <v>73334274</v>
      </c>
      <c r="P1055" s="55" t="s">
        <v>6145</v>
      </c>
    </row>
    <row r="1056" spans="1:16" ht="37.5" customHeight="1" x14ac:dyDescent="0.2">
      <c r="A1056" s="45">
        <v>0</v>
      </c>
      <c r="B1056" s="43">
        <f t="shared" si="16"/>
        <v>0</v>
      </c>
      <c r="C1056" s="47" t="s">
        <v>6146</v>
      </c>
      <c r="D1056" s="47" t="s">
        <v>6147</v>
      </c>
      <c r="E1056" s="49">
        <v>2023</v>
      </c>
      <c r="F1056" s="51">
        <v>320</v>
      </c>
      <c r="G1056" s="53" t="s">
        <v>32</v>
      </c>
      <c r="H1056" s="56">
        <v>1193.5</v>
      </c>
      <c r="I1056" s="53" t="s">
        <v>6148</v>
      </c>
      <c r="J1056" s="53" t="s">
        <v>6102</v>
      </c>
      <c r="K1056" s="53" t="s">
        <v>6149</v>
      </c>
      <c r="L1056" s="53" t="s">
        <v>36</v>
      </c>
      <c r="M1056" s="59" t="s">
        <v>6150</v>
      </c>
      <c r="N1056" s="62" t="s">
        <v>6151</v>
      </c>
      <c r="O1056" s="49">
        <v>73325043</v>
      </c>
      <c r="P1056" s="55" t="s">
        <v>6152</v>
      </c>
    </row>
    <row r="1057" spans="1:16" ht="37.5" customHeight="1" x14ac:dyDescent="0.2">
      <c r="A1057" s="45">
        <v>0</v>
      </c>
      <c r="B1057" s="43">
        <f t="shared" si="16"/>
        <v>0</v>
      </c>
      <c r="C1057" s="47" t="s">
        <v>6153</v>
      </c>
      <c r="D1057" s="47" t="s">
        <v>6154</v>
      </c>
      <c r="E1057" s="49">
        <v>2024</v>
      </c>
      <c r="F1057" s="51">
        <v>192</v>
      </c>
      <c r="G1057" s="53" t="s">
        <v>32</v>
      </c>
      <c r="H1057" s="56">
        <v>976.8</v>
      </c>
      <c r="I1057" s="53" t="s">
        <v>3831</v>
      </c>
      <c r="J1057" s="53" t="s">
        <v>6102</v>
      </c>
      <c r="K1057" s="53" t="s">
        <v>6155</v>
      </c>
      <c r="L1057" s="53" t="s">
        <v>36</v>
      </c>
      <c r="M1057" s="59" t="s">
        <v>6156</v>
      </c>
      <c r="N1057" s="62" t="s">
        <v>6157</v>
      </c>
      <c r="O1057" s="49">
        <v>73359204</v>
      </c>
      <c r="P1057" s="55" t="s">
        <v>6158</v>
      </c>
    </row>
    <row r="1058" spans="1:16" ht="37.5" customHeight="1" x14ac:dyDescent="0.2">
      <c r="A1058" s="45">
        <v>0</v>
      </c>
      <c r="B1058" s="43">
        <f t="shared" si="16"/>
        <v>0</v>
      </c>
      <c r="C1058" s="47" t="s">
        <v>6159</v>
      </c>
      <c r="D1058" s="47" t="s">
        <v>6160</v>
      </c>
      <c r="E1058" s="49">
        <v>2022</v>
      </c>
      <c r="F1058" s="51">
        <v>160</v>
      </c>
      <c r="G1058" s="53" t="s">
        <v>32</v>
      </c>
      <c r="H1058" s="56">
        <v>1916.2</v>
      </c>
      <c r="I1058" s="53" t="s">
        <v>3831</v>
      </c>
      <c r="J1058" s="53" t="s">
        <v>6102</v>
      </c>
      <c r="K1058" s="53" t="s">
        <v>6121</v>
      </c>
      <c r="L1058" s="53" t="s">
        <v>36</v>
      </c>
      <c r="M1058" s="59" t="s">
        <v>6161</v>
      </c>
      <c r="N1058" s="62" t="s">
        <v>6162</v>
      </c>
      <c r="O1058" s="49">
        <v>73236374</v>
      </c>
      <c r="P1058" s="55" t="s">
        <v>6163</v>
      </c>
    </row>
    <row r="1059" spans="1:16" ht="37.5" customHeight="1" x14ac:dyDescent="0.2">
      <c r="A1059" s="45">
        <v>0</v>
      </c>
      <c r="B1059" s="43">
        <f t="shared" si="16"/>
        <v>0</v>
      </c>
      <c r="C1059" s="47" t="s">
        <v>6164</v>
      </c>
      <c r="D1059" s="47" t="s">
        <v>6165</v>
      </c>
      <c r="E1059" s="49">
        <v>2023</v>
      </c>
      <c r="F1059" s="51">
        <v>204</v>
      </c>
      <c r="G1059" s="53" t="s">
        <v>32</v>
      </c>
      <c r="H1059" s="56">
        <v>798.6</v>
      </c>
      <c r="I1059" s="53" t="s">
        <v>3831</v>
      </c>
      <c r="J1059" s="53" t="s">
        <v>6102</v>
      </c>
      <c r="K1059" s="53" t="s">
        <v>6166</v>
      </c>
      <c r="L1059" s="53" t="s">
        <v>36</v>
      </c>
      <c r="M1059" s="59" t="s">
        <v>6167</v>
      </c>
      <c r="N1059" s="62" t="s">
        <v>6168</v>
      </c>
      <c r="O1059" s="49">
        <v>73338998</v>
      </c>
      <c r="P1059" s="55" t="s">
        <v>6169</v>
      </c>
    </row>
    <row r="1060" spans="1:16" ht="37.5" customHeight="1" x14ac:dyDescent="0.2">
      <c r="A1060" s="45">
        <v>0</v>
      </c>
      <c r="B1060" s="43">
        <f t="shared" si="16"/>
        <v>0</v>
      </c>
      <c r="C1060" s="47" t="s">
        <v>6170</v>
      </c>
      <c r="D1060" s="47" t="s">
        <v>6171</v>
      </c>
      <c r="E1060" s="49">
        <v>2023</v>
      </c>
      <c r="F1060" s="51">
        <v>328</v>
      </c>
      <c r="G1060" s="53" t="s">
        <v>32</v>
      </c>
      <c r="H1060" s="56">
        <v>1444.3</v>
      </c>
      <c r="I1060" s="53" t="s">
        <v>6172</v>
      </c>
      <c r="J1060" s="53" t="s">
        <v>6102</v>
      </c>
      <c r="K1060" s="53" t="s">
        <v>6173</v>
      </c>
      <c r="L1060" s="53" t="s">
        <v>36</v>
      </c>
      <c r="M1060" s="59" t="s">
        <v>6174</v>
      </c>
      <c r="N1060" s="62" t="s">
        <v>6175</v>
      </c>
      <c r="O1060" s="49">
        <v>73336526</v>
      </c>
      <c r="P1060" s="55" t="s">
        <v>6176</v>
      </c>
    </row>
    <row r="1061" spans="1:16" ht="37.5" customHeight="1" x14ac:dyDescent="0.2">
      <c r="A1061" s="45">
        <v>0</v>
      </c>
      <c r="B1061" s="43">
        <f t="shared" si="16"/>
        <v>0</v>
      </c>
      <c r="C1061" s="47" t="s">
        <v>6177</v>
      </c>
      <c r="D1061" s="47" t="s">
        <v>6171</v>
      </c>
      <c r="E1061" s="49">
        <v>2022</v>
      </c>
      <c r="F1061" s="51">
        <v>312</v>
      </c>
      <c r="G1061" s="53" t="s">
        <v>32</v>
      </c>
      <c r="H1061" s="56">
        <v>1372.8</v>
      </c>
      <c r="I1061" s="53" t="s">
        <v>6178</v>
      </c>
      <c r="J1061" s="53" t="s">
        <v>6102</v>
      </c>
      <c r="K1061" s="53" t="s">
        <v>6179</v>
      </c>
      <c r="L1061" s="53" t="s">
        <v>36</v>
      </c>
      <c r="M1061" s="59" t="s">
        <v>6180</v>
      </c>
      <c r="N1061" s="62" t="s">
        <v>6181</v>
      </c>
      <c r="O1061" s="49">
        <v>73230950</v>
      </c>
      <c r="P1061" s="55" t="s">
        <v>6182</v>
      </c>
    </row>
    <row r="1062" spans="1:16" ht="37.5" customHeight="1" x14ac:dyDescent="0.2">
      <c r="A1062" s="45">
        <v>0</v>
      </c>
      <c r="B1062" s="43">
        <f t="shared" si="16"/>
        <v>0</v>
      </c>
      <c r="C1062" s="47" t="s">
        <v>6183</v>
      </c>
      <c r="D1062" s="47" t="s">
        <v>6184</v>
      </c>
      <c r="E1062" s="49">
        <v>2024</v>
      </c>
      <c r="F1062" s="51">
        <v>120</v>
      </c>
      <c r="G1062" s="53" t="s">
        <v>111</v>
      </c>
      <c r="H1062" s="56">
        <v>564.29999999999995</v>
      </c>
      <c r="I1062" s="53" t="s">
        <v>70</v>
      </c>
      <c r="J1062" s="53" t="s">
        <v>6102</v>
      </c>
      <c r="K1062" s="53" t="s">
        <v>6185</v>
      </c>
      <c r="L1062" s="53" t="s">
        <v>36</v>
      </c>
      <c r="M1062" s="59" t="s">
        <v>6186</v>
      </c>
      <c r="N1062" s="62" t="s">
        <v>6187</v>
      </c>
      <c r="O1062" s="49">
        <v>73375000</v>
      </c>
      <c r="P1062" s="55" t="s">
        <v>6188</v>
      </c>
    </row>
    <row r="1063" spans="1:16" ht="37.5" customHeight="1" x14ac:dyDescent="0.2">
      <c r="A1063" s="45">
        <v>0</v>
      </c>
      <c r="B1063" s="43">
        <f t="shared" si="16"/>
        <v>0</v>
      </c>
      <c r="C1063" s="47" t="s">
        <v>6189</v>
      </c>
      <c r="D1063" s="47" t="s">
        <v>6190</v>
      </c>
      <c r="E1063" s="49">
        <v>2024</v>
      </c>
      <c r="F1063" s="51">
        <v>276</v>
      </c>
      <c r="G1063" s="53" t="s">
        <v>32</v>
      </c>
      <c r="H1063" s="56">
        <v>1948.1</v>
      </c>
      <c r="I1063" s="53" t="s">
        <v>70</v>
      </c>
      <c r="J1063" s="53" t="s">
        <v>6102</v>
      </c>
      <c r="K1063" s="53" t="s">
        <v>6191</v>
      </c>
      <c r="L1063" s="53" t="s">
        <v>36</v>
      </c>
      <c r="M1063" s="59" t="s">
        <v>6192</v>
      </c>
      <c r="N1063" s="62" t="s">
        <v>6193</v>
      </c>
      <c r="O1063" s="49">
        <v>73404047</v>
      </c>
      <c r="P1063" s="55" t="s">
        <v>6194</v>
      </c>
    </row>
    <row r="1064" spans="1:16" ht="37.5" customHeight="1" x14ac:dyDescent="0.2">
      <c r="A1064" s="45">
        <v>0</v>
      </c>
      <c r="B1064" s="43">
        <f t="shared" si="16"/>
        <v>0</v>
      </c>
      <c r="C1064" s="47" t="s">
        <v>6195</v>
      </c>
      <c r="D1064" s="47" t="s">
        <v>6184</v>
      </c>
      <c r="E1064" s="49">
        <v>2023</v>
      </c>
      <c r="F1064" s="51">
        <v>160</v>
      </c>
      <c r="G1064" s="53" t="s">
        <v>32</v>
      </c>
      <c r="H1064" s="56">
        <v>657.8</v>
      </c>
      <c r="I1064" s="53" t="s">
        <v>70</v>
      </c>
      <c r="J1064" s="53" t="s">
        <v>6102</v>
      </c>
      <c r="K1064" s="53" t="s">
        <v>6191</v>
      </c>
      <c r="L1064" s="53" t="s">
        <v>36</v>
      </c>
      <c r="M1064" s="59" t="s">
        <v>6196</v>
      </c>
      <c r="N1064" s="62" t="s">
        <v>6197</v>
      </c>
      <c r="O1064" s="49">
        <v>73327151</v>
      </c>
      <c r="P1064" s="55" t="s">
        <v>6198</v>
      </c>
    </row>
    <row r="1065" spans="1:16" ht="37.5" customHeight="1" x14ac:dyDescent="0.2">
      <c r="A1065" s="45">
        <v>0</v>
      </c>
      <c r="B1065" s="43">
        <f t="shared" si="16"/>
        <v>0</v>
      </c>
      <c r="C1065" s="47" t="s">
        <v>6199</v>
      </c>
      <c r="D1065" s="47" t="s">
        <v>5831</v>
      </c>
      <c r="E1065" s="49">
        <v>2024</v>
      </c>
      <c r="F1065" s="51">
        <v>120</v>
      </c>
      <c r="G1065" s="53" t="s">
        <v>111</v>
      </c>
      <c r="H1065" s="56">
        <v>460.9</v>
      </c>
      <c r="I1065" s="53" t="s">
        <v>3831</v>
      </c>
      <c r="J1065" s="53" t="s">
        <v>6102</v>
      </c>
      <c r="K1065" s="53" t="s">
        <v>5851</v>
      </c>
      <c r="L1065" s="53" t="s">
        <v>36</v>
      </c>
      <c r="M1065" s="59" t="s">
        <v>6200</v>
      </c>
      <c r="N1065" s="62" t="s">
        <v>6201</v>
      </c>
      <c r="O1065" s="49">
        <v>73380815</v>
      </c>
      <c r="P1065" s="55" t="s">
        <v>6202</v>
      </c>
    </row>
    <row r="1066" spans="1:16" ht="37.5" customHeight="1" x14ac:dyDescent="0.2">
      <c r="A1066" s="45">
        <v>0</v>
      </c>
      <c r="B1066" s="43">
        <f t="shared" si="16"/>
        <v>0</v>
      </c>
      <c r="C1066" s="47" t="s">
        <v>6203</v>
      </c>
      <c r="D1066" s="47" t="s">
        <v>5850</v>
      </c>
      <c r="E1066" s="49">
        <v>2024</v>
      </c>
      <c r="F1066" s="51">
        <v>192</v>
      </c>
      <c r="G1066" s="53" t="s">
        <v>32</v>
      </c>
      <c r="H1066" s="56">
        <v>1166</v>
      </c>
      <c r="I1066" s="53" t="s">
        <v>6204</v>
      </c>
      <c r="J1066" s="53" t="s">
        <v>6102</v>
      </c>
      <c r="K1066" s="53" t="s">
        <v>6205</v>
      </c>
      <c r="L1066" s="53" t="s">
        <v>36</v>
      </c>
      <c r="M1066" s="59" t="s">
        <v>6206</v>
      </c>
      <c r="N1066" s="62" t="s">
        <v>6207</v>
      </c>
      <c r="O1066" s="49">
        <v>73396894</v>
      </c>
      <c r="P1066" s="55" t="s">
        <v>6208</v>
      </c>
    </row>
    <row r="1067" spans="1:16" ht="37.5" customHeight="1" x14ac:dyDescent="0.2">
      <c r="A1067" s="45">
        <v>0</v>
      </c>
      <c r="B1067" s="43">
        <f t="shared" si="16"/>
        <v>0</v>
      </c>
      <c r="C1067" s="47" t="s">
        <v>6209</v>
      </c>
      <c r="D1067" s="47" t="s">
        <v>5850</v>
      </c>
      <c r="E1067" s="49">
        <v>2024</v>
      </c>
      <c r="F1067" s="51">
        <v>192</v>
      </c>
      <c r="G1067" s="53" t="s">
        <v>32</v>
      </c>
      <c r="H1067" s="56">
        <v>1320</v>
      </c>
      <c r="I1067" s="53" t="s">
        <v>6172</v>
      </c>
      <c r="J1067" s="53" t="s">
        <v>6102</v>
      </c>
      <c r="K1067" s="53" t="s">
        <v>6205</v>
      </c>
      <c r="L1067" s="53" t="s">
        <v>36</v>
      </c>
      <c r="M1067" s="59" t="s">
        <v>6210</v>
      </c>
      <c r="N1067" s="62" t="s">
        <v>6211</v>
      </c>
      <c r="O1067" s="49">
        <v>73403844</v>
      </c>
      <c r="P1067" s="55" t="s">
        <v>6212</v>
      </c>
    </row>
    <row r="1068" spans="1:16" ht="37.5" customHeight="1" x14ac:dyDescent="0.2">
      <c r="A1068" s="45">
        <v>0</v>
      </c>
      <c r="B1068" s="43">
        <f t="shared" si="16"/>
        <v>0</v>
      </c>
      <c r="C1068" s="47" t="s">
        <v>6213</v>
      </c>
      <c r="D1068" s="47" t="s">
        <v>6214</v>
      </c>
      <c r="E1068" s="49">
        <v>2023</v>
      </c>
      <c r="F1068" s="51">
        <v>72</v>
      </c>
      <c r="G1068" s="53" t="s">
        <v>111</v>
      </c>
      <c r="H1068" s="56">
        <v>400.4</v>
      </c>
      <c r="I1068" s="53" t="s">
        <v>70</v>
      </c>
      <c r="J1068" s="53" t="s">
        <v>6102</v>
      </c>
      <c r="K1068" s="53" t="s">
        <v>6191</v>
      </c>
      <c r="L1068" s="53" t="s">
        <v>36</v>
      </c>
      <c r="M1068" s="59" t="s">
        <v>6215</v>
      </c>
      <c r="N1068" s="62" t="s">
        <v>6216</v>
      </c>
      <c r="O1068" s="49">
        <v>73302672</v>
      </c>
      <c r="P1068" s="55" t="s">
        <v>6217</v>
      </c>
    </row>
    <row r="1069" spans="1:16" ht="37.5" customHeight="1" x14ac:dyDescent="0.2">
      <c r="A1069" s="45">
        <v>0</v>
      </c>
      <c r="B1069" s="43">
        <f t="shared" si="16"/>
        <v>0</v>
      </c>
      <c r="C1069" s="47" t="s">
        <v>6218</v>
      </c>
      <c r="D1069" s="47" t="s">
        <v>5850</v>
      </c>
      <c r="E1069" s="49">
        <v>2023</v>
      </c>
      <c r="F1069" s="51">
        <v>384</v>
      </c>
      <c r="G1069" s="53" t="s">
        <v>32</v>
      </c>
      <c r="H1069" s="56">
        <v>2119.6999999999998</v>
      </c>
      <c r="I1069" s="53" t="s">
        <v>6219</v>
      </c>
      <c r="J1069" s="53" t="s">
        <v>6102</v>
      </c>
      <c r="K1069" s="53" t="s">
        <v>6220</v>
      </c>
      <c r="L1069" s="53" t="s">
        <v>36</v>
      </c>
      <c r="M1069" s="59" t="s">
        <v>6221</v>
      </c>
      <c r="N1069" s="62" t="s">
        <v>6222</v>
      </c>
      <c r="O1069" s="49">
        <v>73338569</v>
      </c>
      <c r="P1069" s="55" t="s">
        <v>6223</v>
      </c>
    </row>
    <row r="1070" spans="1:16" ht="37.5" customHeight="1" x14ac:dyDescent="0.2">
      <c r="A1070" s="45">
        <v>0</v>
      </c>
      <c r="B1070" s="43">
        <f t="shared" si="16"/>
        <v>0</v>
      </c>
      <c r="C1070" s="47" t="s">
        <v>6224</v>
      </c>
      <c r="D1070" s="47" t="s">
        <v>3953</v>
      </c>
      <c r="E1070" s="49">
        <v>2023</v>
      </c>
      <c r="F1070" s="51">
        <v>52</v>
      </c>
      <c r="G1070" s="53" t="s">
        <v>111</v>
      </c>
      <c r="H1070" s="56">
        <v>415.8</v>
      </c>
      <c r="I1070" s="53" t="s">
        <v>3847</v>
      </c>
      <c r="J1070" s="53" t="s">
        <v>6102</v>
      </c>
      <c r="K1070" s="53" t="s">
        <v>3954</v>
      </c>
      <c r="L1070" s="53" t="s">
        <v>36</v>
      </c>
      <c r="M1070" s="59" t="s">
        <v>6225</v>
      </c>
      <c r="N1070" s="62" t="s">
        <v>6226</v>
      </c>
      <c r="O1070" s="49">
        <v>73299697</v>
      </c>
      <c r="P1070" s="55" t="s">
        <v>6227</v>
      </c>
    </row>
    <row r="1071" spans="1:16" ht="37.5" customHeight="1" x14ac:dyDescent="0.2">
      <c r="A1071" s="45">
        <v>0</v>
      </c>
      <c r="B1071" s="43">
        <f t="shared" si="16"/>
        <v>0</v>
      </c>
      <c r="C1071" s="47" t="s">
        <v>6228</v>
      </c>
      <c r="D1071" s="47" t="s">
        <v>6229</v>
      </c>
      <c r="E1071" s="49">
        <v>2023</v>
      </c>
      <c r="F1071" s="51">
        <v>148</v>
      </c>
      <c r="G1071" s="53" t="s">
        <v>32</v>
      </c>
      <c r="H1071" s="56">
        <v>962.5</v>
      </c>
      <c r="I1071" s="53" t="s">
        <v>70</v>
      </c>
      <c r="J1071" s="53" t="s">
        <v>6102</v>
      </c>
      <c r="K1071" s="53" t="s">
        <v>6230</v>
      </c>
      <c r="L1071" s="53" t="s">
        <v>36</v>
      </c>
      <c r="M1071" s="59" t="s">
        <v>6231</v>
      </c>
      <c r="N1071" s="62" t="s">
        <v>6232</v>
      </c>
      <c r="O1071" s="49">
        <v>73347894</v>
      </c>
      <c r="P1071" s="55" t="s">
        <v>6233</v>
      </c>
    </row>
    <row r="1072" spans="1:16" ht="37.5" customHeight="1" x14ac:dyDescent="0.2">
      <c r="A1072" s="45">
        <v>0</v>
      </c>
      <c r="B1072" s="43">
        <f t="shared" si="16"/>
        <v>0</v>
      </c>
      <c r="C1072" s="47" t="s">
        <v>6234</v>
      </c>
      <c r="D1072" s="47" t="s">
        <v>6235</v>
      </c>
      <c r="E1072" s="49">
        <v>2023</v>
      </c>
      <c r="F1072" s="51">
        <v>312</v>
      </c>
      <c r="G1072" s="53" t="s">
        <v>32</v>
      </c>
      <c r="H1072" s="56">
        <v>1753.4</v>
      </c>
      <c r="I1072" s="53" t="s">
        <v>70</v>
      </c>
      <c r="J1072" s="53" t="s">
        <v>6102</v>
      </c>
      <c r="K1072" s="53" t="s">
        <v>6236</v>
      </c>
      <c r="L1072" s="53" t="s">
        <v>36</v>
      </c>
      <c r="M1072" s="59" t="s">
        <v>6237</v>
      </c>
      <c r="N1072" s="62" t="s">
        <v>6238</v>
      </c>
      <c r="O1072" s="49">
        <v>73336506</v>
      </c>
      <c r="P1072" s="55" t="s">
        <v>6239</v>
      </c>
    </row>
    <row r="1073" spans="1:16" ht="37.5" customHeight="1" x14ac:dyDescent="0.2">
      <c r="A1073" s="45">
        <v>0</v>
      </c>
      <c r="B1073" s="43">
        <f t="shared" si="16"/>
        <v>0</v>
      </c>
      <c r="C1073" s="47" t="s">
        <v>6240</v>
      </c>
      <c r="D1073" s="47" t="s">
        <v>5850</v>
      </c>
      <c r="E1073" s="49">
        <v>2022</v>
      </c>
      <c r="F1073" s="51">
        <v>160</v>
      </c>
      <c r="G1073" s="53" t="s">
        <v>32</v>
      </c>
      <c r="H1073" s="56">
        <v>872.3</v>
      </c>
      <c r="I1073" s="53" t="s">
        <v>3831</v>
      </c>
      <c r="J1073" s="53" t="s">
        <v>6102</v>
      </c>
      <c r="K1073" s="53" t="s">
        <v>6241</v>
      </c>
      <c r="L1073" s="53" t="s">
        <v>36</v>
      </c>
      <c r="M1073" s="59" t="s">
        <v>6242</v>
      </c>
      <c r="N1073" s="62" t="s">
        <v>6243</v>
      </c>
      <c r="O1073" s="49">
        <v>73262318</v>
      </c>
      <c r="P1073" s="55" t="s">
        <v>6244</v>
      </c>
    </row>
    <row r="1074" spans="1:16" ht="37.5" customHeight="1" x14ac:dyDescent="0.2">
      <c r="A1074" s="45">
        <v>0</v>
      </c>
      <c r="B1074" s="43">
        <f t="shared" si="16"/>
        <v>0</v>
      </c>
      <c r="C1074" s="47" t="s">
        <v>6245</v>
      </c>
      <c r="D1074" s="47" t="s">
        <v>2479</v>
      </c>
      <c r="E1074" s="49">
        <v>2022</v>
      </c>
      <c r="F1074" s="51">
        <v>96</v>
      </c>
      <c r="G1074" s="53" t="s">
        <v>111</v>
      </c>
      <c r="H1074" s="56">
        <v>848.1</v>
      </c>
      <c r="I1074" s="53" t="s">
        <v>6246</v>
      </c>
      <c r="J1074" s="53" t="s">
        <v>6102</v>
      </c>
      <c r="K1074" s="53" t="s">
        <v>6247</v>
      </c>
      <c r="L1074" s="53" t="s">
        <v>36</v>
      </c>
      <c r="M1074" s="59" t="s">
        <v>6248</v>
      </c>
      <c r="N1074" s="62" t="s">
        <v>6249</v>
      </c>
      <c r="O1074" s="49">
        <v>73237479</v>
      </c>
      <c r="P1074" s="55" t="s">
        <v>6250</v>
      </c>
    </row>
    <row r="1075" spans="1:16" ht="37.5" customHeight="1" x14ac:dyDescent="0.2">
      <c r="A1075" s="45">
        <v>0</v>
      </c>
      <c r="B1075" s="43">
        <f t="shared" si="16"/>
        <v>0</v>
      </c>
      <c r="C1075" s="47" t="s">
        <v>6251</v>
      </c>
      <c r="D1075" s="47" t="s">
        <v>2479</v>
      </c>
      <c r="E1075" s="49">
        <v>2022</v>
      </c>
      <c r="F1075" s="51">
        <v>52</v>
      </c>
      <c r="G1075" s="53" t="s">
        <v>111</v>
      </c>
      <c r="H1075" s="56">
        <v>799.7</v>
      </c>
      <c r="I1075" s="53" t="s">
        <v>6148</v>
      </c>
      <c r="J1075" s="53" t="s">
        <v>6102</v>
      </c>
      <c r="K1075" s="53" t="s">
        <v>6252</v>
      </c>
      <c r="L1075" s="53" t="s">
        <v>36</v>
      </c>
      <c r="M1075" s="59" t="s">
        <v>6253</v>
      </c>
      <c r="N1075" s="62" t="s">
        <v>6254</v>
      </c>
      <c r="O1075" s="49">
        <v>73269050</v>
      </c>
      <c r="P1075" s="55" t="s">
        <v>6255</v>
      </c>
    </row>
    <row r="1076" spans="1:16" ht="37.5" customHeight="1" x14ac:dyDescent="0.2">
      <c r="A1076" s="45">
        <v>0</v>
      </c>
      <c r="B1076" s="43">
        <f t="shared" si="16"/>
        <v>0</v>
      </c>
      <c r="C1076" s="47" t="s">
        <v>6256</v>
      </c>
      <c r="D1076" s="47" t="s">
        <v>2571</v>
      </c>
      <c r="E1076" s="49">
        <v>2024</v>
      </c>
      <c r="F1076" s="51">
        <v>56</v>
      </c>
      <c r="G1076" s="53" t="s">
        <v>111</v>
      </c>
      <c r="H1076" s="56">
        <v>341</v>
      </c>
      <c r="I1076" s="53" t="s">
        <v>70</v>
      </c>
      <c r="J1076" s="53" t="s">
        <v>6102</v>
      </c>
      <c r="K1076" s="53" t="s">
        <v>6257</v>
      </c>
      <c r="L1076" s="53" t="s">
        <v>36</v>
      </c>
      <c r="M1076" s="59" t="s">
        <v>6258</v>
      </c>
      <c r="N1076" s="62" t="s">
        <v>6259</v>
      </c>
      <c r="O1076" s="49">
        <v>73375005</v>
      </c>
      <c r="P1076" s="55" t="s">
        <v>6260</v>
      </c>
    </row>
    <row r="1077" spans="1:16" ht="37.5" customHeight="1" x14ac:dyDescent="0.2">
      <c r="A1077" s="45">
        <v>0</v>
      </c>
      <c r="B1077" s="43">
        <f t="shared" si="16"/>
        <v>0</v>
      </c>
      <c r="C1077" s="47" t="s">
        <v>6261</v>
      </c>
      <c r="D1077" s="47" t="s">
        <v>6262</v>
      </c>
      <c r="E1077" s="49">
        <v>2024</v>
      </c>
      <c r="F1077" s="51">
        <v>76</v>
      </c>
      <c r="G1077" s="53" t="s">
        <v>111</v>
      </c>
      <c r="H1077" s="56">
        <v>564.29999999999995</v>
      </c>
      <c r="I1077" s="53" t="s">
        <v>70</v>
      </c>
      <c r="J1077" s="53" t="s">
        <v>6102</v>
      </c>
      <c r="K1077" s="53" t="s">
        <v>6263</v>
      </c>
      <c r="L1077" s="53" t="s">
        <v>36</v>
      </c>
      <c r="M1077" s="59" t="s">
        <v>6264</v>
      </c>
      <c r="N1077" s="62" t="s">
        <v>6265</v>
      </c>
      <c r="O1077" s="49">
        <v>73364742</v>
      </c>
      <c r="P1077" s="55" t="s">
        <v>6266</v>
      </c>
    </row>
    <row r="1078" spans="1:16" ht="37.5" customHeight="1" x14ac:dyDescent="0.2">
      <c r="A1078" s="45">
        <v>0</v>
      </c>
      <c r="B1078" s="43">
        <f t="shared" si="16"/>
        <v>0</v>
      </c>
      <c r="C1078" s="47" t="s">
        <v>6267</v>
      </c>
      <c r="D1078" s="47" t="s">
        <v>6262</v>
      </c>
      <c r="E1078" s="49">
        <v>2024</v>
      </c>
      <c r="F1078" s="51">
        <v>44</v>
      </c>
      <c r="G1078" s="53" t="s">
        <v>111</v>
      </c>
      <c r="H1078" s="56">
        <v>413.6</v>
      </c>
      <c r="I1078" s="53" t="s">
        <v>70</v>
      </c>
      <c r="J1078" s="53" t="s">
        <v>6102</v>
      </c>
      <c r="K1078" s="53" t="s">
        <v>6263</v>
      </c>
      <c r="L1078" s="53" t="s">
        <v>36</v>
      </c>
      <c r="M1078" s="59" t="s">
        <v>6268</v>
      </c>
      <c r="N1078" s="62" t="s">
        <v>6269</v>
      </c>
      <c r="O1078" s="49">
        <v>73382609</v>
      </c>
      <c r="P1078" s="55" t="s">
        <v>6270</v>
      </c>
    </row>
    <row r="1079" spans="1:16" ht="37.5" customHeight="1" x14ac:dyDescent="0.2">
      <c r="A1079" s="45">
        <v>0</v>
      </c>
      <c r="B1079" s="43">
        <f t="shared" si="16"/>
        <v>0</v>
      </c>
      <c r="C1079" s="47" t="s">
        <v>6271</v>
      </c>
      <c r="D1079" s="47" t="s">
        <v>6262</v>
      </c>
      <c r="E1079" s="49">
        <v>2024</v>
      </c>
      <c r="F1079" s="51">
        <v>72</v>
      </c>
      <c r="G1079" s="53" t="s">
        <v>111</v>
      </c>
      <c r="H1079" s="56">
        <v>559.9</v>
      </c>
      <c r="I1079" s="53" t="s">
        <v>70</v>
      </c>
      <c r="J1079" s="53" t="s">
        <v>6102</v>
      </c>
      <c r="K1079" s="53" t="s">
        <v>6263</v>
      </c>
      <c r="L1079" s="53" t="s">
        <v>36</v>
      </c>
      <c r="M1079" s="59" t="s">
        <v>6272</v>
      </c>
      <c r="N1079" s="62" t="s">
        <v>6273</v>
      </c>
      <c r="O1079" s="49">
        <v>73396912</v>
      </c>
      <c r="P1079" s="55" t="s">
        <v>6274</v>
      </c>
    </row>
    <row r="1080" spans="1:16" ht="37.5" customHeight="1" x14ac:dyDescent="0.2">
      <c r="A1080" s="45">
        <v>0</v>
      </c>
      <c r="B1080" s="43">
        <f t="shared" si="16"/>
        <v>0</v>
      </c>
      <c r="C1080" s="47" t="s">
        <v>6275</v>
      </c>
      <c r="D1080" s="47" t="s">
        <v>3733</v>
      </c>
      <c r="E1080" s="49">
        <v>2024</v>
      </c>
      <c r="F1080" s="51">
        <v>120</v>
      </c>
      <c r="G1080" s="53" t="s">
        <v>111</v>
      </c>
      <c r="H1080" s="56">
        <v>469.7</v>
      </c>
      <c r="I1080" s="53" t="s">
        <v>70</v>
      </c>
      <c r="J1080" s="53" t="s">
        <v>6102</v>
      </c>
      <c r="K1080" s="53" t="s">
        <v>6276</v>
      </c>
      <c r="L1080" s="53" t="s">
        <v>36</v>
      </c>
      <c r="M1080" s="59" t="s">
        <v>6277</v>
      </c>
      <c r="N1080" s="62" t="s">
        <v>6278</v>
      </c>
      <c r="O1080" s="49">
        <v>73364578</v>
      </c>
      <c r="P1080" s="55" t="s">
        <v>6279</v>
      </c>
    </row>
    <row r="1081" spans="1:16" ht="37.5" customHeight="1" x14ac:dyDescent="0.2">
      <c r="A1081" s="45">
        <v>0</v>
      </c>
      <c r="B1081" s="43">
        <f t="shared" si="16"/>
        <v>0</v>
      </c>
      <c r="C1081" s="47" t="s">
        <v>6280</v>
      </c>
      <c r="D1081" s="47" t="s">
        <v>6120</v>
      </c>
      <c r="E1081" s="49">
        <v>2023</v>
      </c>
      <c r="F1081" s="51">
        <v>300</v>
      </c>
      <c r="G1081" s="53" t="s">
        <v>32</v>
      </c>
      <c r="H1081" s="56">
        <v>1400.3</v>
      </c>
      <c r="I1081" s="53" t="s">
        <v>6219</v>
      </c>
      <c r="J1081" s="53" t="s">
        <v>6102</v>
      </c>
      <c r="K1081" s="53" t="s">
        <v>6281</v>
      </c>
      <c r="L1081" s="53" t="s">
        <v>36</v>
      </c>
      <c r="M1081" s="59" t="s">
        <v>6282</v>
      </c>
      <c r="N1081" s="62" t="s">
        <v>6283</v>
      </c>
      <c r="O1081" s="49">
        <v>73303403</v>
      </c>
      <c r="P1081" s="55" t="s">
        <v>6284</v>
      </c>
    </row>
    <row r="1082" spans="1:16" ht="37.5" customHeight="1" x14ac:dyDescent="0.2">
      <c r="A1082" s="45">
        <v>0</v>
      </c>
      <c r="B1082" s="43">
        <f t="shared" si="16"/>
        <v>0</v>
      </c>
      <c r="C1082" s="47" t="s">
        <v>6285</v>
      </c>
      <c r="D1082" s="47" t="s">
        <v>6286</v>
      </c>
      <c r="E1082" s="49">
        <v>2024</v>
      </c>
      <c r="F1082" s="51">
        <v>192</v>
      </c>
      <c r="G1082" s="53" t="s">
        <v>32</v>
      </c>
      <c r="H1082" s="56">
        <v>1112.0999999999999</v>
      </c>
      <c r="I1082" s="53" t="s">
        <v>6287</v>
      </c>
      <c r="J1082" s="53" t="s">
        <v>6102</v>
      </c>
      <c r="K1082" s="53" t="s">
        <v>6288</v>
      </c>
      <c r="L1082" s="53" t="s">
        <v>36</v>
      </c>
      <c r="M1082" s="59" t="s">
        <v>6289</v>
      </c>
      <c r="N1082" s="62" t="s">
        <v>6290</v>
      </c>
      <c r="O1082" s="49">
        <v>73392333</v>
      </c>
      <c r="P1082" s="55" t="s">
        <v>6291</v>
      </c>
    </row>
    <row r="1083" spans="1:16" ht="37.5" customHeight="1" x14ac:dyDescent="0.2">
      <c r="A1083" s="45">
        <v>0</v>
      </c>
      <c r="B1083" s="43">
        <f t="shared" si="16"/>
        <v>0</v>
      </c>
      <c r="C1083" s="47" t="s">
        <v>6292</v>
      </c>
      <c r="D1083" s="47" t="s">
        <v>6293</v>
      </c>
      <c r="E1083" s="49">
        <v>2023</v>
      </c>
      <c r="F1083" s="51">
        <v>344</v>
      </c>
      <c r="G1083" s="53" t="s">
        <v>32</v>
      </c>
      <c r="H1083" s="56">
        <v>2371.6</v>
      </c>
      <c r="I1083" s="53" t="s">
        <v>3831</v>
      </c>
      <c r="J1083" s="53" t="s">
        <v>6102</v>
      </c>
      <c r="K1083" s="53" t="s">
        <v>6241</v>
      </c>
      <c r="L1083" s="53" t="s">
        <v>36</v>
      </c>
      <c r="M1083" s="59" t="s">
        <v>6294</v>
      </c>
      <c r="N1083" s="62" t="s">
        <v>6295</v>
      </c>
      <c r="O1083" s="49">
        <v>73321976</v>
      </c>
      <c r="P1083" s="55" t="s">
        <v>6296</v>
      </c>
    </row>
    <row r="1084" spans="1:16" ht="37.5" customHeight="1" x14ac:dyDescent="0.2">
      <c r="A1084" s="45">
        <v>0</v>
      </c>
      <c r="B1084" s="43">
        <f t="shared" si="16"/>
        <v>0</v>
      </c>
      <c r="C1084" s="47" t="s">
        <v>6297</v>
      </c>
      <c r="D1084" s="47" t="s">
        <v>6190</v>
      </c>
      <c r="E1084" s="49">
        <v>2024</v>
      </c>
      <c r="F1084" s="51">
        <v>592</v>
      </c>
      <c r="G1084" s="53" t="s">
        <v>32</v>
      </c>
      <c r="H1084" s="56">
        <v>3027.2</v>
      </c>
      <c r="I1084" s="53" t="s">
        <v>3831</v>
      </c>
      <c r="J1084" s="53" t="s">
        <v>6102</v>
      </c>
      <c r="K1084" s="53" t="s">
        <v>6298</v>
      </c>
      <c r="L1084" s="53" t="s">
        <v>36</v>
      </c>
      <c r="M1084" s="59" t="s">
        <v>6299</v>
      </c>
      <c r="N1084" s="62" t="s">
        <v>6300</v>
      </c>
      <c r="O1084" s="49">
        <v>73366235</v>
      </c>
      <c r="P1084" s="55" t="s">
        <v>6301</v>
      </c>
    </row>
    <row r="1085" spans="1:16" ht="37.5" customHeight="1" x14ac:dyDescent="0.2">
      <c r="A1085" s="45">
        <v>0</v>
      </c>
      <c r="B1085" s="43">
        <f t="shared" si="16"/>
        <v>0</v>
      </c>
      <c r="C1085" s="47" t="s">
        <v>6302</v>
      </c>
      <c r="D1085" s="47" t="s">
        <v>6303</v>
      </c>
      <c r="E1085" s="49">
        <v>2024</v>
      </c>
      <c r="F1085" s="51">
        <v>708</v>
      </c>
      <c r="G1085" s="53" t="s">
        <v>32</v>
      </c>
      <c r="H1085" s="56">
        <v>3402.3</v>
      </c>
      <c r="I1085" s="53" t="s">
        <v>3831</v>
      </c>
      <c r="J1085" s="53" t="s">
        <v>6102</v>
      </c>
      <c r="K1085" s="53" t="s">
        <v>6191</v>
      </c>
      <c r="L1085" s="53" t="s">
        <v>36</v>
      </c>
      <c r="M1085" s="59" t="s">
        <v>6304</v>
      </c>
      <c r="N1085" s="62" t="s">
        <v>6305</v>
      </c>
      <c r="O1085" s="49">
        <v>73403845</v>
      </c>
      <c r="P1085" s="55" t="s">
        <v>6306</v>
      </c>
    </row>
    <row r="1086" spans="1:16" ht="37.5" customHeight="1" x14ac:dyDescent="0.2">
      <c r="A1086" s="45">
        <v>0</v>
      </c>
      <c r="B1086" s="43">
        <f t="shared" si="16"/>
        <v>0</v>
      </c>
      <c r="C1086" s="47" t="s">
        <v>6307</v>
      </c>
      <c r="D1086" s="47" t="s">
        <v>6308</v>
      </c>
      <c r="E1086" s="49">
        <v>2023</v>
      </c>
      <c r="F1086" s="51">
        <v>252</v>
      </c>
      <c r="G1086" s="53" t="s">
        <v>32</v>
      </c>
      <c r="H1086" s="56">
        <v>1048.3</v>
      </c>
      <c r="I1086" s="53" t="s">
        <v>3831</v>
      </c>
      <c r="J1086" s="53" t="s">
        <v>6102</v>
      </c>
      <c r="K1086" s="53" t="s">
        <v>6121</v>
      </c>
      <c r="L1086" s="53" t="s">
        <v>36</v>
      </c>
      <c r="M1086" s="59" t="s">
        <v>6309</v>
      </c>
      <c r="N1086" s="62" t="s">
        <v>6310</v>
      </c>
      <c r="O1086" s="49">
        <v>73336528</v>
      </c>
      <c r="P1086" s="55" t="s">
        <v>6311</v>
      </c>
    </row>
    <row r="1087" spans="1:16" ht="37.5" customHeight="1" x14ac:dyDescent="0.2">
      <c r="A1087" s="45">
        <v>0</v>
      </c>
      <c r="B1087" s="43">
        <f t="shared" si="16"/>
        <v>0</v>
      </c>
      <c r="C1087" s="47" t="s">
        <v>6312</v>
      </c>
      <c r="D1087" s="47" t="s">
        <v>6313</v>
      </c>
      <c r="E1087" s="49">
        <v>2023</v>
      </c>
      <c r="F1087" s="51">
        <v>72</v>
      </c>
      <c r="G1087" s="53" t="s">
        <v>111</v>
      </c>
      <c r="H1087" s="56">
        <v>500.5</v>
      </c>
      <c r="I1087" s="53" t="s">
        <v>70</v>
      </c>
      <c r="J1087" s="53" t="s">
        <v>6102</v>
      </c>
      <c r="K1087" s="53" t="s">
        <v>6191</v>
      </c>
      <c r="L1087" s="53" t="s">
        <v>36</v>
      </c>
      <c r="M1087" s="59" t="s">
        <v>6314</v>
      </c>
      <c r="N1087" s="62" t="s">
        <v>6315</v>
      </c>
      <c r="O1087" s="49">
        <v>73302670</v>
      </c>
      <c r="P1087" s="55" t="s">
        <v>6316</v>
      </c>
    </row>
    <row r="1088" spans="1:16" ht="37.5" customHeight="1" x14ac:dyDescent="0.2">
      <c r="A1088" s="45">
        <v>0</v>
      </c>
      <c r="B1088" s="43">
        <f t="shared" si="16"/>
        <v>0</v>
      </c>
      <c r="C1088" s="47" t="s">
        <v>6317</v>
      </c>
      <c r="D1088" s="47" t="s">
        <v>6318</v>
      </c>
      <c r="E1088" s="49">
        <v>2024</v>
      </c>
      <c r="F1088" s="51">
        <v>224</v>
      </c>
      <c r="G1088" s="53" t="s">
        <v>32</v>
      </c>
      <c r="H1088" s="56">
        <v>784.3</v>
      </c>
      <c r="I1088" s="53" t="s">
        <v>3831</v>
      </c>
      <c r="J1088" s="53" t="s">
        <v>6102</v>
      </c>
      <c r="K1088" s="53" t="s">
        <v>3831</v>
      </c>
      <c r="L1088" s="53" t="s">
        <v>36</v>
      </c>
      <c r="M1088" s="59" t="s">
        <v>6319</v>
      </c>
      <c r="N1088" s="62" t="s">
        <v>6320</v>
      </c>
      <c r="O1088" s="49">
        <v>73405848</v>
      </c>
      <c r="P1088" s="55" t="s">
        <v>6321</v>
      </c>
    </row>
    <row r="1089" spans="1:16" ht="37.5" customHeight="1" x14ac:dyDescent="0.2">
      <c r="A1089" s="45">
        <v>0</v>
      </c>
      <c r="B1089" s="43">
        <f t="shared" si="16"/>
        <v>0</v>
      </c>
      <c r="C1089" s="47" t="s">
        <v>6322</v>
      </c>
      <c r="D1089" s="47" t="s">
        <v>6323</v>
      </c>
      <c r="E1089" s="49">
        <v>2024</v>
      </c>
      <c r="F1089" s="51">
        <v>112</v>
      </c>
      <c r="G1089" s="53" t="s">
        <v>111</v>
      </c>
      <c r="H1089" s="56">
        <v>438.9</v>
      </c>
      <c r="I1089" s="53" t="s">
        <v>70</v>
      </c>
      <c r="J1089" s="53" t="s">
        <v>6324</v>
      </c>
      <c r="K1089" s="53" t="s">
        <v>6325</v>
      </c>
      <c r="L1089" s="53" t="s">
        <v>36</v>
      </c>
      <c r="M1089" s="59" t="s">
        <v>6326</v>
      </c>
      <c r="N1089" s="62" t="s">
        <v>6327</v>
      </c>
      <c r="O1089" s="49">
        <v>73402169</v>
      </c>
      <c r="P1089" s="55" t="s">
        <v>6328</v>
      </c>
    </row>
    <row r="1090" spans="1:16" ht="37.5" customHeight="1" x14ac:dyDescent="0.2">
      <c r="A1090" s="45">
        <v>0</v>
      </c>
      <c r="B1090" s="43">
        <f t="shared" si="16"/>
        <v>0</v>
      </c>
      <c r="C1090" s="47" t="s">
        <v>6329</v>
      </c>
      <c r="D1090" s="47" t="s">
        <v>6323</v>
      </c>
      <c r="E1090" s="49">
        <v>2023</v>
      </c>
      <c r="F1090" s="51">
        <v>176</v>
      </c>
      <c r="G1090" s="53" t="s">
        <v>32</v>
      </c>
      <c r="H1090" s="56">
        <v>1197.9000000000001</v>
      </c>
      <c r="I1090" s="53" t="s">
        <v>6330</v>
      </c>
      <c r="J1090" s="53" t="s">
        <v>6324</v>
      </c>
      <c r="K1090" s="53" t="s">
        <v>6331</v>
      </c>
      <c r="L1090" s="53" t="s">
        <v>36</v>
      </c>
      <c r="M1090" s="59" t="s">
        <v>6332</v>
      </c>
      <c r="N1090" s="62" t="s">
        <v>6333</v>
      </c>
      <c r="O1090" s="49">
        <v>73297686</v>
      </c>
      <c r="P1090" s="55" t="s">
        <v>6334</v>
      </c>
    </row>
    <row r="1091" spans="1:16" ht="37.5" customHeight="1" x14ac:dyDescent="0.2">
      <c r="A1091" s="45">
        <v>0</v>
      </c>
      <c r="B1091" s="43">
        <f t="shared" si="16"/>
        <v>0</v>
      </c>
      <c r="C1091" s="47" t="s">
        <v>6335</v>
      </c>
      <c r="D1091" s="47" t="s">
        <v>6336</v>
      </c>
      <c r="E1091" s="49">
        <v>2024</v>
      </c>
      <c r="F1091" s="51">
        <v>68</v>
      </c>
      <c r="G1091" s="53" t="s">
        <v>111</v>
      </c>
      <c r="H1091" s="56">
        <v>305.8</v>
      </c>
      <c r="I1091" s="53" t="s">
        <v>6337</v>
      </c>
      <c r="J1091" s="53" t="s">
        <v>6324</v>
      </c>
      <c r="K1091" s="53" t="s">
        <v>6338</v>
      </c>
      <c r="L1091" s="53" t="s">
        <v>36</v>
      </c>
      <c r="M1091" s="59" t="s">
        <v>6339</v>
      </c>
      <c r="N1091" s="62" t="s">
        <v>6340</v>
      </c>
      <c r="O1091" s="49">
        <v>73374782</v>
      </c>
      <c r="P1091" s="55" t="s">
        <v>6341</v>
      </c>
    </row>
    <row r="1092" spans="1:16" ht="37.5" customHeight="1" x14ac:dyDescent="0.2">
      <c r="A1092" s="45">
        <v>0</v>
      </c>
      <c r="B1092" s="43">
        <f t="shared" si="16"/>
        <v>0</v>
      </c>
      <c r="C1092" s="47" t="s">
        <v>6342</v>
      </c>
      <c r="D1092" s="47" t="s">
        <v>6323</v>
      </c>
      <c r="E1092" s="49">
        <v>2023</v>
      </c>
      <c r="F1092" s="51">
        <v>108</v>
      </c>
      <c r="G1092" s="53" t="s">
        <v>111</v>
      </c>
      <c r="H1092" s="56">
        <v>411.4</v>
      </c>
      <c r="I1092" s="53" t="s">
        <v>70</v>
      </c>
      <c r="J1092" s="53" t="s">
        <v>6324</v>
      </c>
      <c r="K1092" s="53" t="s">
        <v>6343</v>
      </c>
      <c r="L1092" s="53" t="s">
        <v>36</v>
      </c>
      <c r="M1092" s="59" t="s">
        <v>6344</v>
      </c>
      <c r="N1092" s="62" t="s">
        <v>6345</v>
      </c>
      <c r="O1092" s="49">
        <v>73344533</v>
      </c>
      <c r="P1092" s="55" t="s">
        <v>6346</v>
      </c>
    </row>
    <row r="1093" spans="1:16" ht="37.5" customHeight="1" x14ac:dyDescent="0.2">
      <c r="A1093" s="45">
        <v>0</v>
      </c>
      <c r="B1093" s="43">
        <f t="shared" si="16"/>
        <v>0</v>
      </c>
      <c r="C1093" s="47" t="s">
        <v>6347</v>
      </c>
      <c r="D1093" s="47" t="s">
        <v>6348</v>
      </c>
      <c r="E1093" s="49">
        <v>2022</v>
      </c>
      <c r="F1093" s="51">
        <v>248</v>
      </c>
      <c r="G1093" s="53" t="s">
        <v>32</v>
      </c>
      <c r="H1093" s="56">
        <v>1475.1</v>
      </c>
      <c r="I1093" s="53" t="s">
        <v>6349</v>
      </c>
      <c r="J1093" s="53" t="s">
        <v>6324</v>
      </c>
      <c r="K1093" s="53" t="s">
        <v>6350</v>
      </c>
      <c r="L1093" s="53" t="s">
        <v>36</v>
      </c>
      <c r="M1093" s="59" t="s">
        <v>6351</v>
      </c>
      <c r="N1093" s="62" t="s">
        <v>6352</v>
      </c>
      <c r="O1093" s="49">
        <v>73234248</v>
      </c>
      <c r="P1093" s="55" t="s">
        <v>6353</v>
      </c>
    </row>
    <row r="1094" spans="1:16" ht="37.5" customHeight="1" x14ac:dyDescent="0.2">
      <c r="A1094" s="45">
        <v>0</v>
      </c>
      <c r="B1094" s="43">
        <f t="shared" si="16"/>
        <v>0</v>
      </c>
      <c r="C1094" s="47" t="s">
        <v>6354</v>
      </c>
      <c r="D1094" s="47" t="s">
        <v>6323</v>
      </c>
      <c r="E1094" s="49">
        <v>2022</v>
      </c>
      <c r="F1094" s="51">
        <v>212</v>
      </c>
      <c r="G1094" s="53" t="s">
        <v>32</v>
      </c>
      <c r="H1094" s="56">
        <v>962.5</v>
      </c>
      <c r="I1094" s="53" t="s">
        <v>6355</v>
      </c>
      <c r="J1094" s="53" t="s">
        <v>6324</v>
      </c>
      <c r="K1094" s="53" t="s">
        <v>6356</v>
      </c>
      <c r="L1094" s="53" t="s">
        <v>36</v>
      </c>
      <c r="M1094" s="59" t="s">
        <v>6357</v>
      </c>
      <c r="N1094" s="62" t="s">
        <v>6358</v>
      </c>
      <c r="O1094" s="49">
        <v>73263011</v>
      </c>
      <c r="P1094" s="55" t="s">
        <v>6359</v>
      </c>
    </row>
    <row r="1095" spans="1:16" ht="37.5" customHeight="1" x14ac:dyDescent="0.2">
      <c r="A1095" s="45">
        <v>0</v>
      </c>
      <c r="B1095" s="43">
        <f t="shared" si="16"/>
        <v>0</v>
      </c>
      <c r="C1095" s="47" t="s">
        <v>6360</v>
      </c>
      <c r="D1095" s="47" t="s">
        <v>6323</v>
      </c>
      <c r="E1095" s="49">
        <v>2023</v>
      </c>
      <c r="F1095" s="51">
        <v>188</v>
      </c>
      <c r="G1095" s="53" t="s">
        <v>32</v>
      </c>
      <c r="H1095" s="56">
        <v>1200.0999999999999</v>
      </c>
      <c r="I1095" s="53" t="s">
        <v>70</v>
      </c>
      <c r="J1095" s="53" t="s">
        <v>6324</v>
      </c>
      <c r="K1095" s="53" t="s">
        <v>6361</v>
      </c>
      <c r="L1095" s="53" t="s">
        <v>36</v>
      </c>
      <c r="M1095" s="59" t="s">
        <v>6362</v>
      </c>
      <c r="N1095" s="62" t="s">
        <v>6363</v>
      </c>
      <c r="O1095" s="49">
        <v>73299646</v>
      </c>
      <c r="P1095" s="55" t="s">
        <v>6364</v>
      </c>
    </row>
    <row r="1096" spans="1:16" ht="37.5" customHeight="1" x14ac:dyDescent="0.2">
      <c r="A1096" s="45">
        <v>0</v>
      </c>
      <c r="B1096" s="43">
        <f t="shared" si="16"/>
        <v>0</v>
      </c>
      <c r="C1096" s="47" t="s">
        <v>6365</v>
      </c>
      <c r="D1096" s="47" t="s">
        <v>6323</v>
      </c>
      <c r="E1096" s="49">
        <v>2024</v>
      </c>
      <c r="F1096" s="51">
        <v>140</v>
      </c>
      <c r="G1096" s="53" t="s">
        <v>32</v>
      </c>
      <c r="H1096" s="56">
        <v>1149.5</v>
      </c>
      <c r="I1096" s="53" t="s">
        <v>70</v>
      </c>
      <c r="J1096" s="53" t="s">
        <v>6324</v>
      </c>
      <c r="K1096" s="53" t="s">
        <v>6366</v>
      </c>
      <c r="L1096" s="53" t="s">
        <v>36</v>
      </c>
      <c r="M1096" s="59" t="s">
        <v>6367</v>
      </c>
      <c r="N1096" s="62" t="s">
        <v>6368</v>
      </c>
      <c r="O1096" s="49">
        <v>73409064</v>
      </c>
      <c r="P1096" s="55" t="s">
        <v>6369</v>
      </c>
    </row>
    <row r="1097" spans="1:16" ht="37.5" customHeight="1" x14ac:dyDescent="0.2">
      <c r="A1097" s="45">
        <v>0</v>
      </c>
      <c r="B1097" s="43">
        <f t="shared" ref="B1097:B1160" si="17">A1097*H1097</f>
        <v>0</v>
      </c>
      <c r="C1097" s="47" t="s">
        <v>6370</v>
      </c>
      <c r="D1097" s="47" t="s">
        <v>6323</v>
      </c>
      <c r="E1097" s="49">
        <v>2023</v>
      </c>
      <c r="F1097" s="51">
        <v>108</v>
      </c>
      <c r="G1097" s="53" t="s">
        <v>111</v>
      </c>
      <c r="H1097" s="56">
        <v>422.4</v>
      </c>
      <c r="I1097" s="53" t="s">
        <v>70</v>
      </c>
      <c r="J1097" s="53" t="s">
        <v>6324</v>
      </c>
      <c r="K1097" s="53" t="s">
        <v>6361</v>
      </c>
      <c r="L1097" s="53" t="s">
        <v>36</v>
      </c>
      <c r="M1097" s="59" t="s">
        <v>6371</v>
      </c>
      <c r="N1097" s="62" t="s">
        <v>6372</v>
      </c>
      <c r="O1097" s="49">
        <v>73352665</v>
      </c>
      <c r="P1097" s="55" t="s">
        <v>6373</v>
      </c>
    </row>
    <row r="1098" spans="1:16" ht="37.5" customHeight="1" x14ac:dyDescent="0.2">
      <c r="A1098" s="45">
        <v>0</v>
      </c>
      <c r="B1098" s="43">
        <f t="shared" si="17"/>
        <v>0</v>
      </c>
      <c r="C1098" s="47" t="s">
        <v>6374</v>
      </c>
      <c r="D1098" s="47" t="s">
        <v>6375</v>
      </c>
      <c r="E1098" s="49">
        <v>2024</v>
      </c>
      <c r="F1098" s="51">
        <v>460</v>
      </c>
      <c r="G1098" s="53" t="s">
        <v>32</v>
      </c>
      <c r="H1098" s="56">
        <v>1974.5</v>
      </c>
      <c r="I1098" s="53" t="s">
        <v>6376</v>
      </c>
      <c r="J1098" s="53" t="s">
        <v>6324</v>
      </c>
      <c r="K1098" s="53" t="s">
        <v>6377</v>
      </c>
      <c r="L1098" s="53" t="s">
        <v>36</v>
      </c>
      <c r="M1098" s="59" t="s">
        <v>6378</v>
      </c>
      <c r="N1098" s="62" t="s">
        <v>6379</v>
      </c>
      <c r="O1098" s="49">
        <v>73359193</v>
      </c>
      <c r="P1098" s="55" t="s">
        <v>6380</v>
      </c>
    </row>
    <row r="1099" spans="1:16" ht="37.5" customHeight="1" x14ac:dyDescent="0.2">
      <c r="A1099" s="45">
        <v>0</v>
      </c>
      <c r="B1099" s="43">
        <f t="shared" si="17"/>
        <v>0</v>
      </c>
      <c r="C1099" s="47" t="s">
        <v>6381</v>
      </c>
      <c r="D1099" s="47" t="s">
        <v>6033</v>
      </c>
      <c r="E1099" s="49">
        <v>2023</v>
      </c>
      <c r="F1099" s="51">
        <v>132</v>
      </c>
      <c r="G1099" s="53" t="s">
        <v>111</v>
      </c>
      <c r="H1099" s="56">
        <v>650.1</v>
      </c>
      <c r="I1099" s="53" t="s">
        <v>70</v>
      </c>
      <c r="J1099" s="53" t="s">
        <v>6324</v>
      </c>
      <c r="K1099" s="53" t="s">
        <v>6382</v>
      </c>
      <c r="L1099" s="53" t="s">
        <v>36</v>
      </c>
      <c r="M1099" s="59" t="s">
        <v>6383</v>
      </c>
      <c r="N1099" s="62" t="s">
        <v>6384</v>
      </c>
      <c r="O1099" s="49">
        <v>73344535</v>
      </c>
      <c r="P1099" s="55" t="s">
        <v>6385</v>
      </c>
    </row>
    <row r="1100" spans="1:16" ht="37.5" customHeight="1" x14ac:dyDescent="0.2">
      <c r="A1100" s="45">
        <v>0</v>
      </c>
      <c r="B1100" s="43">
        <f t="shared" si="17"/>
        <v>0</v>
      </c>
      <c r="C1100" s="47" t="s">
        <v>6386</v>
      </c>
      <c r="D1100" s="47" t="s">
        <v>6323</v>
      </c>
      <c r="E1100" s="49">
        <v>2023</v>
      </c>
      <c r="F1100" s="51">
        <v>212</v>
      </c>
      <c r="G1100" s="53" t="s">
        <v>32</v>
      </c>
      <c r="H1100" s="56">
        <v>830.5</v>
      </c>
      <c r="I1100" s="53" t="s">
        <v>70</v>
      </c>
      <c r="J1100" s="53" t="s">
        <v>6324</v>
      </c>
      <c r="K1100" s="53" t="s">
        <v>6337</v>
      </c>
      <c r="L1100" s="53" t="s">
        <v>36</v>
      </c>
      <c r="M1100" s="59" t="s">
        <v>6387</v>
      </c>
      <c r="N1100" s="62" t="s">
        <v>6388</v>
      </c>
      <c r="O1100" s="49">
        <v>73337144</v>
      </c>
      <c r="P1100" s="55" t="s">
        <v>6389</v>
      </c>
    </row>
    <row r="1101" spans="1:16" ht="37.5" customHeight="1" x14ac:dyDescent="0.2">
      <c r="A1101" s="45">
        <v>0</v>
      </c>
      <c r="B1101" s="43">
        <f t="shared" si="17"/>
        <v>0</v>
      </c>
      <c r="C1101" s="47" t="s">
        <v>6390</v>
      </c>
      <c r="D1101" s="47" t="s">
        <v>6323</v>
      </c>
      <c r="E1101" s="49">
        <v>2022</v>
      </c>
      <c r="F1101" s="51">
        <v>168</v>
      </c>
      <c r="G1101" s="53" t="s">
        <v>32</v>
      </c>
      <c r="H1101" s="56">
        <v>729.3</v>
      </c>
      <c r="I1101" s="53" t="s">
        <v>70</v>
      </c>
      <c r="J1101" s="53" t="s">
        <v>6324</v>
      </c>
      <c r="K1101" s="53" t="s">
        <v>6361</v>
      </c>
      <c r="L1101" s="53" t="s">
        <v>36</v>
      </c>
      <c r="M1101" s="59" t="s">
        <v>6391</v>
      </c>
      <c r="N1101" s="62" t="s">
        <v>6392</v>
      </c>
      <c r="O1101" s="49">
        <v>73287131</v>
      </c>
      <c r="P1101" s="55" t="s">
        <v>6393</v>
      </c>
    </row>
    <row r="1102" spans="1:16" ht="37.5" customHeight="1" x14ac:dyDescent="0.2">
      <c r="A1102" s="45">
        <v>0</v>
      </c>
      <c r="B1102" s="43">
        <f t="shared" si="17"/>
        <v>0</v>
      </c>
      <c r="C1102" s="47" t="s">
        <v>6394</v>
      </c>
      <c r="D1102" s="47" t="s">
        <v>6323</v>
      </c>
      <c r="E1102" s="49">
        <v>2022</v>
      </c>
      <c r="F1102" s="51">
        <v>288</v>
      </c>
      <c r="G1102" s="53" t="s">
        <v>32</v>
      </c>
      <c r="H1102" s="56">
        <v>952.6</v>
      </c>
      <c r="I1102" s="53" t="s">
        <v>6395</v>
      </c>
      <c r="J1102" s="53" t="s">
        <v>6324</v>
      </c>
      <c r="K1102" s="53" t="s">
        <v>6396</v>
      </c>
      <c r="L1102" s="53" t="s">
        <v>36</v>
      </c>
      <c r="M1102" s="59" t="s">
        <v>6397</v>
      </c>
      <c r="N1102" s="62" t="s">
        <v>6398</v>
      </c>
      <c r="O1102" s="49">
        <v>73234244</v>
      </c>
      <c r="P1102" s="55" t="s">
        <v>6399</v>
      </c>
    </row>
    <row r="1103" spans="1:16" ht="37.5" customHeight="1" x14ac:dyDescent="0.2">
      <c r="A1103" s="45">
        <v>0</v>
      </c>
      <c r="B1103" s="43">
        <f t="shared" si="17"/>
        <v>0</v>
      </c>
      <c r="C1103" s="47" t="s">
        <v>6400</v>
      </c>
      <c r="D1103" s="47" t="s">
        <v>6375</v>
      </c>
      <c r="E1103" s="49">
        <v>2022</v>
      </c>
      <c r="F1103" s="51">
        <v>464</v>
      </c>
      <c r="G1103" s="53" t="s">
        <v>32</v>
      </c>
      <c r="H1103" s="56">
        <v>1653.3</v>
      </c>
      <c r="I1103" s="53" t="s">
        <v>6349</v>
      </c>
      <c r="J1103" s="53" t="s">
        <v>6324</v>
      </c>
      <c r="K1103" s="53" t="s">
        <v>6401</v>
      </c>
      <c r="L1103" s="53" t="s">
        <v>36</v>
      </c>
      <c r="M1103" s="59" t="s">
        <v>6402</v>
      </c>
      <c r="N1103" s="62" t="s">
        <v>6403</v>
      </c>
      <c r="O1103" s="49">
        <v>73275889</v>
      </c>
      <c r="P1103" s="55" t="s">
        <v>6404</v>
      </c>
    </row>
    <row r="1104" spans="1:16" ht="37.5" customHeight="1" x14ac:dyDescent="0.2">
      <c r="A1104" s="45">
        <v>0</v>
      </c>
      <c r="B1104" s="43">
        <f t="shared" si="17"/>
        <v>0</v>
      </c>
      <c r="C1104" s="47" t="s">
        <v>6405</v>
      </c>
      <c r="D1104" s="47" t="s">
        <v>6323</v>
      </c>
      <c r="E1104" s="49">
        <v>2024</v>
      </c>
      <c r="F1104" s="51">
        <v>140</v>
      </c>
      <c r="G1104" s="53" t="s">
        <v>32</v>
      </c>
      <c r="H1104" s="56">
        <v>594</v>
      </c>
      <c r="I1104" s="53" t="s">
        <v>70</v>
      </c>
      <c r="J1104" s="53" t="s">
        <v>6324</v>
      </c>
      <c r="K1104" s="53" t="s">
        <v>6406</v>
      </c>
      <c r="L1104" s="53" t="s">
        <v>36</v>
      </c>
      <c r="M1104" s="59" t="s">
        <v>6407</v>
      </c>
      <c r="N1104" s="62" t="s">
        <v>6408</v>
      </c>
      <c r="O1104" s="49">
        <v>73354196</v>
      </c>
      <c r="P1104" s="55" t="s">
        <v>6409</v>
      </c>
    </row>
    <row r="1105" spans="1:16" ht="37.5" customHeight="1" x14ac:dyDescent="0.2">
      <c r="A1105" s="45">
        <v>0</v>
      </c>
      <c r="B1105" s="43">
        <f t="shared" si="17"/>
        <v>0</v>
      </c>
      <c r="C1105" s="47" t="s">
        <v>6410</v>
      </c>
      <c r="D1105" s="47" t="s">
        <v>6323</v>
      </c>
      <c r="E1105" s="49">
        <v>2023</v>
      </c>
      <c r="F1105" s="51">
        <v>208</v>
      </c>
      <c r="G1105" s="53" t="s">
        <v>32</v>
      </c>
      <c r="H1105" s="56">
        <v>1182.5</v>
      </c>
      <c r="I1105" s="53" t="s">
        <v>6337</v>
      </c>
      <c r="J1105" s="53" t="s">
        <v>6324</v>
      </c>
      <c r="K1105" s="53" t="s">
        <v>6411</v>
      </c>
      <c r="L1105" s="53" t="s">
        <v>36</v>
      </c>
      <c r="M1105" s="59" t="s">
        <v>6412</v>
      </c>
      <c r="N1105" s="62" t="s">
        <v>6413</v>
      </c>
      <c r="O1105" s="49">
        <v>73335193</v>
      </c>
      <c r="P1105" s="55" t="s">
        <v>6414</v>
      </c>
    </row>
    <row r="1106" spans="1:16" ht="37.5" customHeight="1" x14ac:dyDescent="0.2">
      <c r="A1106" s="45">
        <v>0</v>
      </c>
      <c r="B1106" s="43">
        <f t="shared" si="17"/>
        <v>0</v>
      </c>
      <c r="C1106" s="47" t="s">
        <v>6415</v>
      </c>
      <c r="D1106" s="47" t="s">
        <v>6323</v>
      </c>
      <c r="E1106" s="49">
        <v>2023</v>
      </c>
      <c r="F1106" s="51">
        <v>168</v>
      </c>
      <c r="G1106" s="53" t="s">
        <v>32</v>
      </c>
      <c r="H1106" s="56">
        <v>848.1</v>
      </c>
      <c r="I1106" s="53" t="s">
        <v>6416</v>
      </c>
      <c r="J1106" s="53" t="s">
        <v>6324</v>
      </c>
      <c r="K1106" s="53" t="s">
        <v>6417</v>
      </c>
      <c r="L1106" s="53" t="s">
        <v>36</v>
      </c>
      <c r="M1106" s="59" t="s">
        <v>6418</v>
      </c>
      <c r="N1106" s="62" t="s">
        <v>6419</v>
      </c>
      <c r="O1106" s="49">
        <v>73341068</v>
      </c>
      <c r="P1106" s="55" t="s">
        <v>6420</v>
      </c>
    </row>
    <row r="1107" spans="1:16" ht="37.5" customHeight="1" x14ac:dyDescent="0.2">
      <c r="A1107" s="45">
        <v>0</v>
      </c>
      <c r="B1107" s="43">
        <f t="shared" si="17"/>
        <v>0</v>
      </c>
      <c r="C1107" s="47" t="s">
        <v>6421</v>
      </c>
      <c r="D1107" s="47" t="s">
        <v>6323</v>
      </c>
      <c r="E1107" s="49">
        <v>2022</v>
      </c>
      <c r="F1107" s="51">
        <v>160</v>
      </c>
      <c r="G1107" s="53" t="s">
        <v>32</v>
      </c>
      <c r="H1107" s="56">
        <v>848.1</v>
      </c>
      <c r="I1107" s="53" t="s">
        <v>6337</v>
      </c>
      <c r="J1107" s="53" t="s">
        <v>6324</v>
      </c>
      <c r="K1107" s="53" t="s">
        <v>6422</v>
      </c>
      <c r="L1107" s="53" t="s">
        <v>36</v>
      </c>
      <c r="M1107" s="59" t="s">
        <v>6423</v>
      </c>
      <c r="N1107" s="62" t="s">
        <v>6424</v>
      </c>
      <c r="O1107" s="49">
        <v>73228354</v>
      </c>
      <c r="P1107" s="55" t="s">
        <v>6425</v>
      </c>
    </row>
    <row r="1108" spans="1:16" ht="37.5" customHeight="1" x14ac:dyDescent="0.2">
      <c r="A1108" s="45">
        <v>0</v>
      </c>
      <c r="B1108" s="43">
        <f t="shared" si="17"/>
        <v>0</v>
      </c>
      <c r="C1108" s="47" t="s">
        <v>6426</v>
      </c>
      <c r="D1108" s="47" t="s">
        <v>6427</v>
      </c>
      <c r="E1108" s="49">
        <v>2023</v>
      </c>
      <c r="F1108" s="51">
        <v>132</v>
      </c>
      <c r="G1108" s="53" t="s">
        <v>32</v>
      </c>
      <c r="H1108" s="56">
        <v>874.5</v>
      </c>
      <c r="I1108" s="53" t="s">
        <v>6337</v>
      </c>
      <c r="J1108" s="53" t="s">
        <v>6324</v>
      </c>
      <c r="K1108" s="53" t="s">
        <v>6343</v>
      </c>
      <c r="L1108" s="53" t="s">
        <v>36</v>
      </c>
      <c r="M1108" s="59" t="s">
        <v>6428</v>
      </c>
      <c r="N1108" s="62" t="s">
        <v>6429</v>
      </c>
      <c r="O1108" s="49">
        <v>73328607</v>
      </c>
      <c r="P1108" s="55" t="s">
        <v>6430</v>
      </c>
    </row>
    <row r="1109" spans="1:16" ht="37.5" customHeight="1" x14ac:dyDescent="0.2">
      <c r="A1109" s="45">
        <v>0</v>
      </c>
      <c r="B1109" s="43">
        <f t="shared" si="17"/>
        <v>0</v>
      </c>
      <c r="C1109" s="47" t="s">
        <v>6431</v>
      </c>
      <c r="D1109" s="47" t="s">
        <v>6427</v>
      </c>
      <c r="E1109" s="49">
        <v>2024</v>
      </c>
      <c r="F1109" s="51">
        <v>88</v>
      </c>
      <c r="G1109" s="53" t="s">
        <v>111</v>
      </c>
      <c r="H1109" s="56">
        <v>432.3</v>
      </c>
      <c r="I1109" s="53" t="s">
        <v>6337</v>
      </c>
      <c r="J1109" s="53" t="s">
        <v>6324</v>
      </c>
      <c r="K1109" s="53" t="s">
        <v>6343</v>
      </c>
      <c r="L1109" s="53" t="s">
        <v>36</v>
      </c>
      <c r="M1109" s="59" t="s">
        <v>6432</v>
      </c>
      <c r="N1109" s="62" t="s">
        <v>6433</v>
      </c>
      <c r="O1109" s="49">
        <v>73390101</v>
      </c>
      <c r="P1109" s="55" t="s">
        <v>6434</v>
      </c>
    </row>
    <row r="1110" spans="1:16" ht="37.5" customHeight="1" x14ac:dyDescent="0.2">
      <c r="A1110" s="45">
        <v>0</v>
      </c>
      <c r="B1110" s="43">
        <f t="shared" si="17"/>
        <v>0</v>
      </c>
      <c r="C1110" s="47" t="s">
        <v>6435</v>
      </c>
      <c r="D1110" s="47" t="s">
        <v>6436</v>
      </c>
      <c r="E1110" s="49">
        <v>2023</v>
      </c>
      <c r="F1110" s="51">
        <v>128</v>
      </c>
      <c r="G1110" s="53" t="s">
        <v>111</v>
      </c>
      <c r="H1110" s="56">
        <v>1166</v>
      </c>
      <c r="I1110" s="53" t="s">
        <v>6337</v>
      </c>
      <c r="J1110" s="53" t="s">
        <v>6324</v>
      </c>
      <c r="K1110" s="53" t="s">
        <v>6343</v>
      </c>
      <c r="L1110" s="53" t="s">
        <v>36</v>
      </c>
      <c r="M1110" s="59" t="s">
        <v>6437</v>
      </c>
      <c r="N1110" s="62" t="s">
        <v>6438</v>
      </c>
      <c r="O1110" s="49">
        <v>73326283</v>
      </c>
      <c r="P1110" s="55" t="s">
        <v>6439</v>
      </c>
    </row>
    <row r="1111" spans="1:16" ht="37.5" customHeight="1" x14ac:dyDescent="0.2">
      <c r="A1111" s="45">
        <v>0</v>
      </c>
      <c r="B1111" s="43">
        <f t="shared" si="17"/>
        <v>0</v>
      </c>
      <c r="C1111" s="47" t="s">
        <v>6440</v>
      </c>
      <c r="D1111" s="47" t="s">
        <v>6323</v>
      </c>
      <c r="E1111" s="49">
        <v>2023</v>
      </c>
      <c r="F1111" s="51">
        <v>92</v>
      </c>
      <c r="G1111" s="53" t="s">
        <v>111</v>
      </c>
      <c r="H1111" s="56">
        <v>400.4</v>
      </c>
      <c r="I1111" s="53" t="s">
        <v>70</v>
      </c>
      <c r="J1111" s="53" t="s">
        <v>6324</v>
      </c>
      <c r="K1111" s="53" t="s">
        <v>6361</v>
      </c>
      <c r="L1111" s="53" t="s">
        <v>36</v>
      </c>
      <c r="M1111" s="59" t="s">
        <v>6441</v>
      </c>
      <c r="N1111" s="62" t="s">
        <v>6442</v>
      </c>
      <c r="O1111" s="49">
        <v>73352666</v>
      </c>
      <c r="P1111" s="55" t="s">
        <v>6443</v>
      </c>
    </row>
    <row r="1112" spans="1:16" ht="37.5" customHeight="1" x14ac:dyDescent="0.2">
      <c r="A1112" s="45">
        <v>0</v>
      </c>
      <c r="B1112" s="43">
        <f t="shared" si="17"/>
        <v>0</v>
      </c>
      <c r="C1112" s="47" t="s">
        <v>6444</v>
      </c>
      <c r="D1112" s="47" t="s">
        <v>6323</v>
      </c>
      <c r="E1112" s="49">
        <v>2022</v>
      </c>
      <c r="F1112" s="51">
        <v>112</v>
      </c>
      <c r="G1112" s="53" t="s">
        <v>111</v>
      </c>
      <c r="H1112" s="56">
        <v>451</v>
      </c>
      <c r="I1112" s="53" t="s">
        <v>70</v>
      </c>
      <c r="J1112" s="53" t="s">
        <v>6324</v>
      </c>
      <c r="K1112" s="53" t="s">
        <v>6445</v>
      </c>
      <c r="L1112" s="53" t="s">
        <v>36</v>
      </c>
      <c r="M1112" s="59" t="s">
        <v>6446</v>
      </c>
      <c r="N1112" s="62" t="s">
        <v>6447</v>
      </c>
      <c r="O1112" s="49">
        <v>73234245</v>
      </c>
      <c r="P1112" s="55" t="s">
        <v>6448</v>
      </c>
    </row>
    <row r="1113" spans="1:16" ht="37.5" customHeight="1" x14ac:dyDescent="0.2">
      <c r="A1113" s="45">
        <v>0</v>
      </c>
      <c r="B1113" s="43">
        <f t="shared" si="17"/>
        <v>0</v>
      </c>
      <c r="C1113" s="47" t="s">
        <v>6449</v>
      </c>
      <c r="D1113" s="47" t="s">
        <v>6450</v>
      </c>
      <c r="E1113" s="49">
        <v>2024</v>
      </c>
      <c r="F1113" s="51">
        <v>260</v>
      </c>
      <c r="G1113" s="53" t="s">
        <v>32</v>
      </c>
      <c r="H1113" s="56">
        <v>875.6</v>
      </c>
      <c r="I1113" s="53" t="s">
        <v>6416</v>
      </c>
      <c r="J1113" s="53" t="s">
        <v>6324</v>
      </c>
      <c r="K1113" s="53" t="s">
        <v>6451</v>
      </c>
      <c r="L1113" s="53" t="s">
        <v>36</v>
      </c>
      <c r="M1113" s="59" t="s">
        <v>6452</v>
      </c>
      <c r="N1113" s="62" t="s">
        <v>6453</v>
      </c>
      <c r="O1113" s="49">
        <v>73359220</v>
      </c>
      <c r="P1113" s="55" t="s">
        <v>6454</v>
      </c>
    </row>
    <row r="1114" spans="1:16" ht="37.5" customHeight="1" x14ac:dyDescent="0.2">
      <c r="A1114" s="45">
        <v>0</v>
      </c>
      <c r="B1114" s="43">
        <f t="shared" si="17"/>
        <v>0</v>
      </c>
      <c r="C1114" s="47" t="s">
        <v>6455</v>
      </c>
      <c r="D1114" s="47" t="s">
        <v>6323</v>
      </c>
      <c r="E1114" s="49">
        <v>2023</v>
      </c>
      <c r="F1114" s="51">
        <v>148</v>
      </c>
      <c r="G1114" s="53" t="s">
        <v>32</v>
      </c>
      <c r="H1114" s="56">
        <v>958.1</v>
      </c>
      <c r="I1114" s="53" t="s">
        <v>6456</v>
      </c>
      <c r="J1114" s="53" t="s">
        <v>6324</v>
      </c>
      <c r="K1114" s="53" t="s">
        <v>6457</v>
      </c>
      <c r="L1114" s="53" t="s">
        <v>36</v>
      </c>
      <c r="M1114" s="59" t="s">
        <v>6458</v>
      </c>
      <c r="N1114" s="62" t="s">
        <v>6459</v>
      </c>
      <c r="O1114" s="49">
        <v>73297687</v>
      </c>
      <c r="P1114" s="55" t="s">
        <v>6460</v>
      </c>
    </row>
    <row r="1115" spans="1:16" ht="37.5" customHeight="1" x14ac:dyDescent="0.2">
      <c r="A1115" s="45">
        <v>0</v>
      </c>
      <c r="B1115" s="43">
        <f t="shared" si="17"/>
        <v>0</v>
      </c>
      <c r="C1115" s="47" t="s">
        <v>6461</v>
      </c>
      <c r="D1115" s="47" t="s">
        <v>6323</v>
      </c>
      <c r="E1115" s="49">
        <v>2023</v>
      </c>
      <c r="F1115" s="51">
        <v>184</v>
      </c>
      <c r="G1115" s="53" t="s">
        <v>32</v>
      </c>
      <c r="H1115" s="56">
        <v>921.8</v>
      </c>
      <c r="I1115" s="53" t="s">
        <v>6337</v>
      </c>
      <c r="J1115" s="53" t="s">
        <v>6324</v>
      </c>
      <c r="K1115" s="53" t="s">
        <v>6462</v>
      </c>
      <c r="L1115" s="53" t="s">
        <v>36</v>
      </c>
      <c r="M1115" s="59" t="s">
        <v>6463</v>
      </c>
      <c r="N1115" s="62" t="s">
        <v>6464</v>
      </c>
      <c r="O1115" s="49">
        <v>73328858</v>
      </c>
      <c r="P1115" s="55" t="s">
        <v>6465</v>
      </c>
    </row>
    <row r="1116" spans="1:16" ht="37.5" customHeight="1" x14ac:dyDescent="0.2">
      <c r="A1116" s="45">
        <v>0</v>
      </c>
      <c r="B1116" s="43">
        <f t="shared" si="17"/>
        <v>0</v>
      </c>
      <c r="C1116" s="47" t="s">
        <v>6466</v>
      </c>
      <c r="D1116" s="47" t="s">
        <v>6467</v>
      </c>
      <c r="E1116" s="49">
        <v>2023</v>
      </c>
      <c r="F1116" s="51">
        <v>416</v>
      </c>
      <c r="G1116" s="53" t="s">
        <v>32</v>
      </c>
      <c r="H1116" s="56">
        <v>2280.3000000000002</v>
      </c>
      <c r="I1116" s="53" t="s">
        <v>70</v>
      </c>
      <c r="J1116" s="53" t="s">
        <v>6324</v>
      </c>
      <c r="K1116" s="53" t="s">
        <v>6361</v>
      </c>
      <c r="L1116" s="53" t="s">
        <v>36</v>
      </c>
      <c r="M1116" s="60" t="s">
        <v>70</v>
      </c>
      <c r="N1116" s="62" t="s">
        <v>6468</v>
      </c>
      <c r="O1116" s="49">
        <v>73327152</v>
      </c>
      <c r="P1116" s="55" t="s">
        <v>6469</v>
      </c>
    </row>
    <row r="1117" spans="1:16" ht="37.5" customHeight="1" x14ac:dyDescent="0.2">
      <c r="A1117" s="45">
        <v>0</v>
      </c>
      <c r="B1117" s="43">
        <f t="shared" si="17"/>
        <v>0</v>
      </c>
      <c r="C1117" s="47" t="s">
        <v>6470</v>
      </c>
      <c r="D1117" s="47" t="s">
        <v>6323</v>
      </c>
      <c r="E1117" s="49">
        <v>2022</v>
      </c>
      <c r="F1117" s="51">
        <v>180</v>
      </c>
      <c r="G1117" s="53" t="s">
        <v>32</v>
      </c>
      <c r="H1117" s="56">
        <v>735.9</v>
      </c>
      <c r="I1117" s="53" t="s">
        <v>70</v>
      </c>
      <c r="J1117" s="53" t="s">
        <v>6324</v>
      </c>
      <c r="K1117" s="53" t="s">
        <v>6471</v>
      </c>
      <c r="L1117" s="53" t="s">
        <v>36</v>
      </c>
      <c r="M1117" s="59" t="s">
        <v>6472</v>
      </c>
      <c r="N1117" s="62" t="s">
        <v>6473</v>
      </c>
      <c r="O1117" s="49">
        <v>73234247</v>
      </c>
      <c r="P1117" s="55" t="s">
        <v>6474</v>
      </c>
    </row>
    <row r="1118" spans="1:16" ht="37.5" customHeight="1" x14ac:dyDescent="0.2">
      <c r="A1118" s="45">
        <v>0</v>
      </c>
      <c r="B1118" s="43">
        <f t="shared" si="17"/>
        <v>0</v>
      </c>
      <c r="C1118" s="47" t="s">
        <v>6475</v>
      </c>
      <c r="D1118" s="47" t="s">
        <v>6323</v>
      </c>
      <c r="E1118" s="49">
        <v>2024</v>
      </c>
      <c r="F1118" s="51">
        <v>132</v>
      </c>
      <c r="G1118" s="53" t="s">
        <v>111</v>
      </c>
      <c r="H1118" s="56">
        <v>517</v>
      </c>
      <c r="I1118" s="53" t="s">
        <v>70</v>
      </c>
      <c r="J1118" s="53" t="s">
        <v>6324</v>
      </c>
      <c r="K1118" s="53" t="s">
        <v>5968</v>
      </c>
      <c r="L1118" s="53" t="s">
        <v>36</v>
      </c>
      <c r="M1118" s="59" t="s">
        <v>6476</v>
      </c>
      <c r="N1118" s="62" t="s">
        <v>6477</v>
      </c>
      <c r="O1118" s="49">
        <v>73396916</v>
      </c>
      <c r="P1118" s="55" t="s">
        <v>6478</v>
      </c>
    </row>
    <row r="1119" spans="1:16" ht="37.5" customHeight="1" x14ac:dyDescent="0.2">
      <c r="A1119" s="45">
        <v>0</v>
      </c>
      <c r="B1119" s="43">
        <f t="shared" si="17"/>
        <v>0</v>
      </c>
      <c r="C1119" s="47" t="s">
        <v>6479</v>
      </c>
      <c r="D1119" s="47" t="s">
        <v>6323</v>
      </c>
      <c r="E1119" s="49">
        <v>2023</v>
      </c>
      <c r="F1119" s="51">
        <v>224</v>
      </c>
      <c r="G1119" s="53" t="s">
        <v>32</v>
      </c>
      <c r="H1119" s="56">
        <v>1049.4000000000001</v>
      </c>
      <c r="I1119" s="53" t="s">
        <v>70</v>
      </c>
      <c r="J1119" s="53" t="s">
        <v>6324</v>
      </c>
      <c r="K1119" s="53" t="s">
        <v>6480</v>
      </c>
      <c r="L1119" s="53" t="s">
        <v>36</v>
      </c>
      <c r="M1119" s="59" t="s">
        <v>6481</v>
      </c>
      <c r="N1119" s="62" t="s">
        <v>6482</v>
      </c>
      <c r="O1119" s="49">
        <v>73344534</v>
      </c>
      <c r="P1119" s="55" t="s">
        <v>6483</v>
      </c>
    </row>
    <row r="1120" spans="1:16" ht="37.5" customHeight="1" x14ac:dyDescent="0.2">
      <c r="A1120" s="45">
        <v>0</v>
      </c>
      <c r="B1120" s="43">
        <f t="shared" si="17"/>
        <v>0</v>
      </c>
      <c r="C1120" s="47" t="s">
        <v>6484</v>
      </c>
      <c r="D1120" s="47" t="s">
        <v>6323</v>
      </c>
      <c r="E1120" s="49">
        <v>2023</v>
      </c>
      <c r="F1120" s="51">
        <v>164</v>
      </c>
      <c r="G1120" s="53" t="s">
        <v>32</v>
      </c>
      <c r="H1120" s="56">
        <v>1078</v>
      </c>
      <c r="I1120" s="53" t="s">
        <v>6485</v>
      </c>
      <c r="J1120" s="53" t="s">
        <v>6324</v>
      </c>
      <c r="K1120" s="53" t="s">
        <v>6486</v>
      </c>
      <c r="L1120" s="53" t="s">
        <v>36</v>
      </c>
      <c r="M1120" s="59" t="s">
        <v>6487</v>
      </c>
      <c r="N1120" s="62" t="s">
        <v>6488</v>
      </c>
      <c r="O1120" s="49">
        <v>73308598</v>
      </c>
      <c r="P1120" s="55" t="s">
        <v>6489</v>
      </c>
    </row>
    <row r="1121" spans="1:16" ht="37.5" customHeight="1" x14ac:dyDescent="0.2">
      <c r="A1121" s="45">
        <v>0</v>
      </c>
      <c r="B1121" s="43">
        <f t="shared" si="17"/>
        <v>0</v>
      </c>
      <c r="C1121" s="47" t="s">
        <v>6490</v>
      </c>
      <c r="D1121" s="47" t="s">
        <v>6375</v>
      </c>
      <c r="E1121" s="49">
        <v>2021</v>
      </c>
      <c r="F1121" s="51">
        <v>332</v>
      </c>
      <c r="G1121" s="53" t="s">
        <v>32</v>
      </c>
      <c r="H1121" s="56">
        <v>906.4</v>
      </c>
      <c r="I1121" s="53" t="s">
        <v>6491</v>
      </c>
      <c r="J1121" s="53" t="s">
        <v>6324</v>
      </c>
      <c r="K1121" s="53" t="s">
        <v>6492</v>
      </c>
      <c r="L1121" s="53" t="s">
        <v>36</v>
      </c>
      <c r="M1121" s="60" t="s">
        <v>70</v>
      </c>
      <c r="N1121" s="62" t="s">
        <v>6493</v>
      </c>
      <c r="O1121" s="49">
        <v>73179643</v>
      </c>
      <c r="P1121" s="55" t="s">
        <v>6494</v>
      </c>
    </row>
    <row r="1122" spans="1:16" ht="37.5" customHeight="1" x14ac:dyDescent="0.2">
      <c r="A1122" s="45">
        <v>0</v>
      </c>
      <c r="B1122" s="43">
        <f t="shared" si="17"/>
        <v>0</v>
      </c>
      <c r="C1122" s="47" t="s">
        <v>6495</v>
      </c>
      <c r="D1122" s="47" t="s">
        <v>6323</v>
      </c>
      <c r="E1122" s="49">
        <v>2024</v>
      </c>
      <c r="F1122" s="51">
        <v>240</v>
      </c>
      <c r="G1122" s="53" t="s">
        <v>32</v>
      </c>
      <c r="H1122" s="56">
        <v>734.8</v>
      </c>
      <c r="I1122" s="53" t="s">
        <v>70</v>
      </c>
      <c r="J1122" s="53" t="s">
        <v>6324</v>
      </c>
      <c r="K1122" s="53" t="s">
        <v>6496</v>
      </c>
      <c r="L1122" s="53" t="s">
        <v>36</v>
      </c>
      <c r="M1122" s="59" t="s">
        <v>6497</v>
      </c>
      <c r="N1122" s="62" t="s">
        <v>6498</v>
      </c>
      <c r="O1122" s="49">
        <v>73359230</v>
      </c>
      <c r="P1122" s="55" t="s">
        <v>6499</v>
      </c>
    </row>
    <row r="1123" spans="1:16" ht="37.5" customHeight="1" x14ac:dyDescent="0.2">
      <c r="A1123" s="45">
        <v>0</v>
      </c>
      <c r="B1123" s="43">
        <f t="shared" si="17"/>
        <v>0</v>
      </c>
      <c r="C1123" s="47" t="s">
        <v>6500</v>
      </c>
      <c r="D1123" s="47" t="s">
        <v>6323</v>
      </c>
      <c r="E1123" s="49">
        <v>2023</v>
      </c>
      <c r="F1123" s="51">
        <v>148</v>
      </c>
      <c r="G1123" s="53" t="s">
        <v>32</v>
      </c>
      <c r="H1123" s="56">
        <v>716.1</v>
      </c>
      <c r="I1123" s="53" t="s">
        <v>6501</v>
      </c>
      <c r="J1123" s="53" t="s">
        <v>6324</v>
      </c>
      <c r="K1123" s="53" t="s">
        <v>6502</v>
      </c>
      <c r="L1123" s="53" t="s">
        <v>36</v>
      </c>
      <c r="M1123" s="59" t="s">
        <v>6503</v>
      </c>
      <c r="N1123" s="62" t="s">
        <v>6504</v>
      </c>
      <c r="O1123" s="49">
        <v>73344367</v>
      </c>
      <c r="P1123" s="55" t="s">
        <v>6505</v>
      </c>
    </row>
    <row r="1124" spans="1:16" ht="37.5" customHeight="1" x14ac:dyDescent="0.2">
      <c r="A1124" s="45">
        <v>0</v>
      </c>
      <c r="B1124" s="43">
        <f t="shared" si="17"/>
        <v>0</v>
      </c>
      <c r="C1124" s="47" t="s">
        <v>6506</v>
      </c>
      <c r="D1124" s="47" t="s">
        <v>5876</v>
      </c>
      <c r="E1124" s="49">
        <v>2023</v>
      </c>
      <c r="F1124" s="51">
        <v>80</v>
      </c>
      <c r="G1124" s="53" t="s">
        <v>111</v>
      </c>
      <c r="H1124" s="56">
        <v>416.9</v>
      </c>
      <c r="I1124" s="53" t="s">
        <v>5877</v>
      </c>
      <c r="J1124" s="53" t="s">
        <v>6324</v>
      </c>
      <c r="K1124" s="53" t="s">
        <v>6507</v>
      </c>
      <c r="L1124" s="53" t="s">
        <v>36</v>
      </c>
      <c r="M1124" s="59" t="s">
        <v>6508</v>
      </c>
      <c r="N1124" s="62" t="s">
        <v>6509</v>
      </c>
      <c r="O1124" s="49">
        <v>73302293</v>
      </c>
      <c r="P1124" s="55" t="s">
        <v>6510</v>
      </c>
    </row>
    <row r="1125" spans="1:16" ht="37.5" customHeight="1" x14ac:dyDescent="0.2">
      <c r="A1125" s="45">
        <v>0</v>
      </c>
      <c r="B1125" s="43">
        <f t="shared" si="17"/>
        <v>0</v>
      </c>
      <c r="C1125" s="47" t="s">
        <v>6511</v>
      </c>
      <c r="D1125" s="47" t="s">
        <v>6323</v>
      </c>
      <c r="E1125" s="49">
        <v>2023</v>
      </c>
      <c r="F1125" s="51">
        <v>212</v>
      </c>
      <c r="G1125" s="53" t="s">
        <v>32</v>
      </c>
      <c r="H1125" s="56">
        <v>741.4</v>
      </c>
      <c r="I1125" s="53" t="s">
        <v>6485</v>
      </c>
      <c r="J1125" s="53" t="s">
        <v>6324</v>
      </c>
      <c r="K1125" s="53" t="s">
        <v>6512</v>
      </c>
      <c r="L1125" s="53" t="s">
        <v>36</v>
      </c>
      <c r="M1125" s="59" t="s">
        <v>6513</v>
      </c>
      <c r="N1125" s="62" t="s">
        <v>6514</v>
      </c>
      <c r="O1125" s="49">
        <v>73351081</v>
      </c>
      <c r="P1125" s="55" t="s">
        <v>6515</v>
      </c>
    </row>
    <row r="1126" spans="1:16" ht="37.5" customHeight="1" x14ac:dyDescent="0.2">
      <c r="A1126" s="45">
        <v>0</v>
      </c>
      <c r="B1126" s="43">
        <f t="shared" si="17"/>
        <v>0</v>
      </c>
      <c r="C1126" s="47" t="s">
        <v>6516</v>
      </c>
      <c r="D1126" s="47" t="s">
        <v>6375</v>
      </c>
      <c r="E1126" s="49">
        <v>2020</v>
      </c>
      <c r="F1126" s="51">
        <v>320</v>
      </c>
      <c r="G1126" s="53" t="s">
        <v>32</v>
      </c>
      <c r="H1126" s="56">
        <v>1049.4000000000001</v>
      </c>
      <c r="I1126" s="53" t="s">
        <v>70</v>
      </c>
      <c r="J1126" s="53" t="s">
        <v>6324</v>
      </c>
      <c r="K1126" s="53" t="s">
        <v>6517</v>
      </c>
      <c r="L1126" s="53" t="s">
        <v>36</v>
      </c>
      <c r="M1126" s="60" t="s">
        <v>70</v>
      </c>
      <c r="N1126" s="62" t="s">
        <v>6518</v>
      </c>
      <c r="O1126" s="49">
        <v>73146876</v>
      </c>
      <c r="P1126" s="55" t="s">
        <v>6519</v>
      </c>
    </row>
    <row r="1127" spans="1:16" ht="37.5" customHeight="1" x14ac:dyDescent="0.2">
      <c r="A1127" s="45">
        <v>0</v>
      </c>
      <c r="B1127" s="43">
        <f t="shared" si="17"/>
        <v>0</v>
      </c>
      <c r="C1127" s="47" t="s">
        <v>6520</v>
      </c>
      <c r="D1127" s="47" t="s">
        <v>6427</v>
      </c>
      <c r="E1127" s="49">
        <v>2024</v>
      </c>
      <c r="F1127" s="51">
        <v>136</v>
      </c>
      <c r="G1127" s="53" t="s">
        <v>32</v>
      </c>
      <c r="H1127" s="56">
        <v>833.8</v>
      </c>
      <c r="I1127" s="53" t="s">
        <v>6521</v>
      </c>
      <c r="J1127" s="53" t="s">
        <v>6324</v>
      </c>
      <c r="K1127" s="53" t="s">
        <v>6522</v>
      </c>
      <c r="L1127" s="53" t="s">
        <v>36</v>
      </c>
      <c r="M1127" s="59" t="s">
        <v>6523</v>
      </c>
      <c r="N1127" s="62" t="s">
        <v>6524</v>
      </c>
      <c r="O1127" s="49">
        <v>73359227</v>
      </c>
      <c r="P1127" s="55" t="s">
        <v>6525</v>
      </c>
    </row>
    <row r="1128" spans="1:16" ht="37.5" customHeight="1" x14ac:dyDescent="0.2">
      <c r="A1128" s="45">
        <v>0</v>
      </c>
      <c r="B1128" s="43">
        <f t="shared" si="17"/>
        <v>0</v>
      </c>
      <c r="C1128" s="47" t="s">
        <v>6526</v>
      </c>
      <c r="D1128" s="47" t="s">
        <v>6427</v>
      </c>
      <c r="E1128" s="49">
        <v>2024</v>
      </c>
      <c r="F1128" s="51">
        <v>304</v>
      </c>
      <c r="G1128" s="53" t="s">
        <v>32</v>
      </c>
      <c r="H1128" s="56">
        <v>1190.2</v>
      </c>
      <c r="I1128" s="53" t="s">
        <v>70</v>
      </c>
      <c r="J1128" s="53" t="s">
        <v>6324</v>
      </c>
      <c r="K1128" s="53" t="s">
        <v>6411</v>
      </c>
      <c r="L1128" s="53" t="s">
        <v>36</v>
      </c>
      <c r="M1128" s="59" t="s">
        <v>6527</v>
      </c>
      <c r="N1128" s="62" t="s">
        <v>6528</v>
      </c>
      <c r="O1128" s="49">
        <v>73359235</v>
      </c>
      <c r="P1128" s="55" t="s">
        <v>6529</v>
      </c>
    </row>
    <row r="1129" spans="1:16" ht="37.5" customHeight="1" x14ac:dyDescent="0.2">
      <c r="A1129" s="45">
        <v>0</v>
      </c>
      <c r="B1129" s="43">
        <f t="shared" si="17"/>
        <v>0</v>
      </c>
      <c r="C1129" s="47" t="s">
        <v>6530</v>
      </c>
      <c r="D1129" s="47" t="s">
        <v>6467</v>
      </c>
      <c r="E1129" s="49">
        <v>2023</v>
      </c>
      <c r="F1129" s="51">
        <v>608</v>
      </c>
      <c r="G1129" s="53" t="s">
        <v>32</v>
      </c>
      <c r="H1129" s="56">
        <v>2962.3</v>
      </c>
      <c r="I1129" s="53" t="s">
        <v>6416</v>
      </c>
      <c r="J1129" s="53" t="s">
        <v>6324</v>
      </c>
      <c r="K1129" s="53" t="s">
        <v>6531</v>
      </c>
      <c r="L1129" s="53" t="s">
        <v>36</v>
      </c>
      <c r="M1129" s="60" t="s">
        <v>70</v>
      </c>
      <c r="N1129" s="62" t="s">
        <v>6532</v>
      </c>
      <c r="O1129" s="49">
        <v>73344342</v>
      </c>
      <c r="P1129" s="55" t="s">
        <v>6533</v>
      </c>
    </row>
    <row r="1130" spans="1:16" ht="37.5" customHeight="1" x14ac:dyDescent="0.2">
      <c r="A1130" s="45">
        <v>0</v>
      </c>
      <c r="B1130" s="43">
        <f t="shared" si="17"/>
        <v>0</v>
      </c>
      <c r="C1130" s="47" t="s">
        <v>6534</v>
      </c>
      <c r="D1130" s="47" t="s">
        <v>6323</v>
      </c>
      <c r="E1130" s="49">
        <v>2023</v>
      </c>
      <c r="F1130" s="51">
        <v>208</v>
      </c>
      <c r="G1130" s="53" t="s">
        <v>32</v>
      </c>
      <c r="H1130" s="56">
        <v>858</v>
      </c>
      <c r="I1130" s="53" t="s">
        <v>6337</v>
      </c>
      <c r="J1130" s="53" t="s">
        <v>6324</v>
      </c>
      <c r="K1130" s="53" t="s">
        <v>6535</v>
      </c>
      <c r="L1130" s="53" t="s">
        <v>36</v>
      </c>
      <c r="M1130" s="59" t="s">
        <v>6536</v>
      </c>
      <c r="N1130" s="62" t="s">
        <v>6537</v>
      </c>
      <c r="O1130" s="49">
        <v>73336510</v>
      </c>
      <c r="P1130" s="55" t="s">
        <v>6538</v>
      </c>
    </row>
    <row r="1131" spans="1:16" ht="37.5" customHeight="1" x14ac:dyDescent="0.2">
      <c r="A1131" s="45">
        <v>0</v>
      </c>
      <c r="B1131" s="43">
        <f t="shared" si="17"/>
        <v>0</v>
      </c>
      <c r="C1131" s="47" t="s">
        <v>6539</v>
      </c>
      <c r="D1131" s="47" t="s">
        <v>6323</v>
      </c>
      <c r="E1131" s="49">
        <v>2023</v>
      </c>
      <c r="F1131" s="51">
        <v>144</v>
      </c>
      <c r="G1131" s="53" t="s">
        <v>32</v>
      </c>
      <c r="H1131" s="56">
        <v>1100</v>
      </c>
      <c r="I1131" s="53" t="s">
        <v>6337</v>
      </c>
      <c r="J1131" s="53" t="s">
        <v>6324</v>
      </c>
      <c r="K1131" s="53" t="s">
        <v>6540</v>
      </c>
      <c r="L1131" s="53" t="s">
        <v>36</v>
      </c>
      <c r="M1131" s="59" t="s">
        <v>6541</v>
      </c>
      <c r="N1131" s="62" t="s">
        <v>6542</v>
      </c>
      <c r="O1131" s="49">
        <v>73303405</v>
      </c>
      <c r="P1131" s="55" t="s">
        <v>6543</v>
      </c>
    </row>
    <row r="1132" spans="1:16" ht="37.5" customHeight="1" x14ac:dyDescent="0.2">
      <c r="A1132" s="45">
        <v>0</v>
      </c>
      <c r="B1132" s="43">
        <f t="shared" si="17"/>
        <v>0</v>
      </c>
      <c r="C1132" s="47" t="s">
        <v>6544</v>
      </c>
      <c r="D1132" s="47" t="s">
        <v>6323</v>
      </c>
      <c r="E1132" s="49">
        <v>2024</v>
      </c>
      <c r="F1132" s="51">
        <v>392</v>
      </c>
      <c r="G1132" s="53" t="s">
        <v>32</v>
      </c>
      <c r="H1132" s="56">
        <v>1542.2</v>
      </c>
      <c r="I1132" s="53" t="s">
        <v>6485</v>
      </c>
      <c r="J1132" s="53" t="s">
        <v>6324</v>
      </c>
      <c r="K1132" s="53" t="s">
        <v>6545</v>
      </c>
      <c r="L1132" s="53" t="s">
        <v>36</v>
      </c>
      <c r="M1132" s="59" t="s">
        <v>6546</v>
      </c>
      <c r="N1132" s="62" t="s">
        <v>6547</v>
      </c>
      <c r="O1132" s="49">
        <v>73389594</v>
      </c>
      <c r="P1132" s="55" t="s">
        <v>6548</v>
      </c>
    </row>
    <row r="1133" spans="1:16" ht="37.5" customHeight="1" x14ac:dyDescent="0.2">
      <c r="A1133" s="45">
        <v>0</v>
      </c>
      <c r="B1133" s="43">
        <f t="shared" si="17"/>
        <v>0</v>
      </c>
      <c r="C1133" s="47" t="s">
        <v>6549</v>
      </c>
      <c r="D1133" s="47" t="s">
        <v>5959</v>
      </c>
      <c r="E1133" s="49">
        <v>2022</v>
      </c>
      <c r="F1133" s="51">
        <v>136</v>
      </c>
      <c r="G1133" s="53" t="s">
        <v>111</v>
      </c>
      <c r="H1133" s="56">
        <v>1200.0999999999999</v>
      </c>
      <c r="I1133" s="53" t="s">
        <v>70</v>
      </c>
      <c r="J1133" s="53" t="s">
        <v>6550</v>
      </c>
      <c r="K1133" s="53" t="s">
        <v>5820</v>
      </c>
      <c r="L1133" s="53" t="s">
        <v>36</v>
      </c>
      <c r="M1133" s="59" t="s">
        <v>6551</v>
      </c>
      <c r="N1133" s="62" t="s">
        <v>6552</v>
      </c>
      <c r="O1133" s="49">
        <v>73269057</v>
      </c>
      <c r="P1133" s="55" t="s">
        <v>6553</v>
      </c>
    </row>
    <row r="1134" spans="1:16" ht="37.5" customHeight="1" x14ac:dyDescent="0.2">
      <c r="A1134" s="45">
        <v>0</v>
      </c>
      <c r="B1134" s="43">
        <f t="shared" si="17"/>
        <v>0</v>
      </c>
      <c r="C1134" s="47" t="s">
        <v>6554</v>
      </c>
      <c r="D1134" s="47" t="s">
        <v>2479</v>
      </c>
      <c r="E1134" s="49">
        <v>2024</v>
      </c>
      <c r="F1134" s="51">
        <v>80</v>
      </c>
      <c r="G1134" s="53" t="s">
        <v>111</v>
      </c>
      <c r="H1134" s="56">
        <v>635.79999999999995</v>
      </c>
      <c r="I1134" s="53" t="s">
        <v>70</v>
      </c>
      <c r="J1134" s="53" t="s">
        <v>6550</v>
      </c>
      <c r="K1134" s="53" t="s">
        <v>6142</v>
      </c>
      <c r="L1134" s="53" t="s">
        <v>36</v>
      </c>
      <c r="M1134" s="59" t="s">
        <v>6555</v>
      </c>
      <c r="N1134" s="62" t="s">
        <v>6556</v>
      </c>
      <c r="O1134" s="49">
        <v>73408292</v>
      </c>
      <c r="P1134" s="55" t="s">
        <v>6557</v>
      </c>
    </row>
    <row r="1135" spans="1:16" ht="37.5" customHeight="1" x14ac:dyDescent="0.2">
      <c r="A1135" s="45">
        <v>0</v>
      </c>
      <c r="B1135" s="43">
        <f t="shared" si="17"/>
        <v>0</v>
      </c>
      <c r="C1135" s="47" t="s">
        <v>6558</v>
      </c>
      <c r="D1135" s="47" t="s">
        <v>2479</v>
      </c>
      <c r="E1135" s="49">
        <v>2024</v>
      </c>
      <c r="F1135" s="51">
        <v>196</v>
      </c>
      <c r="G1135" s="53" t="s">
        <v>32</v>
      </c>
      <c r="H1135" s="56">
        <v>1074.7</v>
      </c>
      <c r="I1135" s="53" t="s">
        <v>70</v>
      </c>
      <c r="J1135" s="53" t="s">
        <v>6550</v>
      </c>
      <c r="K1135" s="53" t="s">
        <v>5820</v>
      </c>
      <c r="L1135" s="53" t="s">
        <v>36</v>
      </c>
      <c r="M1135" s="59" t="s">
        <v>6559</v>
      </c>
      <c r="N1135" s="62" t="s">
        <v>6560</v>
      </c>
      <c r="O1135" s="49">
        <v>73389827</v>
      </c>
      <c r="P1135" s="55" t="s">
        <v>6561</v>
      </c>
    </row>
    <row r="1136" spans="1:16" ht="37.5" customHeight="1" x14ac:dyDescent="0.2">
      <c r="A1136" s="45">
        <v>0</v>
      </c>
      <c r="B1136" s="43">
        <f t="shared" si="17"/>
        <v>0</v>
      </c>
      <c r="C1136" s="47" t="s">
        <v>6562</v>
      </c>
      <c r="D1136" s="47" t="s">
        <v>2479</v>
      </c>
      <c r="E1136" s="49">
        <v>2024</v>
      </c>
      <c r="F1136" s="51">
        <v>332</v>
      </c>
      <c r="G1136" s="53" t="s">
        <v>32</v>
      </c>
      <c r="H1136" s="56">
        <v>1819.4</v>
      </c>
      <c r="I1136" s="53" t="s">
        <v>70</v>
      </c>
      <c r="J1136" s="53" t="s">
        <v>6550</v>
      </c>
      <c r="K1136" s="53" t="s">
        <v>5820</v>
      </c>
      <c r="L1136" s="53" t="s">
        <v>36</v>
      </c>
      <c r="M1136" s="59" t="s">
        <v>6563</v>
      </c>
      <c r="N1136" s="62" t="s">
        <v>6564</v>
      </c>
      <c r="O1136" s="49">
        <v>73390090</v>
      </c>
      <c r="P1136" s="55" t="s">
        <v>6565</v>
      </c>
    </row>
    <row r="1137" spans="1:16" ht="37.5" customHeight="1" x14ac:dyDescent="0.2">
      <c r="A1137" s="45">
        <v>0</v>
      </c>
      <c r="B1137" s="43">
        <f t="shared" si="17"/>
        <v>0</v>
      </c>
      <c r="C1137" s="47" t="s">
        <v>6566</v>
      </c>
      <c r="D1137" s="47" t="s">
        <v>6567</v>
      </c>
      <c r="E1137" s="49">
        <v>2023</v>
      </c>
      <c r="F1137" s="51">
        <v>412</v>
      </c>
      <c r="G1137" s="53" t="s">
        <v>32</v>
      </c>
      <c r="H1137" s="56">
        <v>2799.5</v>
      </c>
      <c r="I1137" s="53" t="s">
        <v>70</v>
      </c>
      <c r="J1137" s="53" t="s">
        <v>6550</v>
      </c>
      <c r="K1137" s="53" t="s">
        <v>6568</v>
      </c>
      <c r="L1137" s="53" t="s">
        <v>36</v>
      </c>
      <c r="M1137" s="59" t="s">
        <v>6569</v>
      </c>
      <c r="N1137" s="62" t="s">
        <v>6570</v>
      </c>
      <c r="O1137" s="49">
        <v>73308728</v>
      </c>
      <c r="P1137" s="55" t="s">
        <v>6571</v>
      </c>
    </row>
    <row r="1138" spans="1:16" ht="37.5" customHeight="1" x14ac:dyDescent="0.2">
      <c r="A1138" s="45">
        <v>0</v>
      </c>
      <c r="B1138" s="43">
        <f t="shared" si="17"/>
        <v>0</v>
      </c>
      <c r="C1138" s="47" t="s">
        <v>6572</v>
      </c>
      <c r="D1138" s="47" t="s">
        <v>6573</v>
      </c>
      <c r="E1138" s="49">
        <v>2023</v>
      </c>
      <c r="F1138" s="51">
        <v>156</v>
      </c>
      <c r="G1138" s="53" t="s">
        <v>32</v>
      </c>
      <c r="H1138" s="56">
        <v>1439.9</v>
      </c>
      <c r="I1138" s="53" t="s">
        <v>70</v>
      </c>
      <c r="J1138" s="53" t="s">
        <v>6550</v>
      </c>
      <c r="K1138" s="53" t="s">
        <v>5826</v>
      </c>
      <c r="L1138" s="53" t="s">
        <v>36</v>
      </c>
      <c r="M1138" s="59" t="s">
        <v>6574</v>
      </c>
      <c r="N1138" s="62" t="s">
        <v>6575</v>
      </c>
      <c r="O1138" s="49">
        <v>73297700</v>
      </c>
      <c r="P1138" s="55" t="s">
        <v>6576</v>
      </c>
    </row>
    <row r="1139" spans="1:16" ht="37.5" customHeight="1" x14ac:dyDescent="0.2">
      <c r="A1139" s="45">
        <v>0</v>
      </c>
      <c r="B1139" s="43">
        <f t="shared" si="17"/>
        <v>0</v>
      </c>
      <c r="C1139" s="47" t="s">
        <v>6577</v>
      </c>
      <c r="D1139" s="47" t="s">
        <v>6578</v>
      </c>
      <c r="E1139" s="49">
        <v>2024</v>
      </c>
      <c r="F1139" s="51">
        <v>448</v>
      </c>
      <c r="G1139" s="53" t="s">
        <v>32</v>
      </c>
      <c r="H1139" s="56">
        <v>1129.7</v>
      </c>
      <c r="I1139" s="53" t="s">
        <v>70</v>
      </c>
      <c r="J1139" s="53" t="s">
        <v>6579</v>
      </c>
      <c r="K1139" s="53" t="s">
        <v>5968</v>
      </c>
      <c r="L1139" s="53" t="s">
        <v>36</v>
      </c>
      <c r="M1139" s="59" t="s">
        <v>6580</v>
      </c>
      <c r="N1139" s="62" t="s">
        <v>6581</v>
      </c>
      <c r="O1139" s="49">
        <v>73359246</v>
      </c>
      <c r="P1139" s="55" t="s">
        <v>6582</v>
      </c>
    </row>
    <row r="1140" spans="1:16" ht="37.5" customHeight="1" x14ac:dyDescent="0.2">
      <c r="A1140" s="45">
        <v>0</v>
      </c>
      <c r="B1140" s="43">
        <f t="shared" si="17"/>
        <v>0</v>
      </c>
      <c r="C1140" s="47" t="s">
        <v>6583</v>
      </c>
      <c r="D1140" s="47" t="s">
        <v>2479</v>
      </c>
      <c r="E1140" s="49">
        <v>2023</v>
      </c>
      <c r="F1140" s="51">
        <v>116</v>
      </c>
      <c r="G1140" s="53" t="s">
        <v>111</v>
      </c>
      <c r="H1140" s="56">
        <v>635.79999999999995</v>
      </c>
      <c r="I1140" s="53" t="s">
        <v>70</v>
      </c>
      <c r="J1140" s="53" t="s">
        <v>6579</v>
      </c>
      <c r="K1140" s="53" t="s">
        <v>5968</v>
      </c>
      <c r="L1140" s="53" t="s">
        <v>36</v>
      </c>
      <c r="M1140" s="59" t="s">
        <v>6584</v>
      </c>
      <c r="N1140" s="62" t="s">
        <v>6585</v>
      </c>
      <c r="O1140" s="49">
        <v>73353606</v>
      </c>
      <c r="P1140" s="55" t="s">
        <v>6586</v>
      </c>
    </row>
    <row r="1141" spans="1:16" ht="37.5" customHeight="1" x14ac:dyDescent="0.2">
      <c r="A1141" s="45">
        <v>0</v>
      </c>
      <c r="B1141" s="43">
        <f t="shared" si="17"/>
        <v>0</v>
      </c>
      <c r="C1141" s="47" t="s">
        <v>6587</v>
      </c>
      <c r="D1141" s="47" t="s">
        <v>5876</v>
      </c>
      <c r="E1141" s="49">
        <v>2023</v>
      </c>
      <c r="F1141" s="51">
        <v>68</v>
      </c>
      <c r="G1141" s="53" t="s">
        <v>111</v>
      </c>
      <c r="H1141" s="56">
        <v>295.89999999999998</v>
      </c>
      <c r="I1141" s="53" t="s">
        <v>6085</v>
      </c>
      <c r="J1141" s="53" t="s">
        <v>6588</v>
      </c>
      <c r="K1141" s="53" t="s">
        <v>6086</v>
      </c>
      <c r="L1141" s="53" t="s">
        <v>36</v>
      </c>
      <c r="M1141" s="59" t="s">
        <v>6589</v>
      </c>
      <c r="N1141" s="62" t="s">
        <v>6590</v>
      </c>
      <c r="O1141" s="49">
        <v>73340984</v>
      </c>
      <c r="P1141" s="55" t="s">
        <v>6591</v>
      </c>
    </row>
    <row r="1142" spans="1:16" ht="37.5" customHeight="1" x14ac:dyDescent="0.2">
      <c r="A1142" s="45">
        <v>0</v>
      </c>
      <c r="B1142" s="43">
        <f t="shared" si="17"/>
        <v>0</v>
      </c>
      <c r="C1142" s="47" t="s">
        <v>6592</v>
      </c>
      <c r="D1142" s="47" t="s">
        <v>6593</v>
      </c>
      <c r="E1142" s="49">
        <v>2022</v>
      </c>
      <c r="F1142" s="51">
        <v>260</v>
      </c>
      <c r="G1142" s="53" t="s">
        <v>32</v>
      </c>
      <c r="H1142" s="56">
        <v>2014.1</v>
      </c>
      <c r="I1142" s="53" t="s">
        <v>70</v>
      </c>
      <c r="J1142" s="53" t="s">
        <v>6594</v>
      </c>
      <c r="K1142" s="53" t="s">
        <v>6595</v>
      </c>
      <c r="L1142" s="53" t="s">
        <v>36</v>
      </c>
      <c r="M1142" s="59" t="s">
        <v>6596</v>
      </c>
      <c r="N1142" s="62" t="s">
        <v>6597</v>
      </c>
      <c r="O1142" s="49">
        <v>73228275</v>
      </c>
      <c r="P1142" s="55" t="s">
        <v>6598</v>
      </c>
    </row>
    <row r="1143" spans="1:16" ht="37.5" customHeight="1" x14ac:dyDescent="0.2">
      <c r="A1143" s="45">
        <v>0</v>
      </c>
      <c r="B1143" s="43">
        <f t="shared" si="17"/>
        <v>0</v>
      </c>
      <c r="C1143" s="47" t="s">
        <v>6599</v>
      </c>
      <c r="D1143" s="47" t="s">
        <v>6600</v>
      </c>
      <c r="E1143" s="49">
        <v>2024</v>
      </c>
      <c r="F1143" s="51">
        <v>336</v>
      </c>
      <c r="G1143" s="53" t="s">
        <v>32</v>
      </c>
      <c r="H1143" s="56">
        <v>1519.1</v>
      </c>
      <c r="I1143" s="53" t="s">
        <v>6601</v>
      </c>
      <c r="J1143" s="53" t="s">
        <v>6594</v>
      </c>
      <c r="K1143" s="53" t="s">
        <v>6602</v>
      </c>
      <c r="L1143" s="53" t="s">
        <v>36</v>
      </c>
      <c r="M1143" s="59" t="s">
        <v>6603</v>
      </c>
      <c r="N1143" s="62" t="s">
        <v>6604</v>
      </c>
      <c r="O1143" s="49">
        <v>73359248</v>
      </c>
      <c r="P1143" s="55" t="s">
        <v>6605</v>
      </c>
    </row>
    <row r="1144" spans="1:16" ht="37.5" customHeight="1" x14ac:dyDescent="0.2">
      <c r="A1144" s="45">
        <v>0</v>
      </c>
      <c r="B1144" s="43">
        <f t="shared" si="17"/>
        <v>0</v>
      </c>
      <c r="C1144" s="47" t="s">
        <v>6606</v>
      </c>
      <c r="D1144" s="47" t="s">
        <v>6607</v>
      </c>
      <c r="E1144" s="49">
        <v>2024</v>
      </c>
      <c r="F1144" s="51">
        <v>232</v>
      </c>
      <c r="G1144" s="53" t="s">
        <v>32</v>
      </c>
      <c r="H1144" s="56">
        <v>1212.2</v>
      </c>
      <c r="I1144" s="53" t="s">
        <v>6601</v>
      </c>
      <c r="J1144" s="53" t="s">
        <v>6594</v>
      </c>
      <c r="K1144" s="53" t="s">
        <v>6602</v>
      </c>
      <c r="L1144" s="53" t="s">
        <v>36</v>
      </c>
      <c r="M1144" s="59" t="s">
        <v>6608</v>
      </c>
      <c r="N1144" s="62" t="s">
        <v>6609</v>
      </c>
      <c r="O1144" s="49">
        <v>73359249</v>
      </c>
      <c r="P1144" s="55" t="s">
        <v>6610</v>
      </c>
    </row>
    <row r="1145" spans="1:16" ht="37.5" customHeight="1" x14ac:dyDescent="0.2">
      <c r="A1145" s="45">
        <v>0</v>
      </c>
      <c r="B1145" s="43">
        <f t="shared" si="17"/>
        <v>0</v>
      </c>
      <c r="C1145" s="47" t="s">
        <v>6611</v>
      </c>
      <c r="D1145" s="47" t="s">
        <v>6593</v>
      </c>
      <c r="E1145" s="49">
        <v>2024</v>
      </c>
      <c r="F1145" s="51">
        <v>556</v>
      </c>
      <c r="G1145" s="53" t="s">
        <v>32</v>
      </c>
      <c r="H1145" s="56">
        <v>1475.1</v>
      </c>
      <c r="I1145" s="53" t="s">
        <v>70</v>
      </c>
      <c r="J1145" s="53" t="s">
        <v>6594</v>
      </c>
      <c r="K1145" s="53" t="s">
        <v>6612</v>
      </c>
      <c r="L1145" s="53" t="s">
        <v>36</v>
      </c>
      <c r="M1145" s="59" t="s">
        <v>6613</v>
      </c>
      <c r="N1145" s="62" t="s">
        <v>6614</v>
      </c>
      <c r="O1145" s="49">
        <v>73359250</v>
      </c>
      <c r="P1145" s="55" t="s">
        <v>6615</v>
      </c>
    </row>
    <row r="1146" spans="1:16" ht="37.5" customHeight="1" x14ac:dyDescent="0.2">
      <c r="A1146" s="45">
        <v>0</v>
      </c>
      <c r="B1146" s="43">
        <f t="shared" si="17"/>
        <v>0</v>
      </c>
      <c r="C1146" s="47" t="s">
        <v>6616</v>
      </c>
      <c r="D1146" s="47" t="s">
        <v>6600</v>
      </c>
      <c r="E1146" s="49">
        <v>2024</v>
      </c>
      <c r="F1146" s="51">
        <v>160</v>
      </c>
      <c r="G1146" s="53" t="s">
        <v>32</v>
      </c>
      <c r="H1146" s="56">
        <v>768.9</v>
      </c>
      <c r="I1146" s="53" t="s">
        <v>6617</v>
      </c>
      <c r="J1146" s="53" t="s">
        <v>6594</v>
      </c>
      <c r="K1146" s="53" t="s">
        <v>6602</v>
      </c>
      <c r="L1146" s="53" t="s">
        <v>36</v>
      </c>
      <c r="M1146" s="59" t="s">
        <v>6618</v>
      </c>
      <c r="N1146" s="62" t="s">
        <v>6619</v>
      </c>
      <c r="O1146" s="49">
        <v>73369718</v>
      </c>
      <c r="P1146" s="55" t="s">
        <v>6620</v>
      </c>
    </row>
    <row r="1147" spans="1:16" ht="37.5" customHeight="1" x14ac:dyDescent="0.2">
      <c r="A1147" s="45">
        <v>0</v>
      </c>
      <c r="B1147" s="43">
        <f t="shared" si="17"/>
        <v>0</v>
      </c>
      <c r="C1147" s="47" t="s">
        <v>6621</v>
      </c>
      <c r="D1147" s="47" t="s">
        <v>6622</v>
      </c>
      <c r="E1147" s="49">
        <v>2020</v>
      </c>
      <c r="F1147" s="51">
        <v>232</v>
      </c>
      <c r="G1147" s="53" t="s">
        <v>32</v>
      </c>
      <c r="H1147" s="56">
        <v>1291.4000000000001</v>
      </c>
      <c r="I1147" s="53" t="s">
        <v>70</v>
      </c>
      <c r="J1147" s="53" t="s">
        <v>6594</v>
      </c>
      <c r="K1147" s="53" t="s">
        <v>6623</v>
      </c>
      <c r="L1147" s="53" t="s">
        <v>36</v>
      </c>
      <c r="M1147" s="59" t="s">
        <v>6624</v>
      </c>
      <c r="N1147" s="62" t="s">
        <v>6625</v>
      </c>
      <c r="O1147" s="49">
        <v>73147706</v>
      </c>
      <c r="P1147" s="55" t="s">
        <v>6626</v>
      </c>
    </row>
    <row r="1148" spans="1:16" ht="37.5" customHeight="1" x14ac:dyDescent="0.2">
      <c r="A1148" s="45">
        <v>0</v>
      </c>
      <c r="B1148" s="43">
        <f t="shared" si="17"/>
        <v>0</v>
      </c>
      <c r="C1148" s="47" t="s">
        <v>6627</v>
      </c>
      <c r="D1148" s="47" t="s">
        <v>6628</v>
      </c>
      <c r="E1148" s="49">
        <v>2024</v>
      </c>
      <c r="F1148" s="51">
        <v>192</v>
      </c>
      <c r="G1148" s="53" t="s">
        <v>32</v>
      </c>
      <c r="H1148" s="56">
        <v>1052.7</v>
      </c>
      <c r="I1148" s="53" t="s">
        <v>70</v>
      </c>
      <c r="J1148" s="53" t="s">
        <v>6594</v>
      </c>
      <c r="K1148" s="53" t="s">
        <v>6629</v>
      </c>
      <c r="L1148" s="53" t="s">
        <v>36</v>
      </c>
      <c r="M1148" s="59" t="s">
        <v>6630</v>
      </c>
      <c r="N1148" s="62" t="s">
        <v>6631</v>
      </c>
      <c r="O1148" s="49">
        <v>73367539</v>
      </c>
      <c r="P1148" s="55" t="s">
        <v>6632</v>
      </c>
    </row>
    <row r="1149" spans="1:16" ht="37.5" customHeight="1" x14ac:dyDescent="0.2">
      <c r="A1149" s="45">
        <v>0</v>
      </c>
      <c r="B1149" s="43">
        <f t="shared" si="17"/>
        <v>0</v>
      </c>
      <c r="C1149" s="47" t="s">
        <v>6633</v>
      </c>
      <c r="D1149" s="47" t="s">
        <v>6634</v>
      </c>
      <c r="E1149" s="49">
        <v>2023</v>
      </c>
      <c r="F1149" s="51">
        <v>360</v>
      </c>
      <c r="G1149" s="53" t="s">
        <v>32</v>
      </c>
      <c r="H1149" s="56">
        <v>2014.1</v>
      </c>
      <c r="I1149" s="53" t="s">
        <v>70</v>
      </c>
      <c r="J1149" s="53" t="s">
        <v>6594</v>
      </c>
      <c r="K1149" s="53" t="s">
        <v>6635</v>
      </c>
      <c r="L1149" s="53" t="s">
        <v>36</v>
      </c>
      <c r="M1149" s="59" t="s">
        <v>6636</v>
      </c>
      <c r="N1149" s="62" t="s">
        <v>6637</v>
      </c>
      <c r="O1149" s="49">
        <v>73349451</v>
      </c>
      <c r="P1149" s="55" t="s">
        <v>6638</v>
      </c>
    </row>
    <row r="1150" spans="1:16" ht="37.5" customHeight="1" x14ac:dyDescent="0.2">
      <c r="A1150" s="45">
        <v>0</v>
      </c>
      <c r="B1150" s="43">
        <f t="shared" si="17"/>
        <v>0</v>
      </c>
      <c r="C1150" s="47" t="s">
        <v>6639</v>
      </c>
      <c r="D1150" s="47" t="s">
        <v>6634</v>
      </c>
      <c r="E1150" s="49">
        <v>2024</v>
      </c>
      <c r="F1150" s="51">
        <v>168</v>
      </c>
      <c r="G1150" s="53" t="s">
        <v>32</v>
      </c>
      <c r="H1150" s="56">
        <v>1166</v>
      </c>
      <c r="I1150" s="53" t="s">
        <v>70</v>
      </c>
      <c r="J1150" s="53" t="s">
        <v>6594</v>
      </c>
      <c r="K1150" s="53" t="s">
        <v>6640</v>
      </c>
      <c r="L1150" s="53" t="s">
        <v>36</v>
      </c>
      <c r="M1150" s="59" t="s">
        <v>6641</v>
      </c>
      <c r="N1150" s="62" t="s">
        <v>6642</v>
      </c>
      <c r="O1150" s="49">
        <v>73408968</v>
      </c>
      <c r="P1150" s="55" t="s">
        <v>6643</v>
      </c>
    </row>
    <row r="1151" spans="1:16" ht="37.5" customHeight="1" x14ac:dyDescent="0.2">
      <c r="A1151" s="45">
        <v>0</v>
      </c>
      <c r="B1151" s="43">
        <f t="shared" si="17"/>
        <v>0</v>
      </c>
      <c r="C1151" s="47" t="s">
        <v>6644</v>
      </c>
      <c r="D1151" s="47" t="s">
        <v>6645</v>
      </c>
      <c r="E1151" s="49">
        <v>2024</v>
      </c>
      <c r="F1151" s="51">
        <v>160</v>
      </c>
      <c r="G1151" s="53" t="s">
        <v>32</v>
      </c>
      <c r="H1151" s="56">
        <v>625.9</v>
      </c>
      <c r="I1151" s="53" t="s">
        <v>4300</v>
      </c>
      <c r="J1151" s="53" t="s">
        <v>6594</v>
      </c>
      <c r="K1151" s="53" t="s">
        <v>6646</v>
      </c>
      <c r="L1151" s="53" t="s">
        <v>36</v>
      </c>
      <c r="M1151" s="59" t="s">
        <v>6647</v>
      </c>
      <c r="N1151" s="62" t="s">
        <v>6648</v>
      </c>
      <c r="O1151" s="49">
        <v>73389637</v>
      </c>
      <c r="P1151" s="55" t="s">
        <v>6649</v>
      </c>
    </row>
    <row r="1152" spans="1:16" ht="37.5" customHeight="1" x14ac:dyDescent="0.2">
      <c r="A1152" s="45">
        <v>0</v>
      </c>
      <c r="B1152" s="43">
        <f t="shared" si="17"/>
        <v>0</v>
      </c>
      <c r="C1152" s="47" t="s">
        <v>6650</v>
      </c>
      <c r="D1152" s="47" t="s">
        <v>6651</v>
      </c>
      <c r="E1152" s="49">
        <v>2023</v>
      </c>
      <c r="F1152" s="51">
        <v>200</v>
      </c>
      <c r="G1152" s="53" t="s">
        <v>32</v>
      </c>
      <c r="H1152" s="56">
        <v>1083.5</v>
      </c>
      <c r="I1152" s="53" t="s">
        <v>70</v>
      </c>
      <c r="J1152" s="53" t="s">
        <v>6594</v>
      </c>
      <c r="K1152" s="53" t="s">
        <v>6652</v>
      </c>
      <c r="L1152" s="53" t="s">
        <v>36</v>
      </c>
      <c r="M1152" s="59" t="s">
        <v>6653</v>
      </c>
      <c r="N1152" s="62" t="s">
        <v>6654</v>
      </c>
      <c r="O1152" s="49">
        <v>73343857</v>
      </c>
      <c r="P1152" s="55" t="s">
        <v>6655</v>
      </c>
    </row>
    <row r="1153" spans="1:16" ht="37.5" customHeight="1" x14ac:dyDescent="0.2">
      <c r="A1153" s="45">
        <v>0</v>
      </c>
      <c r="B1153" s="43">
        <f t="shared" si="17"/>
        <v>0</v>
      </c>
      <c r="C1153" s="47" t="s">
        <v>6656</v>
      </c>
      <c r="D1153" s="47" t="s">
        <v>6657</v>
      </c>
      <c r="E1153" s="49">
        <v>2022</v>
      </c>
      <c r="F1153" s="51">
        <v>160</v>
      </c>
      <c r="G1153" s="53" t="s">
        <v>32</v>
      </c>
      <c r="H1153" s="56">
        <v>916.3</v>
      </c>
      <c r="I1153" s="53" t="s">
        <v>6658</v>
      </c>
      <c r="J1153" s="53" t="s">
        <v>6594</v>
      </c>
      <c r="K1153" s="53" t="s">
        <v>6659</v>
      </c>
      <c r="L1153" s="53" t="s">
        <v>36</v>
      </c>
      <c r="M1153" s="59" t="s">
        <v>6660</v>
      </c>
      <c r="N1153" s="62" t="s">
        <v>6661</v>
      </c>
      <c r="O1153" s="49">
        <v>73230121</v>
      </c>
      <c r="P1153" s="55" t="s">
        <v>6662</v>
      </c>
    </row>
    <row r="1154" spans="1:16" ht="37.5" customHeight="1" x14ac:dyDescent="0.2">
      <c r="A1154" s="45">
        <v>0</v>
      </c>
      <c r="B1154" s="43">
        <f t="shared" si="17"/>
        <v>0</v>
      </c>
      <c r="C1154" s="47" t="s">
        <v>6663</v>
      </c>
      <c r="D1154" s="47" t="s">
        <v>6664</v>
      </c>
      <c r="E1154" s="49">
        <v>2023</v>
      </c>
      <c r="F1154" s="51">
        <v>288</v>
      </c>
      <c r="G1154" s="53" t="s">
        <v>32</v>
      </c>
      <c r="H1154" s="56">
        <v>1127.5</v>
      </c>
      <c r="I1154" s="53" t="s">
        <v>6665</v>
      </c>
      <c r="J1154" s="53" t="s">
        <v>6594</v>
      </c>
      <c r="K1154" s="53" t="s">
        <v>6666</v>
      </c>
      <c r="L1154" s="53" t="s">
        <v>36</v>
      </c>
      <c r="M1154" s="59" t="s">
        <v>6667</v>
      </c>
      <c r="N1154" s="62" t="s">
        <v>6668</v>
      </c>
      <c r="O1154" s="49">
        <v>73340281</v>
      </c>
      <c r="P1154" s="55" t="s">
        <v>6669</v>
      </c>
    </row>
    <row r="1155" spans="1:16" ht="37.5" customHeight="1" x14ac:dyDescent="0.2">
      <c r="A1155" s="45">
        <v>0</v>
      </c>
      <c r="B1155" s="43">
        <f t="shared" si="17"/>
        <v>0</v>
      </c>
      <c r="C1155" s="47" t="s">
        <v>6670</v>
      </c>
      <c r="D1155" s="47" t="s">
        <v>6671</v>
      </c>
      <c r="E1155" s="49">
        <v>2023</v>
      </c>
      <c r="F1155" s="51">
        <v>192</v>
      </c>
      <c r="G1155" s="53" t="s">
        <v>32</v>
      </c>
      <c r="H1155" s="56">
        <v>1102.2</v>
      </c>
      <c r="I1155" s="53" t="s">
        <v>70</v>
      </c>
      <c r="J1155" s="53" t="s">
        <v>6594</v>
      </c>
      <c r="K1155" s="53" t="s">
        <v>909</v>
      </c>
      <c r="L1155" s="53" t="s">
        <v>36</v>
      </c>
      <c r="M1155" s="59" t="s">
        <v>6672</v>
      </c>
      <c r="N1155" s="62" t="s">
        <v>6673</v>
      </c>
      <c r="O1155" s="49">
        <v>73343861</v>
      </c>
      <c r="P1155" s="55" t="s">
        <v>6674</v>
      </c>
    </row>
    <row r="1156" spans="1:16" ht="37.5" customHeight="1" x14ac:dyDescent="0.2">
      <c r="A1156" s="45">
        <v>0</v>
      </c>
      <c r="B1156" s="43">
        <f t="shared" si="17"/>
        <v>0</v>
      </c>
      <c r="C1156" s="47" t="s">
        <v>6675</v>
      </c>
      <c r="D1156" s="47" t="s">
        <v>2835</v>
      </c>
      <c r="E1156" s="49">
        <v>2023</v>
      </c>
      <c r="F1156" s="51">
        <v>200</v>
      </c>
      <c r="G1156" s="53" t="s">
        <v>32</v>
      </c>
      <c r="H1156" s="56">
        <v>1096.7</v>
      </c>
      <c r="I1156" s="53" t="s">
        <v>70</v>
      </c>
      <c r="J1156" s="53" t="s">
        <v>6594</v>
      </c>
      <c r="K1156" s="53" t="s">
        <v>6676</v>
      </c>
      <c r="L1156" s="53" t="s">
        <v>36</v>
      </c>
      <c r="M1156" s="59" t="s">
        <v>6677</v>
      </c>
      <c r="N1156" s="62" t="s">
        <v>6678</v>
      </c>
      <c r="O1156" s="49">
        <v>73351041</v>
      </c>
      <c r="P1156" s="55" t="s">
        <v>6679</v>
      </c>
    </row>
    <row r="1157" spans="1:16" ht="37.5" customHeight="1" x14ac:dyDescent="0.2">
      <c r="A1157" s="45">
        <v>0</v>
      </c>
      <c r="B1157" s="43">
        <f t="shared" si="17"/>
        <v>0</v>
      </c>
      <c r="C1157" s="47" t="s">
        <v>6680</v>
      </c>
      <c r="D1157" s="47" t="s">
        <v>5659</v>
      </c>
      <c r="E1157" s="49">
        <v>2023</v>
      </c>
      <c r="F1157" s="51">
        <v>224</v>
      </c>
      <c r="G1157" s="53" t="s">
        <v>32</v>
      </c>
      <c r="H1157" s="56">
        <v>984.5</v>
      </c>
      <c r="I1157" s="53" t="s">
        <v>6681</v>
      </c>
      <c r="J1157" s="53" t="s">
        <v>6594</v>
      </c>
      <c r="K1157" s="53" t="s">
        <v>6682</v>
      </c>
      <c r="L1157" s="53" t="s">
        <v>36</v>
      </c>
      <c r="M1157" s="59" t="s">
        <v>6683</v>
      </c>
      <c r="N1157" s="62" t="s">
        <v>6684</v>
      </c>
      <c r="O1157" s="49">
        <v>73348509</v>
      </c>
      <c r="P1157" s="55" t="s">
        <v>6685</v>
      </c>
    </row>
    <row r="1158" spans="1:16" ht="37.5" customHeight="1" x14ac:dyDescent="0.2">
      <c r="A1158" s="45">
        <v>0</v>
      </c>
      <c r="B1158" s="43">
        <f t="shared" si="17"/>
        <v>0</v>
      </c>
      <c r="C1158" s="47" t="s">
        <v>6686</v>
      </c>
      <c r="D1158" s="47" t="s">
        <v>6687</v>
      </c>
      <c r="E1158" s="49">
        <v>2023</v>
      </c>
      <c r="F1158" s="51">
        <v>444</v>
      </c>
      <c r="G1158" s="53" t="s">
        <v>32</v>
      </c>
      <c r="H1158" s="56">
        <v>2367.1999999999998</v>
      </c>
      <c r="I1158" s="53" t="s">
        <v>70</v>
      </c>
      <c r="J1158" s="53" t="s">
        <v>6594</v>
      </c>
      <c r="K1158" s="53" t="s">
        <v>909</v>
      </c>
      <c r="L1158" s="53" t="s">
        <v>36</v>
      </c>
      <c r="M1158" s="59" t="s">
        <v>6688</v>
      </c>
      <c r="N1158" s="62" t="s">
        <v>6689</v>
      </c>
      <c r="O1158" s="49">
        <v>73339513</v>
      </c>
      <c r="P1158" s="55" t="s">
        <v>6690</v>
      </c>
    </row>
    <row r="1159" spans="1:16" ht="37.5" customHeight="1" x14ac:dyDescent="0.2">
      <c r="A1159" s="45">
        <v>0</v>
      </c>
      <c r="B1159" s="43">
        <f t="shared" si="17"/>
        <v>0</v>
      </c>
      <c r="C1159" s="47" t="s">
        <v>6691</v>
      </c>
      <c r="D1159" s="47" t="s">
        <v>6692</v>
      </c>
      <c r="E1159" s="49">
        <v>2023</v>
      </c>
      <c r="F1159" s="51">
        <v>76</v>
      </c>
      <c r="G1159" s="53" t="s">
        <v>111</v>
      </c>
      <c r="H1159" s="56">
        <v>256.3</v>
      </c>
      <c r="I1159" s="53" t="s">
        <v>70</v>
      </c>
      <c r="J1159" s="53" t="s">
        <v>6594</v>
      </c>
      <c r="K1159" s="53" t="s">
        <v>6693</v>
      </c>
      <c r="L1159" s="53" t="s">
        <v>36</v>
      </c>
      <c r="M1159" s="60" t="s">
        <v>70</v>
      </c>
      <c r="N1159" s="62" t="s">
        <v>6694</v>
      </c>
      <c r="O1159" s="49">
        <v>73335116</v>
      </c>
      <c r="P1159" s="55" t="s">
        <v>6695</v>
      </c>
    </row>
    <row r="1160" spans="1:16" ht="37.5" customHeight="1" x14ac:dyDescent="0.2">
      <c r="A1160" s="45">
        <v>0</v>
      </c>
      <c r="B1160" s="43">
        <f t="shared" si="17"/>
        <v>0</v>
      </c>
      <c r="C1160" s="47" t="s">
        <v>6696</v>
      </c>
      <c r="D1160" s="47" t="s">
        <v>6697</v>
      </c>
      <c r="E1160" s="49">
        <v>2023</v>
      </c>
      <c r="F1160" s="51">
        <v>360</v>
      </c>
      <c r="G1160" s="53" t="s">
        <v>32</v>
      </c>
      <c r="H1160" s="56">
        <v>1377.2</v>
      </c>
      <c r="I1160" s="53" t="s">
        <v>6698</v>
      </c>
      <c r="J1160" s="53" t="s">
        <v>6594</v>
      </c>
      <c r="K1160" s="53" t="s">
        <v>6699</v>
      </c>
      <c r="L1160" s="53" t="s">
        <v>36</v>
      </c>
      <c r="M1160" s="59" t="s">
        <v>6700</v>
      </c>
      <c r="N1160" s="62" t="s">
        <v>6701</v>
      </c>
      <c r="O1160" s="49">
        <v>73308739</v>
      </c>
      <c r="P1160" s="55" t="s">
        <v>6702</v>
      </c>
    </row>
    <row r="1161" spans="1:16" ht="37.5" customHeight="1" x14ac:dyDescent="0.2">
      <c r="A1161" s="45">
        <v>0</v>
      </c>
      <c r="B1161" s="43">
        <f t="shared" ref="B1161:B1224" si="18">A1161*H1161</f>
        <v>0</v>
      </c>
      <c r="C1161" s="47" t="s">
        <v>6703</v>
      </c>
      <c r="D1161" s="47" t="s">
        <v>6704</v>
      </c>
      <c r="E1161" s="49">
        <v>2023</v>
      </c>
      <c r="F1161" s="51">
        <v>264</v>
      </c>
      <c r="G1161" s="53" t="s">
        <v>32</v>
      </c>
      <c r="H1161" s="56">
        <v>1400.3</v>
      </c>
      <c r="I1161" s="53" t="s">
        <v>6705</v>
      </c>
      <c r="J1161" s="53" t="s">
        <v>6594</v>
      </c>
      <c r="K1161" s="53" t="s">
        <v>6706</v>
      </c>
      <c r="L1161" s="53" t="s">
        <v>36</v>
      </c>
      <c r="M1161" s="59" t="s">
        <v>6707</v>
      </c>
      <c r="N1161" s="62" t="s">
        <v>6708</v>
      </c>
      <c r="O1161" s="49">
        <v>73335121</v>
      </c>
      <c r="P1161" s="55" t="s">
        <v>6709</v>
      </c>
    </row>
    <row r="1162" spans="1:16" ht="37.5" customHeight="1" x14ac:dyDescent="0.2">
      <c r="A1162" s="45">
        <v>0</v>
      </c>
      <c r="B1162" s="43">
        <f t="shared" si="18"/>
        <v>0</v>
      </c>
      <c r="C1162" s="47" t="s">
        <v>6710</v>
      </c>
      <c r="D1162" s="47" t="s">
        <v>6692</v>
      </c>
      <c r="E1162" s="49">
        <v>2023</v>
      </c>
      <c r="F1162" s="51">
        <v>64</v>
      </c>
      <c r="G1162" s="53" t="s">
        <v>111</v>
      </c>
      <c r="H1162" s="56">
        <v>286</v>
      </c>
      <c r="I1162" s="53" t="s">
        <v>4295</v>
      </c>
      <c r="J1162" s="53" t="s">
        <v>6594</v>
      </c>
      <c r="K1162" s="53" t="s">
        <v>6711</v>
      </c>
      <c r="L1162" s="53" t="s">
        <v>36</v>
      </c>
      <c r="M1162" s="60" t="s">
        <v>70</v>
      </c>
      <c r="N1162" s="62" t="s">
        <v>6712</v>
      </c>
      <c r="O1162" s="49">
        <v>73308437</v>
      </c>
      <c r="P1162" s="55" t="s">
        <v>6713</v>
      </c>
    </row>
    <row r="1163" spans="1:16" ht="37.5" customHeight="1" x14ac:dyDescent="0.2">
      <c r="A1163" s="45">
        <v>0</v>
      </c>
      <c r="B1163" s="43">
        <f t="shared" si="18"/>
        <v>0</v>
      </c>
      <c r="C1163" s="47" t="s">
        <v>6714</v>
      </c>
      <c r="D1163" s="47" t="s">
        <v>6715</v>
      </c>
      <c r="E1163" s="49">
        <v>2022</v>
      </c>
      <c r="F1163" s="51">
        <v>66</v>
      </c>
      <c r="G1163" s="53" t="s">
        <v>111</v>
      </c>
      <c r="H1163" s="56">
        <v>500.5</v>
      </c>
      <c r="I1163" s="53" t="s">
        <v>70</v>
      </c>
      <c r="J1163" s="53" t="s">
        <v>6594</v>
      </c>
      <c r="K1163" s="53" t="s">
        <v>6716</v>
      </c>
      <c r="L1163" s="53" t="s">
        <v>36</v>
      </c>
      <c r="M1163" s="60" t="s">
        <v>70</v>
      </c>
      <c r="N1163" s="62" t="s">
        <v>6717</v>
      </c>
      <c r="O1163" s="49">
        <v>73291197</v>
      </c>
      <c r="P1163" s="55" t="s">
        <v>6718</v>
      </c>
    </row>
    <row r="1164" spans="1:16" ht="37.5" customHeight="1" x14ac:dyDescent="0.2">
      <c r="A1164" s="45">
        <v>0</v>
      </c>
      <c r="B1164" s="43">
        <f t="shared" si="18"/>
        <v>0</v>
      </c>
      <c r="C1164" s="47" t="s">
        <v>6719</v>
      </c>
      <c r="D1164" s="47" t="s">
        <v>6720</v>
      </c>
      <c r="E1164" s="49">
        <v>2023</v>
      </c>
      <c r="F1164" s="51">
        <v>232</v>
      </c>
      <c r="G1164" s="53" t="s">
        <v>32</v>
      </c>
      <c r="H1164" s="56">
        <v>1271.5999999999999</v>
      </c>
      <c r="I1164" s="53" t="s">
        <v>4300</v>
      </c>
      <c r="J1164" s="53" t="s">
        <v>6594</v>
      </c>
      <c r="K1164" s="53" t="s">
        <v>6721</v>
      </c>
      <c r="L1164" s="53" t="s">
        <v>36</v>
      </c>
      <c r="M1164" s="59" t="s">
        <v>6722</v>
      </c>
      <c r="N1164" s="62" t="s">
        <v>6723</v>
      </c>
      <c r="O1164" s="49">
        <v>73327145</v>
      </c>
      <c r="P1164" s="55" t="s">
        <v>6724</v>
      </c>
    </row>
    <row r="1165" spans="1:16" ht="37.5" customHeight="1" x14ac:dyDescent="0.2">
      <c r="A1165" s="45">
        <v>0</v>
      </c>
      <c r="B1165" s="43">
        <f t="shared" si="18"/>
        <v>0</v>
      </c>
      <c r="C1165" s="47" t="s">
        <v>6725</v>
      </c>
      <c r="D1165" s="47" t="s">
        <v>6715</v>
      </c>
      <c r="E1165" s="49">
        <v>2023</v>
      </c>
      <c r="F1165" s="51">
        <v>64</v>
      </c>
      <c r="G1165" s="53" t="s">
        <v>111</v>
      </c>
      <c r="H1165" s="56">
        <v>254.1</v>
      </c>
      <c r="I1165" s="53" t="s">
        <v>6726</v>
      </c>
      <c r="J1165" s="53" t="s">
        <v>6594</v>
      </c>
      <c r="K1165" s="53" t="s">
        <v>6727</v>
      </c>
      <c r="L1165" s="53" t="s">
        <v>36</v>
      </c>
      <c r="M1165" s="60" t="s">
        <v>70</v>
      </c>
      <c r="N1165" s="62" t="s">
        <v>6728</v>
      </c>
      <c r="O1165" s="49">
        <v>73335118</v>
      </c>
      <c r="P1165" s="55" t="s">
        <v>6729</v>
      </c>
    </row>
    <row r="1166" spans="1:16" ht="37.5" customHeight="1" x14ac:dyDescent="0.2">
      <c r="A1166" s="45">
        <v>0</v>
      </c>
      <c r="B1166" s="43">
        <f t="shared" si="18"/>
        <v>0</v>
      </c>
      <c r="C1166" s="47" t="s">
        <v>6730</v>
      </c>
      <c r="D1166" s="47" t="s">
        <v>6645</v>
      </c>
      <c r="E1166" s="49">
        <v>2023</v>
      </c>
      <c r="F1166" s="51">
        <v>364</v>
      </c>
      <c r="G1166" s="53" t="s">
        <v>32</v>
      </c>
      <c r="H1166" s="56">
        <v>1652.2</v>
      </c>
      <c r="I1166" s="53" t="s">
        <v>6726</v>
      </c>
      <c r="J1166" s="53" t="s">
        <v>6594</v>
      </c>
      <c r="K1166" s="53" t="s">
        <v>6731</v>
      </c>
      <c r="L1166" s="53" t="s">
        <v>36</v>
      </c>
      <c r="M1166" s="59" t="s">
        <v>6732</v>
      </c>
      <c r="N1166" s="62" t="s">
        <v>6733</v>
      </c>
      <c r="O1166" s="49">
        <v>73348504</v>
      </c>
      <c r="P1166" s="55" t="s">
        <v>6734</v>
      </c>
    </row>
    <row r="1167" spans="1:16" ht="37.5" customHeight="1" x14ac:dyDescent="0.2">
      <c r="A1167" s="45">
        <v>0</v>
      </c>
      <c r="B1167" s="43">
        <f t="shared" si="18"/>
        <v>0</v>
      </c>
      <c r="C1167" s="47" t="s">
        <v>6735</v>
      </c>
      <c r="D1167" s="47" t="s">
        <v>3872</v>
      </c>
      <c r="E1167" s="49">
        <v>2024</v>
      </c>
      <c r="F1167" s="51">
        <v>560</v>
      </c>
      <c r="G1167" s="53" t="s">
        <v>32</v>
      </c>
      <c r="H1167" s="56">
        <v>1949.2</v>
      </c>
      <c r="I1167" s="53" t="s">
        <v>70</v>
      </c>
      <c r="J1167" s="53" t="s">
        <v>6594</v>
      </c>
      <c r="K1167" s="53" t="s">
        <v>4300</v>
      </c>
      <c r="L1167" s="53" t="s">
        <v>36</v>
      </c>
      <c r="M1167" s="59" t="s">
        <v>6736</v>
      </c>
      <c r="N1167" s="62" t="s">
        <v>6737</v>
      </c>
      <c r="O1167" s="49">
        <v>73364794</v>
      </c>
      <c r="P1167" s="55" t="s">
        <v>6738</v>
      </c>
    </row>
    <row r="1168" spans="1:16" ht="37.5" customHeight="1" x14ac:dyDescent="0.2">
      <c r="A1168" s="45">
        <v>0</v>
      </c>
      <c r="B1168" s="43">
        <f t="shared" si="18"/>
        <v>0</v>
      </c>
      <c r="C1168" s="47" t="s">
        <v>6739</v>
      </c>
      <c r="D1168" s="47" t="s">
        <v>6740</v>
      </c>
      <c r="E1168" s="49">
        <v>2023</v>
      </c>
      <c r="F1168" s="51">
        <v>408</v>
      </c>
      <c r="G1168" s="53" t="s">
        <v>32</v>
      </c>
      <c r="H1168" s="56">
        <v>1999.8</v>
      </c>
      <c r="I1168" s="53" t="s">
        <v>70</v>
      </c>
      <c r="J1168" s="53" t="s">
        <v>6594</v>
      </c>
      <c r="K1168" s="53" t="s">
        <v>6741</v>
      </c>
      <c r="L1168" s="53" t="s">
        <v>36</v>
      </c>
      <c r="M1168" s="59" t="s">
        <v>6742</v>
      </c>
      <c r="N1168" s="62" t="s">
        <v>6743</v>
      </c>
      <c r="O1168" s="49">
        <v>73344529</v>
      </c>
      <c r="P1168" s="55" t="s">
        <v>6744</v>
      </c>
    </row>
    <row r="1169" spans="1:16" ht="37.5" customHeight="1" x14ac:dyDescent="0.2">
      <c r="A1169" s="45">
        <v>0</v>
      </c>
      <c r="B1169" s="43">
        <f t="shared" si="18"/>
        <v>0</v>
      </c>
      <c r="C1169" s="47" t="s">
        <v>6745</v>
      </c>
      <c r="D1169" s="47" t="s">
        <v>6746</v>
      </c>
      <c r="E1169" s="49">
        <v>2023</v>
      </c>
      <c r="F1169" s="51">
        <v>544</v>
      </c>
      <c r="G1169" s="53" t="s">
        <v>32</v>
      </c>
      <c r="H1169" s="56">
        <v>2329.8000000000002</v>
      </c>
      <c r="I1169" s="53" t="s">
        <v>2650</v>
      </c>
      <c r="J1169" s="53" t="s">
        <v>6594</v>
      </c>
      <c r="K1169" s="53" t="s">
        <v>6747</v>
      </c>
      <c r="L1169" s="53" t="s">
        <v>36</v>
      </c>
      <c r="M1169" s="59" t="s">
        <v>6748</v>
      </c>
      <c r="N1169" s="62" t="s">
        <v>6749</v>
      </c>
      <c r="O1169" s="49">
        <v>73299678</v>
      </c>
      <c r="P1169" s="55" t="s">
        <v>6750</v>
      </c>
    </row>
    <row r="1170" spans="1:16" ht="37.5" customHeight="1" x14ac:dyDescent="0.2">
      <c r="A1170" s="45">
        <v>0</v>
      </c>
      <c r="B1170" s="43">
        <f t="shared" si="18"/>
        <v>0</v>
      </c>
      <c r="C1170" s="47" t="s">
        <v>6751</v>
      </c>
      <c r="D1170" s="47" t="s">
        <v>6752</v>
      </c>
      <c r="E1170" s="49">
        <v>2023</v>
      </c>
      <c r="F1170" s="51">
        <v>292</v>
      </c>
      <c r="G1170" s="53" t="s">
        <v>32</v>
      </c>
      <c r="H1170" s="56">
        <v>1142.9000000000001</v>
      </c>
      <c r="I1170" s="53" t="s">
        <v>6753</v>
      </c>
      <c r="J1170" s="53" t="s">
        <v>6594</v>
      </c>
      <c r="K1170" s="53" t="s">
        <v>6754</v>
      </c>
      <c r="L1170" s="53" t="s">
        <v>36</v>
      </c>
      <c r="M1170" s="59" t="s">
        <v>6755</v>
      </c>
      <c r="N1170" s="62" t="s">
        <v>6756</v>
      </c>
      <c r="O1170" s="49">
        <v>73328598</v>
      </c>
      <c r="P1170" s="55" t="s">
        <v>6757</v>
      </c>
    </row>
    <row r="1171" spans="1:16" ht="37.5" customHeight="1" x14ac:dyDescent="0.2">
      <c r="A1171" s="45">
        <v>0</v>
      </c>
      <c r="B1171" s="43">
        <f t="shared" si="18"/>
        <v>0</v>
      </c>
      <c r="C1171" s="47" t="s">
        <v>6758</v>
      </c>
      <c r="D1171" s="47" t="s">
        <v>6759</v>
      </c>
      <c r="E1171" s="49">
        <v>2024</v>
      </c>
      <c r="F1171" s="51">
        <v>68</v>
      </c>
      <c r="G1171" s="53" t="s">
        <v>111</v>
      </c>
      <c r="H1171" s="56">
        <v>476.3</v>
      </c>
      <c r="I1171" s="53" t="s">
        <v>70</v>
      </c>
      <c r="J1171" s="53" t="s">
        <v>6594</v>
      </c>
      <c r="K1171" s="53" t="s">
        <v>6760</v>
      </c>
      <c r="L1171" s="53" t="s">
        <v>36</v>
      </c>
      <c r="M1171" s="59" t="s">
        <v>6761</v>
      </c>
      <c r="N1171" s="62" t="s">
        <v>6762</v>
      </c>
      <c r="O1171" s="49">
        <v>73396910</v>
      </c>
      <c r="P1171" s="55" t="s">
        <v>6763</v>
      </c>
    </row>
    <row r="1172" spans="1:16" ht="37.5" customHeight="1" x14ac:dyDescent="0.2">
      <c r="A1172" s="45">
        <v>0</v>
      </c>
      <c r="B1172" s="43">
        <f t="shared" si="18"/>
        <v>0</v>
      </c>
      <c r="C1172" s="47" t="s">
        <v>6764</v>
      </c>
      <c r="D1172" s="47" t="s">
        <v>6765</v>
      </c>
      <c r="E1172" s="49">
        <v>2020</v>
      </c>
      <c r="F1172" s="51">
        <v>204</v>
      </c>
      <c r="G1172" s="53" t="s">
        <v>32</v>
      </c>
      <c r="H1172" s="56">
        <v>623.70000000000005</v>
      </c>
      <c r="I1172" s="53" t="s">
        <v>6766</v>
      </c>
      <c r="J1172" s="53" t="s">
        <v>6594</v>
      </c>
      <c r="K1172" s="53" t="s">
        <v>6767</v>
      </c>
      <c r="L1172" s="53" t="s">
        <v>36</v>
      </c>
      <c r="M1172" s="60" t="s">
        <v>70</v>
      </c>
      <c r="N1172" s="62" t="s">
        <v>6768</v>
      </c>
      <c r="O1172" s="49">
        <v>73147649</v>
      </c>
      <c r="P1172" s="55" t="s">
        <v>6769</v>
      </c>
    </row>
    <row r="1173" spans="1:16" ht="37.5" customHeight="1" x14ac:dyDescent="0.2">
      <c r="A1173" s="45">
        <v>0</v>
      </c>
      <c r="B1173" s="43">
        <f t="shared" si="18"/>
        <v>0</v>
      </c>
      <c r="C1173" s="47" t="s">
        <v>6770</v>
      </c>
      <c r="D1173" s="47" t="s">
        <v>6771</v>
      </c>
      <c r="E1173" s="49">
        <v>2024</v>
      </c>
      <c r="F1173" s="51">
        <v>332</v>
      </c>
      <c r="G1173" s="53" t="s">
        <v>32</v>
      </c>
      <c r="H1173" s="56">
        <v>1300.2</v>
      </c>
      <c r="I1173" s="53" t="s">
        <v>6772</v>
      </c>
      <c r="J1173" s="53" t="s">
        <v>6594</v>
      </c>
      <c r="K1173" s="53" t="s">
        <v>6773</v>
      </c>
      <c r="L1173" s="53" t="s">
        <v>36</v>
      </c>
      <c r="M1173" s="59" t="s">
        <v>6774</v>
      </c>
      <c r="N1173" s="62" t="s">
        <v>6775</v>
      </c>
      <c r="O1173" s="49">
        <v>73402377</v>
      </c>
      <c r="P1173" s="55" t="s">
        <v>6776</v>
      </c>
    </row>
    <row r="1174" spans="1:16" ht="37.5" customHeight="1" x14ac:dyDescent="0.2">
      <c r="A1174" s="45">
        <v>0</v>
      </c>
      <c r="B1174" s="43">
        <f t="shared" si="18"/>
        <v>0</v>
      </c>
      <c r="C1174" s="47" t="s">
        <v>6777</v>
      </c>
      <c r="D1174" s="47" t="s">
        <v>6778</v>
      </c>
      <c r="E1174" s="49">
        <v>2024</v>
      </c>
      <c r="F1174" s="51">
        <v>116</v>
      </c>
      <c r="G1174" s="53" t="s">
        <v>111</v>
      </c>
      <c r="H1174" s="56">
        <v>811.8</v>
      </c>
      <c r="I1174" s="53" t="s">
        <v>6779</v>
      </c>
      <c r="J1174" s="53" t="s">
        <v>6594</v>
      </c>
      <c r="K1174" s="53" t="s">
        <v>6780</v>
      </c>
      <c r="L1174" s="53" t="s">
        <v>36</v>
      </c>
      <c r="M1174" s="59" t="s">
        <v>6781</v>
      </c>
      <c r="N1174" s="62" t="s">
        <v>6782</v>
      </c>
      <c r="O1174" s="49">
        <v>73359278</v>
      </c>
      <c r="P1174" s="55" t="s">
        <v>6783</v>
      </c>
    </row>
    <row r="1175" spans="1:16" ht="37.5" customHeight="1" x14ac:dyDescent="0.2">
      <c r="A1175" s="45">
        <v>0</v>
      </c>
      <c r="B1175" s="43">
        <f t="shared" si="18"/>
        <v>0</v>
      </c>
      <c r="C1175" s="47" t="s">
        <v>6784</v>
      </c>
      <c r="D1175" s="47" t="s">
        <v>6785</v>
      </c>
      <c r="E1175" s="49">
        <v>2022</v>
      </c>
      <c r="F1175" s="51">
        <v>38</v>
      </c>
      <c r="G1175" s="53" t="s">
        <v>111</v>
      </c>
      <c r="H1175" s="56">
        <v>265.10000000000002</v>
      </c>
      <c r="I1175" s="53" t="s">
        <v>4300</v>
      </c>
      <c r="J1175" s="53" t="s">
        <v>6594</v>
      </c>
      <c r="K1175" s="53" t="s">
        <v>6786</v>
      </c>
      <c r="L1175" s="53" t="s">
        <v>36</v>
      </c>
      <c r="M1175" s="59" t="s">
        <v>6787</v>
      </c>
      <c r="N1175" s="62" t="s">
        <v>6788</v>
      </c>
      <c r="O1175" s="49">
        <v>73228283</v>
      </c>
      <c r="P1175" s="55" t="s">
        <v>6789</v>
      </c>
    </row>
    <row r="1176" spans="1:16" ht="37.5" customHeight="1" x14ac:dyDescent="0.2">
      <c r="A1176" s="45">
        <v>0</v>
      </c>
      <c r="B1176" s="43">
        <f t="shared" si="18"/>
        <v>0</v>
      </c>
      <c r="C1176" s="47" t="s">
        <v>6790</v>
      </c>
      <c r="D1176" s="47" t="s">
        <v>6791</v>
      </c>
      <c r="E1176" s="49">
        <v>2023</v>
      </c>
      <c r="F1176" s="51">
        <v>80</v>
      </c>
      <c r="G1176" s="53" t="s">
        <v>111</v>
      </c>
      <c r="H1176" s="56">
        <v>424.6</v>
      </c>
      <c r="I1176" s="53" t="s">
        <v>70</v>
      </c>
      <c r="J1176" s="53" t="s">
        <v>6594</v>
      </c>
      <c r="K1176" s="53" t="s">
        <v>6792</v>
      </c>
      <c r="L1176" s="53" t="s">
        <v>36</v>
      </c>
      <c r="M1176" s="59" t="s">
        <v>6793</v>
      </c>
      <c r="N1176" s="62" t="s">
        <v>6794</v>
      </c>
      <c r="O1176" s="49">
        <v>73351251</v>
      </c>
      <c r="P1176" s="55" t="s">
        <v>6795</v>
      </c>
    </row>
    <row r="1177" spans="1:16" ht="37.5" customHeight="1" x14ac:dyDescent="0.2">
      <c r="A1177" s="45">
        <v>0</v>
      </c>
      <c r="B1177" s="43">
        <f t="shared" si="18"/>
        <v>0</v>
      </c>
      <c r="C1177" s="47" t="s">
        <v>6796</v>
      </c>
      <c r="D1177" s="47" t="s">
        <v>6797</v>
      </c>
      <c r="E1177" s="49">
        <v>2023</v>
      </c>
      <c r="F1177" s="51">
        <v>468</v>
      </c>
      <c r="G1177" s="53" t="s">
        <v>32</v>
      </c>
      <c r="H1177" s="56">
        <v>1999.8</v>
      </c>
      <c r="I1177" s="53" t="s">
        <v>70</v>
      </c>
      <c r="J1177" s="53" t="s">
        <v>6594</v>
      </c>
      <c r="K1177" s="53" t="s">
        <v>6798</v>
      </c>
      <c r="L1177" s="53" t="s">
        <v>36</v>
      </c>
      <c r="M1177" s="59" t="s">
        <v>6799</v>
      </c>
      <c r="N1177" s="62" t="s">
        <v>6800</v>
      </c>
      <c r="O1177" s="49">
        <v>73302668</v>
      </c>
      <c r="P1177" s="55" t="s">
        <v>6801</v>
      </c>
    </row>
    <row r="1178" spans="1:16" ht="37.5" customHeight="1" x14ac:dyDescent="0.2">
      <c r="A1178" s="45">
        <v>0</v>
      </c>
      <c r="B1178" s="43">
        <f t="shared" si="18"/>
        <v>0</v>
      </c>
      <c r="C1178" s="47" t="s">
        <v>6802</v>
      </c>
      <c r="D1178" s="47" t="s">
        <v>6803</v>
      </c>
      <c r="E1178" s="49">
        <v>2023</v>
      </c>
      <c r="F1178" s="51">
        <v>48</v>
      </c>
      <c r="G1178" s="53" t="s">
        <v>111</v>
      </c>
      <c r="H1178" s="56">
        <v>244.2</v>
      </c>
      <c r="I1178" s="53" t="s">
        <v>6726</v>
      </c>
      <c r="J1178" s="53" t="s">
        <v>6594</v>
      </c>
      <c r="K1178" s="53" t="s">
        <v>6804</v>
      </c>
      <c r="L1178" s="53" t="s">
        <v>36</v>
      </c>
      <c r="M1178" s="59" t="s">
        <v>6805</v>
      </c>
      <c r="N1178" s="62" t="s">
        <v>6806</v>
      </c>
      <c r="O1178" s="49">
        <v>73336586</v>
      </c>
      <c r="P1178" s="55" t="s">
        <v>6807</v>
      </c>
    </row>
    <row r="1179" spans="1:16" ht="37.5" customHeight="1" x14ac:dyDescent="0.2">
      <c r="A1179" s="45">
        <v>0</v>
      </c>
      <c r="B1179" s="43">
        <f t="shared" si="18"/>
        <v>0</v>
      </c>
      <c r="C1179" s="47" t="s">
        <v>6808</v>
      </c>
      <c r="D1179" s="47" t="s">
        <v>6809</v>
      </c>
      <c r="E1179" s="49">
        <v>2023</v>
      </c>
      <c r="F1179" s="51">
        <v>560</v>
      </c>
      <c r="G1179" s="53" t="s">
        <v>32</v>
      </c>
      <c r="H1179" s="56">
        <v>1866.7</v>
      </c>
      <c r="I1179" s="53" t="s">
        <v>6810</v>
      </c>
      <c r="J1179" s="53" t="s">
        <v>6594</v>
      </c>
      <c r="K1179" s="53" t="s">
        <v>6811</v>
      </c>
      <c r="L1179" s="53" t="s">
        <v>36</v>
      </c>
      <c r="M1179" s="59" t="s">
        <v>6812</v>
      </c>
      <c r="N1179" s="62" t="s">
        <v>6813</v>
      </c>
      <c r="O1179" s="49">
        <v>73351082</v>
      </c>
      <c r="P1179" s="55" t="s">
        <v>6814</v>
      </c>
    </row>
    <row r="1180" spans="1:16" ht="37.5" customHeight="1" x14ac:dyDescent="0.2">
      <c r="A1180" s="45">
        <v>0</v>
      </c>
      <c r="B1180" s="43">
        <f t="shared" si="18"/>
        <v>0</v>
      </c>
      <c r="C1180" s="47" t="s">
        <v>6815</v>
      </c>
      <c r="D1180" s="47" t="s">
        <v>6816</v>
      </c>
      <c r="E1180" s="49">
        <v>2024</v>
      </c>
      <c r="F1180" s="51">
        <v>332</v>
      </c>
      <c r="G1180" s="53" t="s">
        <v>32</v>
      </c>
      <c r="H1180" s="56">
        <v>1257.3</v>
      </c>
      <c r="I1180" s="53" t="s">
        <v>6817</v>
      </c>
      <c r="J1180" s="53" t="s">
        <v>6594</v>
      </c>
      <c r="K1180" s="53" t="s">
        <v>6818</v>
      </c>
      <c r="L1180" s="53" t="s">
        <v>36</v>
      </c>
      <c r="M1180" s="59" t="s">
        <v>6819</v>
      </c>
      <c r="N1180" s="62" t="s">
        <v>6820</v>
      </c>
      <c r="O1180" s="49">
        <v>73359283</v>
      </c>
      <c r="P1180" s="55" t="s">
        <v>6821</v>
      </c>
    </row>
    <row r="1181" spans="1:16" ht="37.5" customHeight="1" x14ac:dyDescent="0.2">
      <c r="A1181" s="45">
        <v>0</v>
      </c>
      <c r="B1181" s="43">
        <f t="shared" si="18"/>
        <v>0</v>
      </c>
      <c r="C1181" s="47" t="s">
        <v>6822</v>
      </c>
      <c r="D1181" s="47" t="s">
        <v>6823</v>
      </c>
      <c r="E1181" s="49">
        <v>2022</v>
      </c>
      <c r="F1181" s="51">
        <v>60</v>
      </c>
      <c r="G1181" s="53" t="s">
        <v>111</v>
      </c>
      <c r="H1181" s="56">
        <v>500.5</v>
      </c>
      <c r="I1181" s="53" t="s">
        <v>70</v>
      </c>
      <c r="J1181" s="53" t="s">
        <v>6594</v>
      </c>
      <c r="K1181" s="53" t="s">
        <v>6716</v>
      </c>
      <c r="L1181" s="53" t="s">
        <v>36</v>
      </c>
      <c r="M1181" s="60" t="s">
        <v>70</v>
      </c>
      <c r="N1181" s="62" t="s">
        <v>6824</v>
      </c>
      <c r="O1181" s="49">
        <v>73291193</v>
      </c>
      <c r="P1181" s="55" t="s">
        <v>6825</v>
      </c>
    </row>
    <row r="1182" spans="1:16" ht="37.5" customHeight="1" x14ac:dyDescent="0.2">
      <c r="A1182" s="45">
        <v>0</v>
      </c>
      <c r="B1182" s="43">
        <f t="shared" si="18"/>
        <v>0</v>
      </c>
      <c r="C1182" s="47" t="s">
        <v>6826</v>
      </c>
      <c r="D1182" s="47" t="s">
        <v>6785</v>
      </c>
      <c r="E1182" s="49">
        <v>2022</v>
      </c>
      <c r="F1182" s="51">
        <v>68</v>
      </c>
      <c r="G1182" s="53" t="s">
        <v>111</v>
      </c>
      <c r="H1182" s="56">
        <v>275</v>
      </c>
      <c r="I1182" s="53" t="s">
        <v>4300</v>
      </c>
      <c r="J1182" s="53" t="s">
        <v>6594</v>
      </c>
      <c r="K1182" s="53" t="s">
        <v>6827</v>
      </c>
      <c r="L1182" s="53" t="s">
        <v>36</v>
      </c>
      <c r="M1182" s="59" t="s">
        <v>6828</v>
      </c>
      <c r="N1182" s="62" t="s">
        <v>6829</v>
      </c>
      <c r="O1182" s="49">
        <v>73228274</v>
      </c>
      <c r="P1182" s="55" t="s">
        <v>6830</v>
      </c>
    </row>
    <row r="1183" spans="1:16" ht="37.5" customHeight="1" x14ac:dyDescent="0.2">
      <c r="A1183" s="45">
        <v>0</v>
      </c>
      <c r="B1183" s="43">
        <f t="shared" si="18"/>
        <v>0</v>
      </c>
      <c r="C1183" s="47" t="s">
        <v>6831</v>
      </c>
      <c r="D1183" s="47" t="s">
        <v>6832</v>
      </c>
      <c r="E1183" s="49">
        <v>2024</v>
      </c>
      <c r="F1183" s="51">
        <v>156</v>
      </c>
      <c r="G1183" s="53" t="s">
        <v>32</v>
      </c>
      <c r="H1183" s="56">
        <v>1420.1</v>
      </c>
      <c r="I1183" s="53" t="s">
        <v>70</v>
      </c>
      <c r="J1183" s="53" t="s">
        <v>6594</v>
      </c>
      <c r="K1183" s="53" t="s">
        <v>6833</v>
      </c>
      <c r="L1183" s="53" t="s">
        <v>36</v>
      </c>
      <c r="M1183" s="59" t="s">
        <v>6834</v>
      </c>
      <c r="N1183" s="62" t="s">
        <v>6835</v>
      </c>
      <c r="O1183" s="49">
        <v>73405888</v>
      </c>
      <c r="P1183" s="55" t="s">
        <v>6836</v>
      </c>
    </row>
    <row r="1184" spans="1:16" ht="37.5" customHeight="1" x14ac:dyDescent="0.2">
      <c r="A1184" s="45">
        <v>0</v>
      </c>
      <c r="B1184" s="43">
        <f t="shared" si="18"/>
        <v>0</v>
      </c>
      <c r="C1184" s="47" t="s">
        <v>6837</v>
      </c>
      <c r="D1184" s="47" t="s">
        <v>2582</v>
      </c>
      <c r="E1184" s="49">
        <v>2024</v>
      </c>
      <c r="F1184" s="51">
        <v>44</v>
      </c>
      <c r="G1184" s="53" t="s">
        <v>111</v>
      </c>
      <c r="H1184" s="56">
        <v>191.4</v>
      </c>
      <c r="I1184" s="53" t="s">
        <v>70</v>
      </c>
      <c r="J1184" s="53" t="s">
        <v>6594</v>
      </c>
      <c r="K1184" s="53" t="s">
        <v>6838</v>
      </c>
      <c r="L1184" s="53" t="s">
        <v>36</v>
      </c>
      <c r="M1184" s="59" t="s">
        <v>6839</v>
      </c>
      <c r="N1184" s="62" t="s">
        <v>6840</v>
      </c>
      <c r="O1184" s="49">
        <v>73375037</v>
      </c>
      <c r="P1184" s="55" t="s">
        <v>6841</v>
      </c>
    </row>
    <row r="1185" spans="1:16" ht="37.5" customHeight="1" x14ac:dyDescent="0.2">
      <c r="A1185" s="45">
        <v>0</v>
      </c>
      <c r="B1185" s="43">
        <f t="shared" si="18"/>
        <v>0</v>
      </c>
      <c r="C1185" s="47" t="s">
        <v>6842</v>
      </c>
      <c r="D1185" s="47" t="s">
        <v>6843</v>
      </c>
      <c r="E1185" s="49">
        <v>2023</v>
      </c>
      <c r="F1185" s="51">
        <v>412</v>
      </c>
      <c r="G1185" s="53" t="s">
        <v>32</v>
      </c>
      <c r="H1185" s="56">
        <v>1490.5</v>
      </c>
      <c r="I1185" s="53" t="s">
        <v>3917</v>
      </c>
      <c r="J1185" s="53" t="s">
        <v>6594</v>
      </c>
      <c r="K1185" s="53" t="s">
        <v>6844</v>
      </c>
      <c r="L1185" s="53" t="s">
        <v>36</v>
      </c>
      <c r="M1185" s="59" t="s">
        <v>6845</v>
      </c>
      <c r="N1185" s="62" t="s">
        <v>6846</v>
      </c>
      <c r="O1185" s="49">
        <v>73335191</v>
      </c>
      <c r="P1185" s="55" t="s">
        <v>6847</v>
      </c>
    </row>
    <row r="1186" spans="1:16" ht="37.5" customHeight="1" x14ac:dyDescent="0.2">
      <c r="A1186" s="45">
        <v>0</v>
      </c>
      <c r="B1186" s="43">
        <f t="shared" si="18"/>
        <v>0</v>
      </c>
      <c r="C1186" s="47" t="s">
        <v>6848</v>
      </c>
      <c r="D1186" s="47" t="s">
        <v>6849</v>
      </c>
      <c r="E1186" s="49">
        <v>2023</v>
      </c>
      <c r="F1186" s="51">
        <v>432</v>
      </c>
      <c r="G1186" s="53" t="s">
        <v>32</v>
      </c>
      <c r="H1186" s="56">
        <v>2492.6</v>
      </c>
      <c r="I1186" s="53" t="s">
        <v>6850</v>
      </c>
      <c r="J1186" s="53" t="s">
        <v>6594</v>
      </c>
      <c r="K1186" s="53" t="s">
        <v>6851</v>
      </c>
      <c r="L1186" s="53" t="s">
        <v>36</v>
      </c>
      <c r="M1186" s="59" t="s">
        <v>6852</v>
      </c>
      <c r="N1186" s="62" t="s">
        <v>6853</v>
      </c>
      <c r="O1186" s="49">
        <v>73349448</v>
      </c>
      <c r="P1186" s="55" t="s">
        <v>6854</v>
      </c>
    </row>
    <row r="1187" spans="1:16" ht="37.5" customHeight="1" x14ac:dyDescent="0.2">
      <c r="A1187" s="45">
        <v>0</v>
      </c>
      <c r="B1187" s="43">
        <f t="shared" si="18"/>
        <v>0</v>
      </c>
      <c r="C1187" s="47" t="s">
        <v>6855</v>
      </c>
      <c r="D1187" s="47" t="s">
        <v>6856</v>
      </c>
      <c r="E1187" s="49">
        <v>2023</v>
      </c>
      <c r="F1187" s="51">
        <v>148</v>
      </c>
      <c r="G1187" s="53" t="s">
        <v>32</v>
      </c>
      <c r="H1187" s="56">
        <v>875.6</v>
      </c>
      <c r="I1187" s="53" t="s">
        <v>6857</v>
      </c>
      <c r="J1187" s="53" t="s">
        <v>6594</v>
      </c>
      <c r="K1187" s="53" t="s">
        <v>6858</v>
      </c>
      <c r="L1187" s="53" t="s">
        <v>36</v>
      </c>
      <c r="M1187" s="59" t="s">
        <v>6859</v>
      </c>
      <c r="N1187" s="62" t="s">
        <v>6860</v>
      </c>
      <c r="O1187" s="49">
        <v>73339027</v>
      </c>
      <c r="P1187" s="55" t="s">
        <v>6861</v>
      </c>
    </row>
    <row r="1188" spans="1:16" ht="37.5" customHeight="1" x14ac:dyDescent="0.2">
      <c r="A1188" s="45">
        <v>0</v>
      </c>
      <c r="B1188" s="43">
        <f t="shared" si="18"/>
        <v>0</v>
      </c>
      <c r="C1188" s="47" t="s">
        <v>6862</v>
      </c>
      <c r="D1188" s="47" t="s">
        <v>6863</v>
      </c>
      <c r="E1188" s="49">
        <v>2024</v>
      </c>
      <c r="F1188" s="51">
        <v>156</v>
      </c>
      <c r="G1188" s="53" t="s">
        <v>32</v>
      </c>
      <c r="H1188" s="56">
        <v>786.5</v>
      </c>
      <c r="I1188" s="53" t="s">
        <v>6864</v>
      </c>
      <c r="J1188" s="53" t="s">
        <v>6594</v>
      </c>
      <c r="K1188" s="53" t="s">
        <v>6865</v>
      </c>
      <c r="L1188" s="53" t="s">
        <v>36</v>
      </c>
      <c r="M1188" s="59" t="s">
        <v>6866</v>
      </c>
      <c r="N1188" s="62" t="s">
        <v>6867</v>
      </c>
      <c r="O1188" s="49">
        <v>73406030</v>
      </c>
      <c r="P1188" s="55" t="s">
        <v>6868</v>
      </c>
    </row>
    <row r="1189" spans="1:16" ht="37.5" customHeight="1" x14ac:dyDescent="0.2">
      <c r="A1189" s="45">
        <v>0</v>
      </c>
      <c r="B1189" s="43">
        <f t="shared" si="18"/>
        <v>0</v>
      </c>
      <c r="C1189" s="47" t="s">
        <v>6869</v>
      </c>
      <c r="D1189" s="47" t="s">
        <v>6870</v>
      </c>
      <c r="E1189" s="49">
        <v>2023</v>
      </c>
      <c r="F1189" s="51">
        <v>92</v>
      </c>
      <c r="G1189" s="53" t="s">
        <v>111</v>
      </c>
      <c r="H1189" s="56">
        <v>599.5</v>
      </c>
      <c r="I1189" s="53" t="s">
        <v>6871</v>
      </c>
      <c r="J1189" s="53" t="s">
        <v>6594</v>
      </c>
      <c r="K1189" s="53" t="s">
        <v>6872</v>
      </c>
      <c r="L1189" s="53" t="s">
        <v>36</v>
      </c>
      <c r="M1189" s="59" t="s">
        <v>6873</v>
      </c>
      <c r="N1189" s="62" t="s">
        <v>6874</v>
      </c>
      <c r="O1189" s="49">
        <v>73335201</v>
      </c>
      <c r="P1189" s="55" t="s">
        <v>6875</v>
      </c>
    </row>
    <row r="1190" spans="1:16" ht="37.5" customHeight="1" x14ac:dyDescent="0.2">
      <c r="A1190" s="45">
        <v>0</v>
      </c>
      <c r="B1190" s="43">
        <f t="shared" si="18"/>
        <v>0</v>
      </c>
      <c r="C1190" s="47" t="s">
        <v>6876</v>
      </c>
      <c r="D1190" s="47" t="s">
        <v>6877</v>
      </c>
      <c r="E1190" s="49">
        <v>2023</v>
      </c>
      <c r="F1190" s="51">
        <v>428</v>
      </c>
      <c r="G1190" s="53" t="s">
        <v>32</v>
      </c>
      <c r="H1190" s="56">
        <v>1107.7</v>
      </c>
      <c r="I1190" s="53" t="s">
        <v>6878</v>
      </c>
      <c r="J1190" s="53" t="s">
        <v>6594</v>
      </c>
      <c r="K1190" s="53" t="s">
        <v>6879</v>
      </c>
      <c r="L1190" s="53" t="s">
        <v>36</v>
      </c>
      <c r="M1190" s="59" t="s">
        <v>6880</v>
      </c>
      <c r="N1190" s="62" t="s">
        <v>6881</v>
      </c>
      <c r="O1190" s="49">
        <v>73339847</v>
      </c>
      <c r="P1190" s="55" t="s">
        <v>6882</v>
      </c>
    </row>
    <row r="1191" spans="1:16" ht="37.5" customHeight="1" x14ac:dyDescent="0.2">
      <c r="A1191" s="45">
        <v>0</v>
      </c>
      <c r="B1191" s="43">
        <f t="shared" si="18"/>
        <v>0</v>
      </c>
      <c r="C1191" s="47" t="s">
        <v>6883</v>
      </c>
      <c r="D1191" s="47" t="s">
        <v>6884</v>
      </c>
      <c r="E1191" s="49">
        <v>2024</v>
      </c>
      <c r="F1191" s="51">
        <v>576</v>
      </c>
      <c r="G1191" s="53" t="s">
        <v>32</v>
      </c>
      <c r="H1191" s="56">
        <v>1430</v>
      </c>
      <c r="I1191" s="53" t="s">
        <v>6885</v>
      </c>
      <c r="J1191" s="53" t="s">
        <v>6594</v>
      </c>
      <c r="K1191" s="53" t="s">
        <v>6886</v>
      </c>
      <c r="L1191" s="53" t="s">
        <v>36</v>
      </c>
      <c r="M1191" s="59" t="s">
        <v>6887</v>
      </c>
      <c r="N1191" s="62" t="s">
        <v>6888</v>
      </c>
      <c r="O1191" s="49">
        <v>73366231</v>
      </c>
      <c r="P1191" s="55" t="s">
        <v>6889</v>
      </c>
    </row>
    <row r="1192" spans="1:16" ht="37.5" customHeight="1" x14ac:dyDescent="0.2">
      <c r="A1192" s="45">
        <v>0</v>
      </c>
      <c r="B1192" s="43">
        <f t="shared" si="18"/>
        <v>0</v>
      </c>
      <c r="C1192" s="47" t="s">
        <v>6890</v>
      </c>
      <c r="D1192" s="47" t="s">
        <v>6891</v>
      </c>
      <c r="E1192" s="49">
        <v>2024</v>
      </c>
      <c r="F1192" s="51">
        <v>248</v>
      </c>
      <c r="G1192" s="53" t="s">
        <v>32</v>
      </c>
      <c r="H1192" s="56">
        <v>1051.5999999999999</v>
      </c>
      <c r="I1192" s="53" t="s">
        <v>4300</v>
      </c>
      <c r="J1192" s="53" t="s">
        <v>6594</v>
      </c>
      <c r="K1192" s="53" t="s">
        <v>6892</v>
      </c>
      <c r="L1192" s="53" t="s">
        <v>36</v>
      </c>
      <c r="M1192" s="59" t="s">
        <v>6893</v>
      </c>
      <c r="N1192" s="62" t="s">
        <v>6894</v>
      </c>
      <c r="O1192" s="49">
        <v>73393673</v>
      </c>
      <c r="P1192" s="55" t="s">
        <v>6895</v>
      </c>
    </row>
    <row r="1193" spans="1:16" ht="37.5" customHeight="1" x14ac:dyDescent="0.2">
      <c r="A1193" s="45">
        <v>0</v>
      </c>
      <c r="B1193" s="43">
        <f t="shared" si="18"/>
        <v>0</v>
      </c>
      <c r="C1193" s="47" t="s">
        <v>6896</v>
      </c>
      <c r="D1193" s="47" t="s">
        <v>6897</v>
      </c>
      <c r="E1193" s="49">
        <v>2024</v>
      </c>
      <c r="F1193" s="51">
        <v>304</v>
      </c>
      <c r="G1193" s="53" t="s">
        <v>32</v>
      </c>
      <c r="H1193" s="56">
        <v>1309</v>
      </c>
      <c r="I1193" s="53" t="s">
        <v>6898</v>
      </c>
      <c r="J1193" s="53" t="s">
        <v>6594</v>
      </c>
      <c r="K1193" s="53" t="s">
        <v>6899</v>
      </c>
      <c r="L1193" s="53" t="s">
        <v>36</v>
      </c>
      <c r="M1193" s="59" t="s">
        <v>6900</v>
      </c>
      <c r="N1193" s="62" t="s">
        <v>6901</v>
      </c>
      <c r="O1193" s="49">
        <v>73406031</v>
      </c>
      <c r="P1193" s="55" t="s">
        <v>6902</v>
      </c>
    </row>
    <row r="1194" spans="1:16" ht="37.5" customHeight="1" x14ac:dyDescent="0.2">
      <c r="A1194" s="45">
        <v>0</v>
      </c>
      <c r="B1194" s="43">
        <f t="shared" si="18"/>
        <v>0</v>
      </c>
      <c r="C1194" s="47" t="s">
        <v>6903</v>
      </c>
      <c r="D1194" s="47" t="s">
        <v>6904</v>
      </c>
      <c r="E1194" s="49">
        <v>2023</v>
      </c>
      <c r="F1194" s="51">
        <v>304</v>
      </c>
      <c r="G1194" s="53" t="s">
        <v>32</v>
      </c>
      <c r="H1194" s="56">
        <v>963.6</v>
      </c>
      <c r="I1194" s="53" t="s">
        <v>6905</v>
      </c>
      <c r="J1194" s="53" t="s">
        <v>6594</v>
      </c>
      <c r="K1194" s="53" t="s">
        <v>6906</v>
      </c>
      <c r="L1194" s="53" t="s">
        <v>36</v>
      </c>
      <c r="M1194" s="59" t="s">
        <v>6907</v>
      </c>
      <c r="N1194" s="62" t="s">
        <v>6908</v>
      </c>
      <c r="O1194" s="49">
        <v>73337068</v>
      </c>
      <c r="P1194" s="55" t="s">
        <v>6909</v>
      </c>
    </row>
    <row r="1195" spans="1:16" ht="37.5" customHeight="1" x14ac:dyDescent="0.2">
      <c r="A1195" s="45">
        <v>0</v>
      </c>
      <c r="B1195" s="43">
        <f t="shared" si="18"/>
        <v>0</v>
      </c>
      <c r="C1195" s="47" t="s">
        <v>6910</v>
      </c>
      <c r="D1195" s="47" t="s">
        <v>6911</v>
      </c>
      <c r="E1195" s="49">
        <v>2024</v>
      </c>
      <c r="F1195" s="51">
        <v>384</v>
      </c>
      <c r="G1195" s="53" t="s">
        <v>32</v>
      </c>
      <c r="H1195" s="56">
        <v>1340.9</v>
      </c>
      <c r="I1195" s="53" t="s">
        <v>3917</v>
      </c>
      <c r="J1195" s="53" t="s">
        <v>6594</v>
      </c>
      <c r="K1195" s="53" t="s">
        <v>6912</v>
      </c>
      <c r="L1195" s="53" t="s">
        <v>36</v>
      </c>
      <c r="M1195" s="59" t="s">
        <v>6913</v>
      </c>
      <c r="N1195" s="62" t="s">
        <v>6914</v>
      </c>
      <c r="O1195" s="49">
        <v>73406026</v>
      </c>
      <c r="P1195" s="55" t="s">
        <v>6915</v>
      </c>
    </row>
    <row r="1196" spans="1:16" ht="37.5" customHeight="1" x14ac:dyDescent="0.2">
      <c r="A1196" s="45">
        <v>0</v>
      </c>
      <c r="B1196" s="43">
        <f t="shared" si="18"/>
        <v>0</v>
      </c>
      <c r="C1196" s="47" t="s">
        <v>6916</v>
      </c>
      <c r="D1196" s="47" t="s">
        <v>6917</v>
      </c>
      <c r="E1196" s="49">
        <v>2024</v>
      </c>
      <c r="F1196" s="51">
        <v>436</v>
      </c>
      <c r="G1196" s="53" t="s">
        <v>32</v>
      </c>
      <c r="H1196" s="56">
        <v>1460.8</v>
      </c>
      <c r="I1196" s="53" t="s">
        <v>3468</v>
      </c>
      <c r="J1196" s="53" t="s">
        <v>6594</v>
      </c>
      <c r="K1196" s="53" t="s">
        <v>6918</v>
      </c>
      <c r="L1196" s="53" t="s">
        <v>36</v>
      </c>
      <c r="M1196" s="59" t="s">
        <v>6919</v>
      </c>
      <c r="N1196" s="62" t="s">
        <v>6920</v>
      </c>
      <c r="O1196" s="49">
        <v>73359301</v>
      </c>
      <c r="P1196" s="55" t="s">
        <v>6921</v>
      </c>
    </row>
    <row r="1197" spans="1:16" ht="37.5" customHeight="1" x14ac:dyDescent="0.2">
      <c r="A1197" s="45">
        <v>0</v>
      </c>
      <c r="B1197" s="43">
        <f t="shared" si="18"/>
        <v>0</v>
      </c>
      <c r="C1197" s="47" t="s">
        <v>6922</v>
      </c>
      <c r="D1197" s="47" t="s">
        <v>6600</v>
      </c>
      <c r="E1197" s="49">
        <v>2024</v>
      </c>
      <c r="F1197" s="51">
        <v>572</v>
      </c>
      <c r="G1197" s="53" t="s">
        <v>32</v>
      </c>
      <c r="H1197" s="56">
        <v>1907.4</v>
      </c>
      <c r="I1197" s="53" t="s">
        <v>70</v>
      </c>
      <c r="J1197" s="53" t="s">
        <v>6594</v>
      </c>
      <c r="K1197" s="53" t="s">
        <v>6923</v>
      </c>
      <c r="L1197" s="53" t="s">
        <v>36</v>
      </c>
      <c r="M1197" s="59" t="s">
        <v>6924</v>
      </c>
      <c r="N1197" s="62" t="s">
        <v>6925</v>
      </c>
      <c r="O1197" s="49">
        <v>73359302</v>
      </c>
      <c r="P1197" s="55" t="s">
        <v>6926</v>
      </c>
    </row>
    <row r="1198" spans="1:16" ht="37.5" customHeight="1" x14ac:dyDescent="0.2">
      <c r="A1198" s="45">
        <v>0</v>
      </c>
      <c r="B1198" s="43">
        <f t="shared" si="18"/>
        <v>0</v>
      </c>
      <c r="C1198" s="47" t="s">
        <v>6927</v>
      </c>
      <c r="D1198" s="47" t="s">
        <v>4940</v>
      </c>
      <c r="E1198" s="49">
        <v>2022</v>
      </c>
      <c r="F1198" s="51">
        <v>448</v>
      </c>
      <c r="G1198" s="53" t="s">
        <v>32</v>
      </c>
      <c r="H1198" s="56">
        <v>2119.6999999999998</v>
      </c>
      <c r="I1198" s="53" t="s">
        <v>70</v>
      </c>
      <c r="J1198" s="53" t="s">
        <v>6928</v>
      </c>
      <c r="K1198" s="53" t="s">
        <v>6929</v>
      </c>
      <c r="L1198" s="53" t="s">
        <v>36</v>
      </c>
      <c r="M1198" s="59" t="s">
        <v>6930</v>
      </c>
      <c r="N1198" s="62" t="s">
        <v>6931</v>
      </c>
      <c r="O1198" s="49">
        <v>73228224</v>
      </c>
      <c r="P1198" s="55" t="s">
        <v>6932</v>
      </c>
    </row>
    <row r="1199" spans="1:16" ht="37.5" customHeight="1" x14ac:dyDescent="0.2">
      <c r="A1199" s="45">
        <v>0</v>
      </c>
      <c r="B1199" s="43">
        <f t="shared" si="18"/>
        <v>0</v>
      </c>
      <c r="C1199" s="47" t="s">
        <v>6933</v>
      </c>
      <c r="D1199" s="47" t="s">
        <v>6934</v>
      </c>
      <c r="E1199" s="49">
        <v>2024</v>
      </c>
      <c r="F1199" s="51">
        <v>400</v>
      </c>
      <c r="G1199" s="53" t="s">
        <v>32</v>
      </c>
      <c r="H1199" s="56">
        <v>2192.3000000000002</v>
      </c>
      <c r="I1199" s="53" t="s">
        <v>70</v>
      </c>
      <c r="J1199" s="53" t="s">
        <v>6928</v>
      </c>
      <c r="K1199" s="53" t="s">
        <v>6935</v>
      </c>
      <c r="L1199" s="53" t="s">
        <v>36</v>
      </c>
      <c r="M1199" s="59" t="s">
        <v>6936</v>
      </c>
      <c r="N1199" s="62" t="s">
        <v>6937</v>
      </c>
      <c r="O1199" s="49">
        <v>73367533</v>
      </c>
      <c r="P1199" s="55" t="s">
        <v>6938</v>
      </c>
    </row>
    <row r="1200" spans="1:16" ht="37.5" customHeight="1" x14ac:dyDescent="0.2">
      <c r="A1200" s="45">
        <v>0</v>
      </c>
      <c r="B1200" s="43">
        <f t="shared" si="18"/>
        <v>0</v>
      </c>
      <c r="C1200" s="47" t="s">
        <v>6939</v>
      </c>
      <c r="D1200" s="47" t="s">
        <v>6940</v>
      </c>
      <c r="E1200" s="49">
        <v>2023</v>
      </c>
      <c r="F1200" s="51">
        <v>720</v>
      </c>
      <c r="G1200" s="53" t="s">
        <v>32</v>
      </c>
      <c r="H1200" s="56">
        <v>2604.8000000000002</v>
      </c>
      <c r="I1200" s="53" t="s">
        <v>6941</v>
      </c>
      <c r="J1200" s="53" t="s">
        <v>6928</v>
      </c>
      <c r="K1200" s="53" t="s">
        <v>6942</v>
      </c>
      <c r="L1200" s="53" t="s">
        <v>36</v>
      </c>
      <c r="M1200" s="59" t="s">
        <v>6943</v>
      </c>
      <c r="N1200" s="62" t="s">
        <v>6944</v>
      </c>
      <c r="O1200" s="49">
        <v>73299700</v>
      </c>
      <c r="P1200" s="55" t="s">
        <v>6945</v>
      </c>
    </row>
    <row r="1201" spans="1:16" ht="37.5" customHeight="1" x14ac:dyDescent="0.2">
      <c r="A1201" s="45">
        <v>0</v>
      </c>
      <c r="B1201" s="43">
        <f t="shared" si="18"/>
        <v>0</v>
      </c>
      <c r="C1201" s="47" t="s">
        <v>6946</v>
      </c>
      <c r="D1201" s="47" t="s">
        <v>6947</v>
      </c>
      <c r="E1201" s="49">
        <v>2024</v>
      </c>
      <c r="F1201" s="51">
        <v>316</v>
      </c>
      <c r="G1201" s="53" t="s">
        <v>32</v>
      </c>
      <c r="H1201" s="56">
        <v>797.5</v>
      </c>
      <c r="I1201" s="53" t="s">
        <v>6948</v>
      </c>
      <c r="J1201" s="53" t="s">
        <v>6928</v>
      </c>
      <c r="K1201" s="53" t="s">
        <v>6949</v>
      </c>
      <c r="L1201" s="53" t="s">
        <v>36</v>
      </c>
      <c r="M1201" s="59" t="s">
        <v>6950</v>
      </c>
      <c r="N1201" s="62" t="s">
        <v>6951</v>
      </c>
      <c r="O1201" s="49">
        <v>73406028</v>
      </c>
      <c r="P1201" s="55" t="s">
        <v>6952</v>
      </c>
    </row>
    <row r="1202" spans="1:16" ht="37.5" customHeight="1" x14ac:dyDescent="0.2">
      <c r="A1202" s="45">
        <v>0</v>
      </c>
      <c r="B1202" s="43">
        <f t="shared" si="18"/>
        <v>0</v>
      </c>
      <c r="C1202" s="47" t="s">
        <v>6953</v>
      </c>
      <c r="D1202" s="47" t="s">
        <v>6954</v>
      </c>
      <c r="E1202" s="49">
        <v>2024</v>
      </c>
      <c r="F1202" s="51">
        <v>180</v>
      </c>
      <c r="G1202" s="53" t="s">
        <v>32</v>
      </c>
      <c r="H1202" s="56">
        <v>986.7</v>
      </c>
      <c r="I1202" s="53" t="s">
        <v>70</v>
      </c>
      <c r="J1202" s="53" t="s">
        <v>6955</v>
      </c>
      <c r="K1202" s="53" t="s">
        <v>6956</v>
      </c>
      <c r="L1202" s="53" t="s">
        <v>36</v>
      </c>
      <c r="M1202" s="59" t="s">
        <v>6957</v>
      </c>
      <c r="N1202" s="62" t="s">
        <v>6958</v>
      </c>
      <c r="O1202" s="49">
        <v>73367535</v>
      </c>
      <c r="P1202" s="55" t="s">
        <v>6959</v>
      </c>
    </row>
    <row r="1203" spans="1:16" ht="37.5" customHeight="1" x14ac:dyDescent="0.2">
      <c r="A1203" s="45">
        <v>0</v>
      </c>
      <c r="B1203" s="43">
        <f t="shared" si="18"/>
        <v>0</v>
      </c>
      <c r="C1203" s="47" t="s">
        <v>6960</v>
      </c>
      <c r="D1203" s="47" t="s">
        <v>6961</v>
      </c>
      <c r="E1203" s="49">
        <v>2023</v>
      </c>
      <c r="F1203" s="51">
        <v>148</v>
      </c>
      <c r="G1203" s="53" t="s">
        <v>32</v>
      </c>
      <c r="H1203" s="56">
        <v>1100</v>
      </c>
      <c r="I1203" s="53" t="s">
        <v>70</v>
      </c>
      <c r="J1203" s="53" t="s">
        <v>6955</v>
      </c>
      <c r="K1203" s="53" t="s">
        <v>6962</v>
      </c>
      <c r="L1203" s="53" t="s">
        <v>36</v>
      </c>
      <c r="M1203" s="59" t="s">
        <v>6963</v>
      </c>
      <c r="N1203" s="62" t="s">
        <v>6964</v>
      </c>
      <c r="O1203" s="49">
        <v>73345717</v>
      </c>
      <c r="P1203" s="55" t="s">
        <v>6965</v>
      </c>
    </row>
    <row r="1204" spans="1:16" ht="37.5" customHeight="1" x14ac:dyDescent="0.2">
      <c r="A1204" s="45">
        <v>0</v>
      </c>
      <c r="B1204" s="43">
        <f t="shared" si="18"/>
        <v>0</v>
      </c>
      <c r="C1204" s="47" t="s">
        <v>6966</v>
      </c>
      <c r="D1204" s="47" t="s">
        <v>6967</v>
      </c>
      <c r="E1204" s="49">
        <v>2023</v>
      </c>
      <c r="F1204" s="51">
        <v>384</v>
      </c>
      <c r="G1204" s="53" t="s">
        <v>32</v>
      </c>
      <c r="H1204" s="56">
        <v>1490.5</v>
      </c>
      <c r="I1204" s="53" t="s">
        <v>6968</v>
      </c>
      <c r="J1204" s="53" t="s">
        <v>6955</v>
      </c>
      <c r="K1204" s="53" t="s">
        <v>6969</v>
      </c>
      <c r="L1204" s="53" t="s">
        <v>36</v>
      </c>
      <c r="M1204" s="59" t="s">
        <v>6970</v>
      </c>
      <c r="N1204" s="62" t="s">
        <v>6971</v>
      </c>
      <c r="O1204" s="49">
        <v>73299699</v>
      </c>
      <c r="P1204" s="55" t="s">
        <v>6972</v>
      </c>
    </row>
    <row r="1205" spans="1:16" ht="37.5" customHeight="1" x14ac:dyDescent="0.2">
      <c r="A1205" s="45">
        <v>0</v>
      </c>
      <c r="B1205" s="43">
        <f t="shared" si="18"/>
        <v>0</v>
      </c>
      <c r="C1205" s="47" t="s">
        <v>6973</v>
      </c>
      <c r="D1205" s="47" t="s">
        <v>6974</v>
      </c>
      <c r="E1205" s="49">
        <v>2024</v>
      </c>
      <c r="F1205" s="51">
        <v>508</v>
      </c>
      <c r="G1205" s="53" t="s">
        <v>32</v>
      </c>
      <c r="H1205" s="56">
        <v>2044.9</v>
      </c>
      <c r="I1205" s="53" t="s">
        <v>6975</v>
      </c>
      <c r="J1205" s="53" t="s">
        <v>6955</v>
      </c>
      <c r="K1205" s="53" t="s">
        <v>6976</v>
      </c>
      <c r="L1205" s="53" t="s">
        <v>36</v>
      </c>
      <c r="M1205" s="59" t="s">
        <v>6977</v>
      </c>
      <c r="N1205" s="62" t="s">
        <v>6978</v>
      </c>
      <c r="O1205" s="49">
        <v>73375585</v>
      </c>
      <c r="P1205" s="55" t="s">
        <v>6979</v>
      </c>
    </row>
    <row r="1206" spans="1:16" ht="37.5" customHeight="1" x14ac:dyDescent="0.2">
      <c r="A1206" s="45">
        <v>0</v>
      </c>
      <c r="B1206" s="43">
        <f t="shared" si="18"/>
        <v>0</v>
      </c>
      <c r="C1206" s="47" t="s">
        <v>6980</v>
      </c>
      <c r="D1206" s="47" t="s">
        <v>6981</v>
      </c>
      <c r="E1206" s="49">
        <v>2023</v>
      </c>
      <c r="F1206" s="51">
        <v>304</v>
      </c>
      <c r="G1206" s="53" t="s">
        <v>32</v>
      </c>
      <c r="H1206" s="56">
        <v>1146.2</v>
      </c>
      <c r="I1206" s="53" t="s">
        <v>6968</v>
      </c>
      <c r="J1206" s="53" t="s">
        <v>6955</v>
      </c>
      <c r="K1206" s="53" t="s">
        <v>6982</v>
      </c>
      <c r="L1206" s="53" t="s">
        <v>36</v>
      </c>
      <c r="M1206" s="59" t="s">
        <v>6983</v>
      </c>
      <c r="N1206" s="62" t="s">
        <v>6984</v>
      </c>
      <c r="O1206" s="49">
        <v>73340981</v>
      </c>
      <c r="P1206" s="55" t="s">
        <v>6985</v>
      </c>
    </row>
    <row r="1207" spans="1:16" ht="37.5" customHeight="1" x14ac:dyDescent="0.2">
      <c r="A1207" s="45">
        <v>0</v>
      </c>
      <c r="B1207" s="43">
        <f t="shared" si="18"/>
        <v>0</v>
      </c>
      <c r="C1207" s="47" t="s">
        <v>6986</v>
      </c>
      <c r="D1207" s="47" t="s">
        <v>6987</v>
      </c>
      <c r="E1207" s="49">
        <v>2024</v>
      </c>
      <c r="F1207" s="51">
        <v>208</v>
      </c>
      <c r="G1207" s="53" t="s">
        <v>32</v>
      </c>
      <c r="H1207" s="56">
        <v>1799.6</v>
      </c>
      <c r="I1207" s="53" t="s">
        <v>3917</v>
      </c>
      <c r="J1207" s="53" t="s">
        <v>6955</v>
      </c>
      <c r="K1207" s="53" t="s">
        <v>6988</v>
      </c>
      <c r="L1207" s="53" t="s">
        <v>36</v>
      </c>
      <c r="M1207" s="59" t="s">
        <v>6989</v>
      </c>
      <c r="N1207" s="62" t="s">
        <v>6990</v>
      </c>
      <c r="O1207" s="49">
        <v>73363303</v>
      </c>
      <c r="P1207" s="55" t="s">
        <v>6991</v>
      </c>
    </row>
    <row r="1208" spans="1:16" ht="37.5" customHeight="1" x14ac:dyDescent="0.2">
      <c r="A1208" s="45">
        <v>0</v>
      </c>
      <c r="B1208" s="43">
        <f t="shared" si="18"/>
        <v>0</v>
      </c>
      <c r="C1208" s="47" t="s">
        <v>6992</v>
      </c>
      <c r="D1208" s="47" t="s">
        <v>6993</v>
      </c>
      <c r="E1208" s="49">
        <v>2023</v>
      </c>
      <c r="F1208" s="51">
        <v>284</v>
      </c>
      <c r="G1208" s="53" t="s">
        <v>32</v>
      </c>
      <c r="H1208" s="56">
        <v>2200</v>
      </c>
      <c r="I1208" s="53" t="s">
        <v>6994</v>
      </c>
      <c r="J1208" s="53" t="s">
        <v>6955</v>
      </c>
      <c r="K1208" s="53" t="s">
        <v>6995</v>
      </c>
      <c r="L1208" s="53" t="s">
        <v>36</v>
      </c>
      <c r="M1208" s="59" t="s">
        <v>6996</v>
      </c>
      <c r="N1208" s="62" t="s">
        <v>6997</v>
      </c>
      <c r="O1208" s="49">
        <v>73344373</v>
      </c>
      <c r="P1208" s="55" t="s">
        <v>6998</v>
      </c>
    </row>
    <row r="1209" spans="1:16" ht="37.5" customHeight="1" x14ac:dyDescent="0.2">
      <c r="A1209" s="45">
        <v>0</v>
      </c>
      <c r="B1209" s="43">
        <f t="shared" si="18"/>
        <v>0</v>
      </c>
      <c r="C1209" s="47" t="s">
        <v>6999</v>
      </c>
      <c r="D1209" s="47" t="s">
        <v>7000</v>
      </c>
      <c r="E1209" s="49">
        <v>2024</v>
      </c>
      <c r="F1209" s="51">
        <v>140</v>
      </c>
      <c r="G1209" s="53" t="s">
        <v>32</v>
      </c>
      <c r="H1209" s="56">
        <v>771.1</v>
      </c>
      <c r="I1209" s="53" t="s">
        <v>7001</v>
      </c>
      <c r="J1209" s="53" t="s">
        <v>6955</v>
      </c>
      <c r="K1209" s="53" t="s">
        <v>7002</v>
      </c>
      <c r="L1209" s="53" t="s">
        <v>36</v>
      </c>
      <c r="M1209" s="59" t="s">
        <v>7003</v>
      </c>
      <c r="N1209" s="62" t="s">
        <v>7004</v>
      </c>
      <c r="O1209" s="49">
        <v>73359311</v>
      </c>
      <c r="P1209" s="55" t="s">
        <v>7005</v>
      </c>
    </row>
    <row r="1210" spans="1:16" ht="37.5" customHeight="1" x14ac:dyDescent="0.2">
      <c r="A1210" s="45">
        <v>0</v>
      </c>
      <c r="B1210" s="43">
        <f t="shared" si="18"/>
        <v>0</v>
      </c>
      <c r="C1210" s="47" t="s">
        <v>7006</v>
      </c>
      <c r="D1210" s="47" t="s">
        <v>7007</v>
      </c>
      <c r="E1210" s="49">
        <v>2023</v>
      </c>
      <c r="F1210" s="51">
        <v>114</v>
      </c>
      <c r="G1210" s="53" t="s">
        <v>111</v>
      </c>
      <c r="H1210" s="56">
        <v>624.79999999999995</v>
      </c>
      <c r="I1210" s="53" t="s">
        <v>70</v>
      </c>
      <c r="J1210" s="53" t="s">
        <v>6955</v>
      </c>
      <c r="K1210" s="53" t="s">
        <v>7008</v>
      </c>
      <c r="L1210" s="53" t="s">
        <v>36</v>
      </c>
      <c r="M1210" s="59" t="s">
        <v>7009</v>
      </c>
      <c r="N1210" s="62" t="s">
        <v>7010</v>
      </c>
      <c r="O1210" s="49">
        <v>73327154</v>
      </c>
      <c r="P1210" s="55" t="s">
        <v>7011</v>
      </c>
    </row>
    <row r="1211" spans="1:16" ht="37.5" customHeight="1" x14ac:dyDescent="0.2">
      <c r="A1211" s="45">
        <v>0</v>
      </c>
      <c r="B1211" s="43">
        <f t="shared" si="18"/>
        <v>0</v>
      </c>
      <c r="C1211" s="47" t="s">
        <v>7012</v>
      </c>
      <c r="D1211" s="47" t="s">
        <v>7013</v>
      </c>
      <c r="E1211" s="49">
        <v>2023</v>
      </c>
      <c r="F1211" s="51">
        <v>340</v>
      </c>
      <c r="G1211" s="53" t="s">
        <v>32</v>
      </c>
      <c r="H1211" s="56">
        <v>1699.5</v>
      </c>
      <c r="I1211" s="53" t="s">
        <v>6994</v>
      </c>
      <c r="J1211" s="53" t="s">
        <v>6955</v>
      </c>
      <c r="K1211" s="53" t="s">
        <v>7014</v>
      </c>
      <c r="L1211" s="53" t="s">
        <v>36</v>
      </c>
      <c r="M1211" s="59" t="s">
        <v>7015</v>
      </c>
      <c r="N1211" s="62" t="s">
        <v>7016</v>
      </c>
      <c r="O1211" s="49">
        <v>73335194</v>
      </c>
      <c r="P1211" s="55" t="s">
        <v>7017</v>
      </c>
    </row>
    <row r="1212" spans="1:16" ht="37.5" customHeight="1" x14ac:dyDescent="0.2">
      <c r="A1212" s="45">
        <v>0</v>
      </c>
      <c r="B1212" s="43">
        <f t="shared" si="18"/>
        <v>0</v>
      </c>
      <c r="C1212" s="47" t="s">
        <v>7018</v>
      </c>
      <c r="D1212" s="47" t="s">
        <v>7019</v>
      </c>
      <c r="E1212" s="49">
        <v>2024</v>
      </c>
      <c r="F1212" s="51">
        <v>36</v>
      </c>
      <c r="G1212" s="53" t="s">
        <v>111</v>
      </c>
      <c r="H1212" s="56">
        <v>156.19999999999999</v>
      </c>
      <c r="I1212" s="53" t="s">
        <v>4300</v>
      </c>
      <c r="J1212" s="53" t="s">
        <v>7020</v>
      </c>
      <c r="K1212" s="53" t="s">
        <v>7021</v>
      </c>
      <c r="L1212" s="53" t="s">
        <v>36</v>
      </c>
      <c r="M1212" s="59" t="s">
        <v>7022</v>
      </c>
      <c r="N1212" s="62" t="s">
        <v>7023</v>
      </c>
      <c r="O1212" s="49">
        <v>73359316</v>
      </c>
      <c r="P1212" s="55" t="s">
        <v>7024</v>
      </c>
    </row>
    <row r="1213" spans="1:16" ht="37.5" customHeight="1" x14ac:dyDescent="0.2">
      <c r="A1213" s="45">
        <v>0</v>
      </c>
      <c r="B1213" s="43">
        <f t="shared" si="18"/>
        <v>0</v>
      </c>
      <c r="C1213" s="47" t="s">
        <v>7025</v>
      </c>
      <c r="D1213" s="47" t="s">
        <v>7026</v>
      </c>
      <c r="E1213" s="49">
        <v>2024</v>
      </c>
      <c r="F1213" s="51">
        <v>232</v>
      </c>
      <c r="G1213" s="53" t="s">
        <v>32</v>
      </c>
      <c r="H1213" s="56">
        <v>908.6</v>
      </c>
      <c r="I1213" s="53" t="s">
        <v>70</v>
      </c>
      <c r="J1213" s="53" t="s">
        <v>7020</v>
      </c>
      <c r="K1213" s="53" t="s">
        <v>7027</v>
      </c>
      <c r="L1213" s="53" t="s">
        <v>36</v>
      </c>
      <c r="M1213" s="59" t="s">
        <v>7028</v>
      </c>
      <c r="N1213" s="62" t="s">
        <v>7029</v>
      </c>
      <c r="O1213" s="49">
        <v>73400518</v>
      </c>
      <c r="P1213" s="55" t="s">
        <v>7030</v>
      </c>
    </row>
    <row r="1214" spans="1:16" ht="37.5" customHeight="1" x14ac:dyDescent="0.2">
      <c r="A1214" s="45">
        <v>0</v>
      </c>
      <c r="B1214" s="43">
        <f t="shared" si="18"/>
        <v>0</v>
      </c>
      <c r="C1214" s="47" t="s">
        <v>7031</v>
      </c>
      <c r="D1214" s="47" t="s">
        <v>7032</v>
      </c>
      <c r="E1214" s="49">
        <v>2024</v>
      </c>
      <c r="F1214" s="51">
        <v>264</v>
      </c>
      <c r="G1214" s="53" t="s">
        <v>32</v>
      </c>
      <c r="H1214" s="56">
        <v>1446.5</v>
      </c>
      <c r="I1214" s="53" t="s">
        <v>70</v>
      </c>
      <c r="J1214" s="53" t="s">
        <v>7020</v>
      </c>
      <c r="K1214" s="53" t="s">
        <v>6726</v>
      </c>
      <c r="L1214" s="53" t="s">
        <v>36</v>
      </c>
      <c r="M1214" s="59" t="s">
        <v>7033</v>
      </c>
      <c r="N1214" s="62" t="s">
        <v>7034</v>
      </c>
      <c r="O1214" s="49">
        <v>73403497</v>
      </c>
      <c r="P1214" s="55" t="s">
        <v>7035</v>
      </c>
    </row>
    <row r="1215" spans="1:16" ht="37.5" customHeight="1" x14ac:dyDescent="0.2">
      <c r="A1215" s="45">
        <v>0</v>
      </c>
      <c r="B1215" s="43">
        <f t="shared" si="18"/>
        <v>0</v>
      </c>
      <c r="C1215" s="47" t="s">
        <v>7036</v>
      </c>
      <c r="D1215" s="47" t="s">
        <v>7037</v>
      </c>
      <c r="E1215" s="49">
        <v>2024</v>
      </c>
      <c r="F1215" s="51">
        <v>208</v>
      </c>
      <c r="G1215" s="53" t="s">
        <v>32</v>
      </c>
      <c r="H1215" s="56">
        <v>814</v>
      </c>
      <c r="I1215" s="53" t="s">
        <v>7038</v>
      </c>
      <c r="J1215" s="53" t="s">
        <v>7020</v>
      </c>
      <c r="K1215" s="53" t="s">
        <v>7039</v>
      </c>
      <c r="L1215" s="53" t="s">
        <v>36</v>
      </c>
      <c r="M1215" s="59" t="s">
        <v>7040</v>
      </c>
      <c r="N1215" s="62" t="s">
        <v>7041</v>
      </c>
      <c r="O1215" s="49">
        <v>73366230</v>
      </c>
      <c r="P1215" s="55" t="s">
        <v>7042</v>
      </c>
    </row>
    <row r="1216" spans="1:16" ht="37.5" customHeight="1" x14ac:dyDescent="0.2">
      <c r="A1216" s="45">
        <v>0</v>
      </c>
      <c r="B1216" s="43">
        <f t="shared" si="18"/>
        <v>0</v>
      </c>
      <c r="C1216" s="47" t="s">
        <v>7043</v>
      </c>
      <c r="D1216" s="47" t="s">
        <v>7044</v>
      </c>
      <c r="E1216" s="49">
        <v>2021</v>
      </c>
      <c r="F1216" s="51">
        <v>344</v>
      </c>
      <c r="G1216" s="53" t="s">
        <v>32</v>
      </c>
      <c r="H1216" s="56">
        <v>1335.4</v>
      </c>
      <c r="I1216" s="53" t="s">
        <v>7038</v>
      </c>
      <c r="J1216" s="53" t="s">
        <v>7020</v>
      </c>
      <c r="K1216" s="53" t="s">
        <v>7045</v>
      </c>
      <c r="L1216" s="53" t="s">
        <v>36</v>
      </c>
      <c r="M1216" s="60" t="s">
        <v>70</v>
      </c>
      <c r="N1216" s="62" t="s">
        <v>7046</v>
      </c>
      <c r="O1216" s="49">
        <v>73171238</v>
      </c>
      <c r="P1216" s="55" t="s">
        <v>7047</v>
      </c>
    </row>
    <row r="1217" spans="1:16" ht="37.5" customHeight="1" x14ac:dyDescent="0.2">
      <c r="A1217" s="45">
        <v>0</v>
      </c>
      <c r="B1217" s="43">
        <f t="shared" si="18"/>
        <v>0</v>
      </c>
      <c r="C1217" s="47" t="s">
        <v>7048</v>
      </c>
      <c r="D1217" s="47" t="s">
        <v>7049</v>
      </c>
      <c r="E1217" s="49">
        <v>2024</v>
      </c>
      <c r="F1217" s="51">
        <v>224</v>
      </c>
      <c r="G1217" s="53" t="s">
        <v>32</v>
      </c>
      <c r="H1217" s="56">
        <v>862.4</v>
      </c>
      <c r="I1217" s="53" t="s">
        <v>7050</v>
      </c>
      <c r="J1217" s="53" t="s">
        <v>7051</v>
      </c>
      <c r="K1217" s="53" t="s">
        <v>7052</v>
      </c>
      <c r="L1217" s="53" t="s">
        <v>36</v>
      </c>
      <c r="M1217" s="59" t="s">
        <v>7053</v>
      </c>
      <c r="N1217" s="62" t="s">
        <v>7054</v>
      </c>
      <c r="O1217" s="49">
        <v>73359322</v>
      </c>
      <c r="P1217" s="55" t="s">
        <v>7055</v>
      </c>
    </row>
    <row r="1218" spans="1:16" ht="37.5" customHeight="1" x14ac:dyDescent="0.2">
      <c r="A1218" s="45">
        <v>0</v>
      </c>
      <c r="B1218" s="43">
        <f t="shared" si="18"/>
        <v>0</v>
      </c>
      <c r="C1218" s="47" t="s">
        <v>7056</v>
      </c>
      <c r="D1218" s="47" t="s">
        <v>7057</v>
      </c>
      <c r="E1218" s="49">
        <v>2023</v>
      </c>
      <c r="F1218" s="51">
        <v>288</v>
      </c>
      <c r="G1218" s="53" t="s">
        <v>32</v>
      </c>
      <c r="H1218" s="56">
        <v>1285.9000000000001</v>
      </c>
      <c r="I1218" s="53" t="s">
        <v>7058</v>
      </c>
      <c r="J1218" s="53" t="s">
        <v>7051</v>
      </c>
      <c r="K1218" s="53" t="s">
        <v>7059</v>
      </c>
      <c r="L1218" s="53" t="s">
        <v>36</v>
      </c>
      <c r="M1218" s="59" t="s">
        <v>7060</v>
      </c>
      <c r="N1218" s="62" t="s">
        <v>7061</v>
      </c>
      <c r="O1218" s="49">
        <v>73340289</v>
      </c>
      <c r="P1218" s="55" t="s">
        <v>7062</v>
      </c>
    </row>
    <row r="1219" spans="1:16" ht="37.5" customHeight="1" x14ac:dyDescent="0.2">
      <c r="A1219" s="45">
        <v>0</v>
      </c>
      <c r="B1219" s="43">
        <f t="shared" si="18"/>
        <v>0</v>
      </c>
      <c r="C1219" s="47" t="s">
        <v>7063</v>
      </c>
      <c r="D1219" s="47" t="s">
        <v>7057</v>
      </c>
      <c r="E1219" s="49">
        <v>2023</v>
      </c>
      <c r="F1219" s="51">
        <v>352</v>
      </c>
      <c r="G1219" s="53" t="s">
        <v>32</v>
      </c>
      <c r="H1219" s="56">
        <v>1285.9000000000001</v>
      </c>
      <c r="I1219" s="53" t="s">
        <v>7064</v>
      </c>
      <c r="J1219" s="53" t="s">
        <v>7051</v>
      </c>
      <c r="K1219" s="53" t="s">
        <v>7065</v>
      </c>
      <c r="L1219" s="53" t="s">
        <v>36</v>
      </c>
      <c r="M1219" s="59" t="s">
        <v>7066</v>
      </c>
      <c r="N1219" s="62" t="s">
        <v>7067</v>
      </c>
      <c r="O1219" s="49">
        <v>73338573</v>
      </c>
      <c r="P1219" s="55" t="s">
        <v>7068</v>
      </c>
    </row>
    <row r="1220" spans="1:16" ht="37.5" customHeight="1" x14ac:dyDescent="0.2">
      <c r="A1220" s="45">
        <v>0</v>
      </c>
      <c r="B1220" s="43">
        <f t="shared" si="18"/>
        <v>0</v>
      </c>
      <c r="C1220" s="47" t="s">
        <v>7069</v>
      </c>
      <c r="D1220" s="47" t="s">
        <v>7057</v>
      </c>
      <c r="E1220" s="49">
        <v>2024</v>
      </c>
      <c r="F1220" s="51">
        <v>344</v>
      </c>
      <c r="G1220" s="53" t="s">
        <v>32</v>
      </c>
      <c r="H1220" s="56">
        <v>874.5</v>
      </c>
      <c r="I1220" s="53" t="s">
        <v>7058</v>
      </c>
      <c r="J1220" s="53" t="s">
        <v>7051</v>
      </c>
      <c r="K1220" s="53" t="s">
        <v>7070</v>
      </c>
      <c r="L1220" s="53" t="s">
        <v>36</v>
      </c>
      <c r="M1220" s="59" t="s">
        <v>7071</v>
      </c>
      <c r="N1220" s="62" t="s">
        <v>7072</v>
      </c>
      <c r="O1220" s="49">
        <v>73359326</v>
      </c>
      <c r="P1220" s="55" t="s">
        <v>7073</v>
      </c>
    </row>
    <row r="1221" spans="1:16" ht="37.5" customHeight="1" x14ac:dyDescent="0.2">
      <c r="A1221" s="45">
        <v>0</v>
      </c>
      <c r="B1221" s="43">
        <f t="shared" si="18"/>
        <v>0</v>
      </c>
      <c r="C1221" s="47" t="s">
        <v>7074</v>
      </c>
      <c r="D1221" s="47" t="s">
        <v>7075</v>
      </c>
      <c r="E1221" s="49">
        <v>2024</v>
      </c>
      <c r="F1221" s="51">
        <v>404</v>
      </c>
      <c r="G1221" s="53" t="s">
        <v>32</v>
      </c>
      <c r="H1221" s="56">
        <v>2332</v>
      </c>
      <c r="I1221" s="53" t="s">
        <v>4295</v>
      </c>
      <c r="J1221" s="53" t="s">
        <v>7051</v>
      </c>
      <c r="K1221" s="53" t="s">
        <v>7076</v>
      </c>
      <c r="L1221" s="53" t="s">
        <v>36</v>
      </c>
      <c r="M1221" s="59" t="s">
        <v>7077</v>
      </c>
      <c r="N1221" s="62" t="s">
        <v>7078</v>
      </c>
      <c r="O1221" s="49">
        <v>73354751</v>
      </c>
      <c r="P1221" s="55" t="s">
        <v>7079</v>
      </c>
    </row>
    <row r="1222" spans="1:16" ht="37.5" customHeight="1" x14ac:dyDescent="0.2">
      <c r="A1222" s="45">
        <v>0</v>
      </c>
      <c r="B1222" s="43">
        <f t="shared" si="18"/>
        <v>0</v>
      </c>
      <c r="C1222" s="47" t="s">
        <v>7080</v>
      </c>
      <c r="D1222" s="47" t="s">
        <v>7081</v>
      </c>
      <c r="E1222" s="49">
        <v>2023</v>
      </c>
      <c r="F1222" s="51">
        <v>104</v>
      </c>
      <c r="G1222" s="53" t="s">
        <v>111</v>
      </c>
      <c r="H1222" s="56">
        <v>688.6</v>
      </c>
      <c r="I1222" s="53" t="s">
        <v>4295</v>
      </c>
      <c r="J1222" s="53" t="s">
        <v>7051</v>
      </c>
      <c r="K1222" s="53" t="s">
        <v>7082</v>
      </c>
      <c r="L1222" s="53" t="s">
        <v>36</v>
      </c>
      <c r="M1222" s="59" t="s">
        <v>7083</v>
      </c>
      <c r="N1222" s="62" t="s">
        <v>7084</v>
      </c>
      <c r="O1222" s="49">
        <v>73335190</v>
      </c>
      <c r="P1222" s="55" t="s">
        <v>7085</v>
      </c>
    </row>
    <row r="1223" spans="1:16" ht="37.5" customHeight="1" x14ac:dyDescent="0.2">
      <c r="A1223" s="45">
        <v>0</v>
      </c>
      <c r="B1223" s="43">
        <f t="shared" si="18"/>
        <v>0</v>
      </c>
      <c r="C1223" s="47" t="s">
        <v>7086</v>
      </c>
      <c r="D1223" s="47" t="s">
        <v>7087</v>
      </c>
      <c r="E1223" s="49">
        <v>2023</v>
      </c>
      <c r="F1223" s="51">
        <v>84</v>
      </c>
      <c r="G1223" s="53" t="s">
        <v>111</v>
      </c>
      <c r="H1223" s="56">
        <v>335.5</v>
      </c>
      <c r="I1223" s="53" t="s">
        <v>6864</v>
      </c>
      <c r="J1223" s="53" t="s">
        <v>7088</v>
      </c>
      <c r="K1223" s="53" t="s">
        <v>7089</v>
      </c>
      <c r="L1223" s="53" t="s">
        <v>36</v>
      </c>
      <c r="M1223" s="59" t="s">
        <v>7090</v>
      </c>
      <c r="N1223" s="62" t="s">
        <v>7091</v>
      </c>
      <c r="O1223" s="49">
        <v>73308443</v>
      </c>
      <c r="P1223" s="55" t="s">
        <v>7092</v>
      </c>
    </row>
    <row r="1224" spans="1:16" ht="37.5" customHeight="1" x14ac:dyDescent="0.2">
      <c r="A1224" s="45">
        <v>0</v>
      </c>
      <c r="B1224" s="43">
        <f t="shared" si="18"/>
        <v>0</v>
      </c>
      <c r="C1224" s="47" t="s">
        <v>7093</v>
      </c>
      <c r="D1224" s="47" t="s">
        <v>7094</v>
      </c>
      <c r="E1224" s="49">
        <v>2024</v>
      </c>
      <c r="F1224" s="51">
        <v>516</v>
      </c>
      <c r="G1224" s="53" t="s">
        <v>32</v>
      </c>
      <c r="H1224" s="56">
        <v>4334</v>
      </c>
      <c r="I1224" s="53" t="s">
        <v>70</v>
      </c>
      <c r="J1224" s="53" t="s">
        <v>7088</v>
      </c>
      <c r="K1224" s="53" t="s">
        <v>4300</v>
      </c>
      <c r="L1224" s="53" t="s">
        <v>36</v>
      </c>
      <c r="M1224" s="59" t="s">
        <v>7095</v>
      </c>
      <c r="N1224" s="62" t="s">
        <v>7096</v>
      </c>
      <c r="O1224" s="49">
        <v>73406014</v>
      </c>
      <c r="P1224" s="55" t="s">
        <v>7097</v>
      </c>
    </row>
    <row r="1225" spans="1:16" ht="37.5" customHeight="1" x14ac:dyDescent="0.2">
      <c r="A1225" s="45">
        <v>0</v>
      </c>
      <c r="B1225" s="43">
        <f t="shared" ref="B1225:B1288" si="19">A1225*H1225</f>
        <v>0</v>
      </c>
      <c r="C1225" s="47" t="s">
        <v>7098</v>
      </c>
      <c r="D1225" s="47" t="s">
        <v>7099</v>
      </c>
      <c r="E1225" s="49">
        <v>2023</v>
      </c>
      <c r="F1225" s="51">
        <v>232</v>
      </c>
      <c r="G1225" s="53" t="s">
        <v>32</v>
      </c>
      <c r="H1225" s="56">
        <v>1320</v>
      </c>
      <c r="I1225" s="53" t="s">
        <v>4300</v>
      </c>
      <c r="J1225" s="53" t="s">
        <v>7088</v>
      </c>
      <c r="K1225" s="53" t="s">
        <v>7100</v>
      </c>
      <c r="L1225" s="53" t="s">
        <v>36</v>
      </c>
      <c r="M1225" s="59" t="s">
        <v>7101</v>
      </c>
      <c r="N1225" s="62" t="s">
        <v>7102</v>
      </c>
      <c r="O1225" s="49">
        <v>73299703</v>
      </c>
      <c r="P1225" s="55" t="s">
        <v>7103</v>
      </c>
    </row>
    <row r="1226" spans="1:16" ht="37.5" customHeight="1" x14ac:dyDescent="0.2">
      <c r="A1226" s="45">
        <v>0</v>
      </c>
      <c r="B1226" s="43">
        <f t="shared" si="19"/>
        <v>0</v>
      </c>
      <c r="C1226" s="47" t="s">
        <v>7104</v>
      </c>
      <c r="D1226" s="47" t="s">
        <v>7105</v>
      </c>
      <c r="E1226" s="49">
        <v>2023</v>
      </c>
      <c r="F1226" s="51">
        <v>496</v>
      </c>
      <c r="G1226" s="53" t="s">
        <v>32</v>
      </c>
      <c r="H1226" s="56">
        <v>1624.7</v>
      </c>
      <c r="I1226" s="53" t="s">
        <v>7106</v>
      </c>
      <c r="J1226" s="53" t="s">
        <v>7107</v>
      </c>
      <c r="K1226" s="53" t="s">
        <v>7108</v>
      </c>
      <c r="L1226" s="53" t="s">
        <v>36</v>
      </c>
      <c r="M1226" s="59" t="s">
        <v>7109</v>
      </c>
      <c r="N1226" s="62" t="s">
        <v>7110</v>
      </c>
      <c r="O1226" s="49">
        <v>73339767</v>
      </c>
      <c r="P1226" s="55" t="s">
        <v>7111</v>
      </c>
    </row>
    <row r="1227" spans="1:16" ht="37.5" customHeight="1" x14ac:dyDescent="0.2">
      <c r="A1227" s="45">
        <v>0</v>
      </c>
      <c r="B1227" s="43">
        <f t="shared" si="19"/>
        <v>0</v>
      </c>
      <c r="C1227" s="47" t="s">
        <v>7112</v>
      </c>
      <c r="D1227" s="47" t="s">
        <v>7113</v>
      </c>
      <c r="E1227" s="49">
        <v>2024</v>
      </c>
      <c r="F1227" s="51">
        <v>188</v>
      </c>
      <c r="G1227" s="53" t="s">
        <v>32</v>
      </c>
      <c r="H1227" s="56">
        <v>1139.5999999999999</v>
      </c>
      <c r="I1227" s="53" t="s">
        <v>70</v>
      </c>
      <c r="J1227" s="53" t="s">
        <v>7107</v>
      </c>
      <c r="K1227" s="53" t="s">
        <v>7114</v>
      </c>
      <c r="L1227" s="53" t="s">
        <v>36</v>
      </c>
      <c r="M1227" s="59" t="s">
        <v>7115</v>
      </c>
      <c r="N1227" s="62" t="s">
        <v>7116</v>
      </c>
      <c r="O1227" s="49">
        <v>73353696</v>
      </c>
      <c r="P1227" s="55" t="s">
        <v>7117</v>
      </c>
    </row>
    <row r="1228" spans="1:16" ht="37.5" customHeight="1" x14ac:dyDescent="0.2">
      <c r="A1228" s="45">
        <v>0</v>
      </c>
      <c r="B1228" s="43">
        <f t="shared" si="19"/>
        <v>0</v>
      </c>
      <c r="C1228" s="47" t="s">
        <v>7118</v>
      </c>
      <c r="D1228" s="47" t="s">
        <v>7119</v>
      </c>
      <c r="E1228" s="49">
        <v>2023</v>
      </c>
      <c r="F1228" s="51">
        <v>224</v>
      </c>
      <c r="G1228" s="53" t="s">
        <v>32</v>
      </c>
      <c r="H1228" s="56">
        <v>2999.7</v>
      </c>
      <c r="I1228" s="53" t="s">
        <v>7120</v>
      </c>
      <c r="J1228" s="53" t="s">
        <v>7107</v>
      </c>
      <c r="K1228" s="53" t="s">
        <v>7121</v>
      </c>
      <c r="L1228" s="53" t="s">
        <v>36</v>
      </c>
      <c r="M1228" s="59" t="s">
        <v>7122</v>
      </c>
      <c r="N1228" s="62" t="s">
        <v>7123</v>
      </c>
      <c r="O1228" s="49">
        <v>73299231</v>
      </c>
      <c r="P1228" s="55" t="s">
        <v>7124</v>
      </c>
    </row>
    <row r="1229" spans="1:16" ht="37.5" customHeight="1" x14ac:dyDescent="0.2">
      <c r="A1229" s="45">
        <v>0</v>
      </c>
      <c r="B1229" s="43">
        <f t="shared" si="19"/>
        <v>0</v>
      </c>
      <c r="C1229" s="47" t="s">
        <v>7125</v>
      </c>
      <c r="D1229" s="47" t="s">
        <v>7126</v>
      </c>
      <c r="E1229" s="49">
        <v>2023</v>
      </c>
      <c r="F1229" s="51">
        <v>220</v>
      </c>
      <c r="G1229" s="53" t="s">
        <v>32</v>
      </c>
      <c r="H1229" s="56">
        <v>1371.7</v>
      </c>
      <c r="I1229" s="53" t="s">
        <v>7127</v>
      </c>
      <c r="J1229" s="53" t="s">
        <v>7107</v>
      </c>
      <c r="K1229" s="53" t="s">
        <v>7128</v>
      </c>
      <c r="L1229" s="53" t="s">
        <v>36</v>
      </c>
      <c r="M1229" s="59" t="s">
        <v>7129</v>
      </c>
      <c r="N1229" s="62" t="s">
        <v>7130</v>
      </c>
      <c r="O1229" s="49">
        <v>73303419</v>
      </c>
      <c r="P1229" s="55" t="s">
        <v>7131</v>
      </c>
    </row>
    <row r="1230" spans="1:16" ht="37.5" customHeight="1" x14ac:dyDescent="0.2">
      <c r="A1230" s="45">
        <v>0</v>
      </c>
      <c r="B1230" s="43">
        <f t="shared" si="19"/>
        <v>0</v>
      </c>
      <c r="C1230" s="47" t="s">
        <v>7132</v>
      </c>
      <c r="D1230" s="47" t="s">
        <v>7133</v>
      </c>
      <c r="E1230" s="49">
        <v>2024</v>
      </c>
      <c r="F1230" s="51">
        <v>44</v>
      </c>
      <c r="G1230" s="53" t="s">
        <v>111</v>
      </c>
      <c r="H1230" s="56">
        <v>191.4</v>
      </c>
      <c r="I1230" s="53" t="s">
        <v>70</v>
      </c>
      <c r="J1230" s="53" t="s">
        <v>7107</v>
      </c>
      <c r="K1230" s="53" t="s">
        <v>4300</v>
      </c>
      <c r="L1230" s="53" t="s">
        <v>36</v>
      </c>
      <c r="M1230" s="59" t="s">
        <v>7134</v>
      </c>
      <c r="N1230" s="62" t="s">
        <v>7135</v>
      </c>
      <c r="O1230" s="49">
        <v>73375012</v>
      </c>
      <c r="P1230" s="55" t="s">
        <v>7136</v>
      </c>
    </row>
    <row r="1231" spans="1:16" ht="37.5" customHeight="1" x14ac:dyDescent="0.2">
      <c r="A1231" s="45">
        <v>0</v>
      </c>
      <c r="B1231" s="43">
        <f t="shared" si="19"/>
        <v>0</v>
      </c>
      <c r="C1231" s="47" t="s">
        <v>7137</v>
      </c>
      <c r="D1231" s="47" t="s">
        <v>7138</v>
      </c>
      <c r="E1231" s="49">
        <v>2022</v>
      </c>
      <c r="F1231" s="51">
        <v>128</v>
      </c>
      <c r="G1231" s="53" t="s">
        <v>111</v>
      </c>
      <c r="H1231" s="56">
        <v>614.9</v>
      </c>
      <c r="I1231" s="53" t="s">
        <v>7139</v>
      </c>
      <c r="J1231" s="53" t="s">
        <v>7107</v>
      </c>
      <c r="K1231" s="53" t="s">
        <v>7140</v>
      </c>
      <c r="L1231" s="53" t="s">
        <v>36</v>
      </c>
      <c r="M1231" s="59" t="s">
        <v>7141</v>
      </c>
      <c r="N1231" s="62" t="s">
        <v>7142</v>
      </c>
      <c r="O1231" s="49">
        <v>73231163</v>
      </c>
      <c r="P1231" s="55" t="s">
        <v>7143</v>
      </c>
    </row>
    <row r="1232" spans="1:16" ht="37.5" customHeight="1" x14ac:dyDescent="0.2">
      <c r="A1232" s="45">
        <v>0</v>
      </c>
      <c r="B1232" s="43">
        <f t="shared" si="19"/>
        <v>0</v>
      </c>
      <c r="C1232" s="47" t="s">
        <v>7144</v>
      </c>
      <c r="D1232" s="47" t="s">
        <v>7145</v>
      </c>
      <c r="E1232" s="49">
        <v>2024</v>
      </c>
      <c r="F1232" s="51">
        <v>148</v>
      </c>
      <c r="G1232" s="53" t="s">
        <v>32</v>
      </c>
      <c r="H1232" s="56">
        <v>810.7</v>
      </c>
      <c r="I1232" s="53" t="s">
        <v>7146</v>
      </c>
      <c r="J1232" s="53" t="s">
        <v>7107</v>
      </c>
      <c r="K1232" s="53" t="s">
        <v>7147</v>
      </c>
      <c r="L1232" s="53" t="s">
        <v>36</v>
      </c>
      <c r="M1232" s="59" t="s">
        <v>7148</v>
      </c>
      <c r="N1232" s="62" t="s">
        <v>7149</v>
      </c>
      <c r="O1232" s="49">
        <v>73367501</v>
      </c>
      <c r="P1232" s="55" t="s">
        <v>7150</v>
      </c>
    </row>
    <row r="1233" spans="1:16" ht="37.5" customHeight="1" x14ac:dyDescent="0.2">
      <c r="A1233" s="45">
        <v>0</v>
      </c>
      <c r="B1233" s="43">
        <f t="shared" si="19"/>
        <v>0</v>
      </c>
      <c r="C1233" s="47" t="s">
        <v>7151</v>
      </c>
      <c r="D1233" s="47" t="s">
        <v>7152</v>
      </c>
      <c r="E1233" s="49">
        <v>2023</v>
      </c>
      <c r="F1233" s="51">
        <v>120</v>
      </c>
      <c r="G1233" s="53" t="s">
        <v>111</v>
      </c>
      <c r="H1233" s="56">
        <v>469.7</v>
      </c>
      <c r="I1233" s="53" t="s">
        <v>70</v>
      </c>
      <c r="J1233" s="53" t="s">
        <v>7107</v>
      </c>
      <c r="K1233" s="53" t="s">
        <v>7153</v>
      </c>
      <c r="L1233" s="53" t="s">
        <v>36</v>
      </c>
      <c r="M1233" s="59" t="s">
        <v>7154</v>
      </c>
      <c r="N1233" s="62" t="s">
        <v>7155</v>
      </c>
      <c r="O1233" s="49">
        <v>73344339</v>
      </c>
      <c r="P1233" s="55" t="s">
        <v>7156</v>
      </c>
    </row>
    <row r="1234" spans="1:16" ht="37.5" customHeight="1" x14ac:dyDescent="0.2">
      <c r="A1234" s="45">
        <v>0</v>
      </c>
      <c r="B1234" s="43">
        <f t="shared" si="19"/>
        <v>0</v>
      </c>
      <c r="C1234" s="47" t="s">
        <v>7157</v>
      </c>
      <c r="D1234" s="47" t="s">
        <v>7158</v>
      </c>
      <c r="E1234" s="49">
        <v>2024</v>
      </c>
      <c r="F1234" s="51">
        <v>284</v>
      </c>
      <c r="G1234" s="53" t="s">
        <v>32</v>
      </c>
      <c r="H1234" s="56">
        <v>1112.0999999999999</v>
      </c>
      <c r="I1234" s="53" t="s">
        <v>70</v>
      </c>
      <c r="J1234" s="53" t="s">
        <v>7107</v>
      </c>
      <c r="K1234" s="53" t="s">
        <v>7159</v>
      </c>
      <c r="L1234" s="53" t="s">
        <v>36</v>
      </c>
      <c r="M1234" s="59" t="s">
        <v>7160</v>
      </c>
      <c r="N1234" s="62" t="s">
        <v>7161</v>
      </c>
      <c r="O1234" s="49">
        <v>73363489</v>
      </c>
      <c r="P1234" s="55" t="s">
        <v>7162</v>
      </c>
    </row>
    <row r="1235" spans="1:16" ht="37.5" customHeight="1" x14ac:dyDescent="0.2">
      <c r="A1235" s="45">
        <v>0</v>
      </c>
      <c r="B1235" s="43">
        <f t="shared" si="19"/>
        <v>0</v>
      </c>
      <c r="C1235" s="47" t="s">
        <v>7163</v>
      </c>
      <c r="D1235" s="47" t="s">
        <v>7164</v>
      </c>
      <c r="E1235" s="49">
        <v>2023</v>
      </c>
      <c r="F1235" s="51">
        <v>308</v>
      </c>
      <c r="G1235" s="53" t="s">
        <v>32</v>
      </c>
      <c r="H1235" s="56">
        <v>1360.7</v>
      </c>
      <c r="I1235" s="53" t="s">
        <v>7165</v>
      </c>
      <c r="J1235" s="53" t="s">
        <v>7107</v>
      </c>
      <c r="K1235" s="53" t="s">
        <v>7166</v>
      </c>
      <c r="L1235" s="53" t="s">
        <v>36</v>
      </c>
      <c r="M1235" s="59" t="s">
        <v>7167</v>
      </c>
      <c r="N1235" s="62" t="s">
        <v>7168</v>
      </c>
      <c r="O1235" s="49">
        <v>73339269</v>
      </c>
      <c r="P1235" s="55" t="s">
        <v>7169</v>
      </c>
    </row>
    <row r="1236" spans="1:16" ht="37.5" customHeight="1" x14ac:dyDescent="0.2">
      <c r="A1236" s="45">
        <v>0</v>
      </c>
      <c r="B1236" s="43">
        <f t="shared" si="19"/>
        <v>0</v>
      </c>
      <c r="C1236" s="47" t="s">
        <v>7170</v>
      </c>
      <c r="D1236" s="47" t="s">
        <v>7171</v>
      </c>
      <c r="E1236" s="49">
        <v>2023</v>
      </c>
      <c r="F1236" s="51">
        <v>348</v>
      </c>
      <c r="G1236" s="53" t="s">
        <v>32</v>
      </c>
      <c r="H1236" s="56">
        <v>1354.1</v>
      </c>
      <c r="I1236" s="53" t="s">
        <v>6779</v>
      </c>
      <c r="J1236" s="53" t="s">
        <v>7107</v>
      </c>
      <c r="K1236" s="53" t="s">
        <v>7172</v>
      </c>
      <c r="L1236" s="53" t="s">
        <v>36</v>
      </c>
      <c r="M1236" s="59" t="s">
        <v>7173</v>
      </c>
      <c r="N1236" s="62" t="s">
        <v>7174</v>
      </c>
      <c r="O1236" s="49">
        <v>73349455</v>
      </c>
      <c r="P1236" s="55" t="s">
        <v>7175</v>
      </c>
    </row>
    <row r="1237" spans="1:16" ht="37.5" customHeight="1" x14ac:dyDescent="0.2">
      <c r="A1237" s="45">
        <v>0</v>
      </c>
      <c r="B1237" s="43">
        <f t="shared" si="19"/>
        <v>0</v>
      </c>
      <c r="C1237" s="47" t="s">
        <v>7176</v>
      </c>
      <c r="D1237" s="47" t="s">
        <v>7177</v>
      </c>
      <c r="E1237" s="49">
        <v>2024</v>
      </c>
      <c r="F1237" s="51">
        <v>448</v>
      </c>
      <c r="G1237" s="53" t="s">
        <v>32</v>
      </c>
      <c r="H1237" s="56">
        <v>1581.8</v>
      </c>
      <c r="I1237" s="53" t="s">
        <v>7178</v>
      </c>
      <c r="J1237" s="53" t="s">
        <v>7107</v>
      </c>
      <c r="K1237" s="53" t="s">
        <v>7179</v>
      </c>
      <c r="L1237" s="53" t="s">
        <v>36</v>
      </c>
      <c r="M1237" s="59" t="s">
        <v>7180</v>
      </c>
      <c r="N1237" s="62" t="s">
        <v>7181</v>
      </c>
      <c r="O1237" s="49">
        <v>73359345</v>
      </c>
      <c r="P1237" s="55" t="s">
        <v>7182</v>
      </c>
    </row>
    <row r="1238" spans="1:16" ht="37.5" customHeight="1" x14ac:dyDescent="0.2">
      <c r="A1238" s="45">
        <v>0</v>
      </c>
      <c r="B1238" s="43">
        <f t="shared" si="19"/>
        <v>0</v>
      </c>
      <c r="C1238" s="47" t="s">
        <v>7183</v>
      </c>
      <c r="D1238" s="47" t="s">
        <v>7184</v>
      </c>
      <c r="E1238" s="49">
        <v>2024</v>
      </c>
      <c r="F1238" s="51">
        <v>752</v>
      </c>
      <c r="G1238" s="53" t="s">
        <v>32</v>
      </c>
      <c r="H1238" s="56">
        <v>2616.9</v>
      </c>
      <c r="I1238" s="53" t="s">
        <v>7185</v>
      </c>
      <c r="J1238" s="53" t="s">
        <v>7107</v>
      </c>
      <c r="K1238" s="53" t="s">
        <v>7186</v>
      </c>
      <c r="L1238" s="53" t="s">
        <v>36</v>
      </c>
      <c r="M1238" s="59" t="s">
        <v>7187</v>
      </c>
      <c r="N1238" s="62" t="s">
        <v>7188</v>
      </c>
      <c r="O1238" s="49">
        <v>73404040</v>
      </c>
      <c r="P1238" s="55" t="s">
        <v>7189</v>
      </c>
    </row>
    <row r="1239" spans="1:16" ht="37.5" customHeight="1" x14ac:dyDescent="0.2">
      <c r="A1239" s="45">
        <v>0</v>
      </c>
      <c r="B1239" s="43">
        <f t="shared" si="19"/>
        <v>0</v>
      </c>
      <c r="C1239" s="47" t="s">
        <v>7190</v>
      </c>
      <c r="D1239" s="47" t="s">
        <v>7191</v>
      </c>
      <c r="E1239" s="49">
        <v>2023</v>
      </c>
      <c r="F1239" s="51">
        <v>172</v>
      </c>
      <c r="G1239" s="53" t="s">
        <v>32</v>
      </c>
      <c r="H1239" s="56">
        <v>854.7</v>
      </c>
      <c r="I1239" s="53" t="s">
        <v>7178</v>
      </c>
      <c r="J1239" s="53" t="s">
        <v>7107</v>
      </c>
      <c r="K1239" s="53" t="s">
        <v>7192</v>
      </c>
      <c r="L1239" s="53" t="s">
        <v>36</v>
      </c>
      <c r="M1239" s="59" t="s">
        <v>7193</v>
      </c>
      <c r="N1239" s="62" t="s">
        <v>7194</v>
      </c>
      <c r="O1239" s="49">
        <v>73302717</v>
      </c>
      <c r="P1239" s="55" t="s">
        <v>7195</v>
      </c>
    </row>
    <row r="1240" spans="1:16" ht="37.5" customHeight="1" x14ac:dyDescent="0.2">
      <c r="A1240" s="45">
        <v>0</v>
      </c>
      <c r="B1240" s="43">
        <f t="shared" si="19"/>
        <v>0</v>
      </c>
      <c r="C1240" s="47" t="s">
        <v>7196</v>
      </c>
      <c r="D1240" s="47" t="s">
        <v>7197</v>
      </c>
      <c r="E1240" s="49">
        <v>2023</v>
      </c>
      <c r="F1240" s="51">
        <v>176</v>
      </c>
      <c r="G1240" s="53" t="s">
        <v>32</v>
      </c>
      <c r="H1240" s="56">
        <v>1081.3</v>
      </c>
      <c r="I1240" s="53" t="s">
        <v>7178</v>
      </c>
      <c r="J1240" s="53" t="s">
        <v>7107</v>
      </c>
      <c r="K1240" s="53" t="s">
        <v>7198</v>
      </c>
      <c r="L1240" s="53" t="s">
        <v>36</v>
      </c>
      <c r="M1240" s="59" t="s">
        <v>7199</v>
      </c>
      <c r="N1240" s="62" t="s">
        <v>7200</v>
      </c>
      <c r="O1240" s="49">
        <v>73299686</v>
      </c>
      <c r="P1240" s="55" t="s">
        <v>7201</v>
      </c>
    </row>
    <row r="1241" spans="1:16" ht="37.5" customHeight="1" x14ac:dyDescent="0.2">
      <c r="A1241" s="45">
        <v>0</v>
      </c>
      <c r="B1241" s="43">
        <f t="shared" si="19"/>
        <v>0</v>
      </c>
      <c r="C1241" s="47" t="s">
        <v>7202</v>
      </c>
      <c r="D1241" s="47" t="s">
        <v>6720</v>
      </c>
      <c r="E1241" s="49">
        <v>2023</v>
      </c>
      <c r="F1241" s="51">
        <v>184</v>
      </c>
      <c r="G1241" s="53" t="s">
        <v>32</v>
      </c>
      <c r="H1241" s="56">
        <v>1200.0999999999999</v>
      </c>
      <c r="I1241" s="53" t="s">
        <v>4300</v>
      </c>
      <c r="J1241" s="53" t="s">
        <v>7107</v>
      </c>
      <c r="K1241" s="53" t="s">
        <v>7203</v>
      </c>
      <c r="L1241" s="53" t="s">
        <v>36</v>
      </c>
      <c r="M1241" s="59" t="s">
        <v>7204</v>
      </c>
      <c r="N1241" s="62" t="s">
        <v>7205</v>
      </c>
      <c r="O1241" s="49">
        <v>73308523</v>
      </c>
      <c r="P1241" s="55" t="s">
        <v>7206</v>
      </c>
    </row>
    <row r="1242" spans="1:16" ht="37.5" customHeight="1" x14ac:dyDescent="0.2">
      <c r="A1242" s="45">
        <v>0</v>
      </c>
      <c r="B1242" s="43">
        <f t="shared" si="19"/>
        <v>0</v>
      </c>
      <c r="C1242" s="47" t="s">
        <v>7207</v>
      </c>
      <c r="D1242" s="47" t="s">
        <v>7126</v>
      </c>
      <c r="E1242" s="49">
        <v>2023</v>
      </c>
      <c r="F1242" s="51">
        <v>188</v>
      </c>
      <c r="G1242" s="53" t="s">
        <v>32</v>
      </c>
      <c r="H1242" s="56">
        <v>1124.2</v>
      </c>
      <c r="I1242" s="53" t="s">
        <v>7178</v>
      </c>
      <c r="J1242" s="53" t="s">
        <v>7107</v>
      </c>
      <c r="K1242" s="53" t="s">
        <v>7208</v>
      </c>
      <c r="L1242" s="53" t="s">
        <v>36</v>
      </c>
      <c r="M1242" s="59" t="s">
        <v>7209</v>
      </c>
      <c r="N1242" s="62" t="s">
        <v>7210</v>
      </c>
      <c r="O1242" s="49">
        <v>73337071</v>
      </c>
      <c r="P1242" s="55" t="s">
        <v>7211</v>
      </c>
    </row>
    <row r="1243" spans="1:16" ht="37.5" customHeight="1" x14ac:dyDescent="0.2">
      <c r="A1243" s="45">
        <v>0</v>
      </c>
      <c r="B1243" s="43">
        <f t="shared" si="19"/>
        <v>0</v>
      </c>
      <c r="C1243" s="47" t="s">
        <v>7212</v>
      </c>
      <c r="D1243" s="47" t="s">
        <v>7213</v>
      </c>
      <c r="E1243" s="49">
        <v>2023</v>
      </c>
      <c r="F1243" s="51">
        <v>244</v>
      </c>
      <c r="G1243" s="53" t="s">
        <v>32</v>
      </c>
      <c r="H1243" s="56">
        <v>988.9</v>
      </c>
      <c r="I1243" s="53" t="s">
        <v>7214</v>
      </c>
      <c r="J1243" s="53" t="s">
        <v>7107</v>
      </c>
      <c r="K1243" s="53" t="s">
        <v>7215</v>
      </c>
      <c r="L1243" s="53" t="s">
        <v>36</v>
      </c>
      <c r="M1243" s="59" t="s">
        <v>7216</v>
      </c>
      <c r="N1243" s="62" t="s">
        <v>7217</v>
      </c>
      <c r="O1243" s="49">
        <v>73349450</v>
      </c>
      <c r="P1243" s="55" t="s">
        <v>7218</v>
      </c>
    </row>
    <row r="1244" spans="1:16" ht="37.5" customHeight="1" x14ac:dyDescent="0.2">
      <c r="A1244" s="45">
        <v>0</v>
      </c>
      <c r="B1244" s="43">
        <f t="shared" si="19"/>
        <v>0</v>
      </c>
      <c r="C1244" s="47" t="s">
        <v>7219</v>
      </c>
      <c r="D1244" s="47" t="s">
        <v>6778</v>
      </c>
      <c r="E1244" s="49">
        <v>2020</v>
      </c>
      <c r="F1244" s="51">
        <v>380</v>
      </c>
      <c r="G1244" s="53" t="s">
        <v>32</v>
      </c>
      <c r="H1244" s="56">
        <v>1162.7</v>
      </c>
      <c r="I1244" s="53" t="s">
        <v>7220</v>
      </c>
      <c r="J1244" s="53" t="s">
        <v>7107</v>
      </c>
      <c r="K1244" s="53" t="s">
        <v>7221</v>
      </c>
      <c r="L1244" s="53" t="s">
        <v>36</v>
      </c>
      <c r="M1244" s="60" t="s">
        <v>70</v>
      </c>
      <c r="N1244" s="62" t="s">
        <v>7222</v>
      </c>
      <c r="O1244" s="49">
        <v>73147705</v>
      </c>
      <c r="P1244" s="55" t="s">
        <v>7223</v>
      </c>
    </row>
    <row r="1245" spans="1:16" ht="37.5" customHeight="1" x14ac:dyDescent="0.2">
      <c r="A1245" s="45">
        <v>0</v>
      </c>
      <c r="B1245" s="43">
        <f t="shared" si="19"/>
        <v>0</v>
      </c>
      <c r="C1245" s="47" t="s">
        <v>7224</v>
      </c>
      <c r="D1245" s="47" t="s">
        <v>7225</v>
      </c>
      <c r="E1245" s="49">
        <v>2020</v>
      </c>
      <c r="F1245" s="51">
        <v>288</v>
      </c>
      <c r="G1245" s="53" t="s">
        <v>32</v>
      </c>
      <c r="H1245" s="56">
        <v>927.3</v>
      </c>
      <c r="I1245" s="53" t="s">
        <v>7127</v>
      </c>
      <c r="J1245" s="53" t="s">
        <v>7107</v>
      </c>
      <c r="K1245" s="53" t="s">
        <v>7226</v>
      </c>
      <c r="L1245" s="53" t="s">
        <v>36</v>
      </c>
      <c r="M1245" s="60" t="s">
        <v>70</v>
      </c>
      <c r="N1245" s="62" t="s">
        <v>7227</v>
      </c>
      <c r="O1245" s="49">
        <v>73147704</v>
      </c>
      <c r="P1245" s="55" t="s">
        <v>7228</v>
      </c>
    </row>
    <row r="1246" spans="1:16" ht="37.5" customHeight="1" x14ac:dyDescent="0.2">
      <c r="A1246" s="45">
        <v>0</v>
      </c>
      <c r="B1246" s="43">
        <f t="shared" si="19"/>
        <v>0</v>
      </c>
      <c r="C1246" s="47" t="s">
        <v>7229</v>
      </c>
      <c r="D1246" s="47" t="s">
        <v>7230</v>
      </c>
      <c r="E1246" s="49">
        <v>2023</v>
      </c>
      <c r="F1246" s="51">
        <v>104</v>
      </c>
      <c r="G1246" s="53" t="s">
        <v>111</v>
      </c>
      <c r="H1246" s="56">
        <v>407</v>
      </c>
      <c r="I1246" s="53" t="s">
        <v>70</v>
      </c>
      <c r="J1246" s="53" t="s">
        <v>7107</v>
      </c>
      <c r="K1246" s="53" t="s">
        <v>7231</v>
      </c>
      <c r="L1246" s="53" t="s">
        <v>36</v>
      </c>
      <c r="M1246" s="59" t="s">
        <v>7232</v>
      </c>
      <c r="N1246" s="62" t="s">
        <v>7233</v>
      </c>
      <c r="O1246" s="49">
        <v>73339668</v>
      </c>
      <c r="P1246" s="55" t="s">
        <v>7234</v>
      </c>
    </row>
    <row r="1247" spans="1:16" ht="37.5" customHeight="1" x14ac:dyDescent="0.2">
      <c r="A1247" s="45">
        <v>0</v>
      </c>
      <c r="B1247" s="43">
        <f t="shared" si="19"/>
        <v>0</v>
      </c>
      <c r="C1247" s="47" t="s">
        <v>7235</v>
      </c>
      <c r="D1247" s="47" t="s">
        <v>2582</v>
      </c>
      <c r="E1247" s="49">
        <v>2023</v>
      </c>
      <c r="F1247" s="51">
        <v>72</v>
      </c>
      <c r="G1247" s="53" t="s">
        <v>111</v>
      </c>
      <c r="H1247" s="56">
        <v>297</v>
      </c>
      <c r="I1247" s="53" t="s">
        <v>909</v>
      </c>
      <c r="J1247" s="53" t="s">
        <v>7107</v>
      </c>
      <c r="K1247" s="53" t="s">
        <v>7236</v>
      </c>
      <c r="L1247" s="53" t="s">
        <v>36</v>
      </c>
      <c r="M1247" s="59" t="s">
        <v>7237</v>
      </c>
      <c r="N1247" s="62" t="s">
        <v>7238</v>
      </c>
      <c r="O1247" s="49">
        <v>73328605</v>
      </c>
      <c r="P1247" s="55" t="s">
        <v>7239</v>
      </c>
    </row>
    <row r="1248" spans="1:16" ht="37.5" customHeight="1" x14ac:dyDescent="0.2">
      <c r="A1248" s="45">
        <v>0</v>
      </c>
      <c r="B1248" s="43">
        <f t="shared" si="19"/>
        <v>0</v>
      </c>
      <c r="C1248" s="47" t="s">
        <v>7240</v>
      </c>
      <c r="D1248" s="47" t="s">
        <v>7241</v>
      </c>
      <c r="E1248" s="49">
        <v>2023</v>
      </c>
      <c r="F1248" s="51">
        <v>76</v>
      </c>
      <c r="G1248" s="53" t="s">
        <v>111</v>
      </c>
      <c r="H1248" s="56">
        <v>392.7</v>
      </c>
      <c r="I1248" s="53" t="s">
        <v>909</v>
      </c>
      <c r="J1248" s="53" t="s">
        <v>7107</v>
      </c>
      <c r="K1248" s="53" t="s">
        <v>7236</v>
      </c>
      <c r="L1248" s="53" t="s">
        <v>36</v>
      </c>
      <c r="M1248" s="59" t="s">
        <v>7242</v>
      </c>
      <c r="N1248" s="62" t="s">
        <v>7243</v>
      </c>
      <c r="O1248" s="49">
        <v>73334267</v>
      </c>
      <c r="P1248" s="55" t="s">
        <v>7244</v>
      </c>
    </row>
    <row r="1249" spans="1:16" ht="37.5" customHeight="1" x14ac:dyDescent="0.2">
      <c r="A1249" s="45">
        <v>0</v>
      </c>
      <c r="B1249" s="43">
        <f t="shared" si="19"/>
        <v>0</v>
      </c>
      <c r="C1249" s="47" t="s">
        <v>7245</v>
      </c>
      <c r="D1249" s="47" t="s">
        <v>7246</v>
      </c>
      <c r="E1249" s="49">
        <v>2024</v>
      </c>
      <c r="F1249" s="51">
        <v>300</v>
      </c>
      <c r="G1249" s="53" t="s">
        <v>32</v>
      </c>
      <c r="H1249" s="56">
        <v>1388.2</v>
      </c>
      <c r="I1249" s="53" t="s">
        <v>6878</v>
      </c>
      <c r="J1249" s="53" t="s">
        <v>7107</v>
      </c>
      <c r="K1249" s="53" t="s">
        <v>7247</v>
      </c>
      <c r="L1249" s="53" t="s">
        <v>36</v>
      </c>
      <c r="M1249" s="59" t="s">
        <v>7248</v>
      </c>
      <c r="N1249" s="62" t="s">
        <v>7249</v>
      </c>
      <c r="O1249" s="49">
        <v>73359357</v>
      </c>
      <c r="P1249" s="55" t="s">
        <v>7250</v>
      </c>
    </row>
    <row r="1250" spans="1:16" ht="37.5" customHeight="1" x14ac:dyDescent="0.2">
      <c r="A1250" s="45">
        <v>0</v>
      </c>
      <c r="B1250" s="43">
        <f t="shared" si="19"/>
        <v>0</v>
      </c>
      <c r="C1250" s="47" t="s">
        <v>7251</v>
      </c>
      <c r="D1250" s="47" t="s">
        <v>7057</v>
      </c>
      <c r="E1250" s="49">
        <v>2023</v>
      </c>
      <c r="F1250" s="51">
        <v>324</v>
      </c>
      <c r="G1250" s="53" t="s">
        <v>32</v>
      </c>
      <c r="H1250" s="56">
        <v>1268.3</v>
      </c>
      <c r="I1250" s="53" t="s">
        <v>7058</v>
      </c>
      <c r="J1250" s="53" t="s">
        <v>7107</v>
      </c>
      <c r="K1250" s="53" t="s">
        <v>7252</v>
      </c>
      <c r="L1250" s="53" t="s">
        <v>36</v>
      </c>
      <c r="M1250" s="59" t="s">
        <v>7253</v>
      </c>
      <c r="N1250" s="62" t="s">
        <v>7254</v>
      </c>
      <c r="O1250" s="49">
        <v>73351085</v>
      </c>
      <c r="P1250" s="55" t="s">
        <v>7255</v>
      </c>
    </row>
    <row r="1251" spans="1:16" ht="37.5" customHeight="1" x14ac:dyDescent="0.2">
      <c r="A1251" s="45">
        <v>0</v>
      </c>
      <c r="B1251" s="43">
        <f t="shared" si="19"/>
        <v>0</v>
      </c>
      <c r="C1251" s="47" t="s">
        <v>7256</v>
      </c>
      <c r="D1251" s="47" t="s">
        <v>7257</v>
      </c>
      <c r="E1251" s="49">
        <v>2024</v>
      </c>
      <c r="F1251" s="51">
        <v>144</v>
      </c>
      <c r="G1251" s="53" t="s">
        <v>32</v>
      </c>
      <c r="H1251" s="56">
        <v>620.4</v>
      </c>
      <c r="I1251" s="53" t="s">
        <v>7258</v>
      </c>
      <c r="J1251" s="53" t="s">
        <v>7107</v>
      </c>
      <c r="K1251" s="53" t="s">
        <v>7259</v>
      </c>
      <c r="L1251" s="53" t="s">
        <v>36</v>
      </c>
      <c r="M1251" s="59" t="s">
        <v>7260</v>
      </c>
      <c r="N1251" s="62" t="s">
        <v>7261</v>
      </c>
      <c r="O1251" s="49">
        <v>73365020</v>
      </c>
      <c r="P1251" s="55" t="s">
        <v>7262</v>
      </c>
    </row>
    <row r="1252" spans="1:16" ht="37.5" customHeight="1" x14ac:dyDescent="0.2">
      <c r="A1252" s="45">
        <v>0</v>
      </c>
      <c r="B1252" s="43">
        <f t="shared" si="19"/>
        <v>0</v>
      </c>
      <c r="C1252" s="47" t="s">
        <v>7263</v>
      </c>
      <c r="D1252" s="47" t="s">
        <v>7264</v>
      </c>
      <c r="E1252" s="49">
        <v>2023</v>
      </c>
      <c r="F1252" s="51">
        <v>128</v>
      </c>
      <c r="G1252" s="53" t="s">
        <v>111</v>
      </c>
      <c r="H1252" s="56">
        <v>566.5</v>
      </c>
      <c r="I1252" s="53" t="s">
        <v>4300</v>
      </c>
      <c r="J1252" s="53" t="s">
        <v>7107</v>
      </c>
      <c r="K1252" s="53" t="s">
        <v>7265</v>
      </c>
      <c r="L1252" s="53" t="s">
        <v>36</v>
      </c>
      <c r="M1252" s="59" t="s">
        <v>7266</v>
      </c>
      <c r="N1252" s="62" t="s">
        <v>7267</v>
      </c>
      <c r="O1252" s="49">
        <v>73334116</v>
      </c>
      <c r="P1252" s="55" t="s">
        <v>7268</v>
      </c>
    </row>
    <row r="1253" spans="1:16" ht="37.5" customHeight="1" x14ac:dyDescent="0.2">
      <c r="A1253" s="45">
        <v>0</v>
      </c>
      <c r="B1253" s="43">
        <f t="shared" si="19"/>
        <v>0</v>
      </c>
      <c r="C1253" s="47" t="s">
        <v>7269</v>
      </c>
      <c r="D1253" s="47" t="s">
        <v>6785</v>
      </c>
      <c r="E1253" s="49">
        <v>2024</v>
      </c>
      <c r="F1253" s="51">
        <v>52</v>
      </c>
      <c r="G1253" s="53" t="s">
        <v>111</v>
      </c>
      <c r="H1253" s="56">
        <v>437.8</v>
      </c>
      <c r="I1253" s="53" t="s">
        <v>4295</v>
      </c>
      <c r="J1253" s="53" t="s">
        <v>7107</v>
      </c>
      <c r="K1253" s="53" t="s">
        <v>7270</v>
      </c>
      <c r="L1253" s="53" t="s">
        <v>36</v>
      </c>
      <c r="M1253" s="59" t="s">
        <v>7271</v>
      </c>
      <c r="N1253" s="62" t="s">
        <v>7272</v>
      </c>
      <c r="O1253" s="49">
        <v>73359360</v>
      </c>
      <c r="P1253" s="55" t="s">
        <v>7273</v>
      </c>
    </row>
    <row r="1254" spans="1:16" ht="37.5" customHeight="1" x14ac:dyDescent="0.2">
      <c r="A1254" s="45">
        <v>0</v>
      </c>
      <c r="B1254" s="43">
        <f t="shared" si="19"/>
        <v>0</v>
      </c>
      <c r="C1254" s="47" t="s">
        <v>7274</v>
      </c>
      <c r="D1254" s="47" t="s">
        <v>7275</v>
      </c>
      <c r="E1254" s="49">
        <v>2023</v>
      </c>
      <c r="F1254" s="51">
        <v>60</v>
      </c>
      <c r="G1254" s="53" t="s">
        <v>111</v>
      </c>
      <c r="H1254" s="56">
        <v>311.3</v>
      </c>
      <c r="I1254" s="53" t="s">
        <v>5023</v>
      </c>
      <c r="J1254" s="53" t="s">
        <v>7107</v>
      </c>
      <c r="K1254" s="53" t="s">
        <v>7276</v>
      </c>
      <c r="L1254" s="53" t="s">
        <v>36</v>
      </c>
      <c r="M1254" s="59" t="s">
        <v>7277</v>
      </c>
      <c r="N1254" s="62" t="s">
        <v>7278</v>
      </c>
      <c r="O1254" s="49">
        <v>73337218</v>
      </c>
      <c r="P1254" s="55" t="s">
        <v>7279</v>
      </c>
    </row>
    <row r="1255" spans="1:16" ht="37.5" customHeight="1" x14ac:dyDescent="0.2">
      <c r="A1255" s="45">
        <v>0</v>
      </c>
      <c r="B1255" s="43">
        <f t="shared" si="19"/>
        <v>0</v>
      </c>
      <c r="C1255" s="47" t="s">
        <v>7280</v>
      </c>
      <c r="D1255" s="47" t="s">
        <v>7281</v>
      </c>
      <c r="E1255" s="49">
        <v>2024</v>
      </c>
      <c r="F1255" s="51">
        <v>352</v>
      </c>
      <c r="G1255" s="53" t="s">
        <v>32</v>
      </c>
      <c r="H1255" s="56">
        <v>1378.3</v>
      </c>
      <c r="I1255" s="53" t="s">
        <v>70</v>
      </c>
      <c r="J1255" s="53" t="s">
        <v>7107</v>
      </c>
      <c r="K1255" s="53" t="s">
        <v>909</v>
      </c>
      <c r="L1255" s="53" t="s">
        <v>36</v>
      </c>
      <c r="M1255" s="59" t="s">
        <v>7282</v>
      </c>
      <c r="N1255" s="62" t="s">
        <v>7283</v>
      </c>
      <c r="O1255" s="49">
        <v>73405919</v>
      </c>
      <c r="P1255" s="55" t="s">
        <v>7284</v>
      </c>
    </row>
    <row r="1256" spans="1:16" ht="37.5" customHeight="1" x14ac:dyDescent="0.2">
      <c r="A1256" s="45">
        <v>0</v>
      </c>
      <c r="B1256" s="43">
        <f t="shared" si="19"/>
        <v>0</v>
      </c>
      <c r="C1256" s="47" t="s">
        <v>7285</v>
      </c>
      <c r="D1256" s="47" t="s">
        <v>7286</v>
      </c>
      <c r="E1256" s="49">
        <v>2023</v>
      </c>
      <c r="F1256" s="51">
        <v>248</v>
      </c>
      <c r="G1256" s="53" t="s">
        <v>32</v>
      </c>
      <c r="H1256" s="56">
        <v>1400.3</v>
      </c>
      <c r="I1256" s="53" t="s">
        <v>70</v>
      </c>
      <c r="J1256" s="53" t="s">
        <v>7107</v>
      </c>
      <c r="K1256" s="53" t="s">
        <v>7287</v>
      </c>
      <c r="L1256" s="53" t="s">
        <v>36</v>
      </c>
      <c r="M1256" s="59" t="s">
        <v>7288</v>
      </c>
      <c r="N1256" s="62" t="s">
        <v>7289</v>
      </c>
      <c r="O1256" s="49">
        <v>73327276</v>
      </c>
      <c r="P1256" s="55" t="s">
        <v>7290</v>
      </c>
    </row>
    <row r="1257" spans="1:16" ht="37.5" customHeight="1" x14ac:dyDescent="0.2">
      <c r="A1257" s="45">
        <v>0</v>
      </c>
      <c r="B1257" s="43">
        <f t="shared" si="19"/>
        <v>0</v>
      </c>
      <c r="C1257" s="47" t="s">
        <v>7291</v>
      </c>
      <c r="D1257" s="47" t="s">
        <v>7126</v>
      </c>
      <c r="E1257" s="49">
        <v>2023</v>
      </c>
      <c r="F1257" s="51">
        <v>180</v>
      </c>
      <c r="G1257" s="53" t="s">
        <v>32</v>
      </c>
      <c r="H1257" s="56">
        <v>913</v>
      </c>
      <c r="I1257" s="53" t="s">
        <v>7127</v>
      </c>
      <c r="J1257" s="53" t="s">
        <v>7107</v>
      </c>
      <c r="K1257" s="53" t="s">
        <v>7292</v>
      </c>
      <c r="L1257" s="53" t="s">
        <v>36</v>
      </c>
      <c r="M1257" s="59" t="s">
        <v>7293</v>
      </c>
      <c r="N1257" s="62" t="s">
        <v>7294</v>
      </c>
      <c r="O1257" s="49">
        <v>73308611</v>
      </c>
      <c r="P1257" s="55" t="s">
        <v>7295</v>
      </c>
    </row>
    <row r="1258" spans="1:16" ht="37.5" customHeight="1" x14ac:dyDescent="0.2">
      <c r="A1258" s="45">
        <v>0</v>
      </c>
      <c r="B1258" s="43">
        <f t="shared" si="19"/>
        <v>0</v>
      </c>
      <c r="C1258" s="47" t="s">
        <v>7296</v>
      </c>
      <c r="D1258" s="47" t="s">
        <v>7297</v>
      </c>
      <c r="E1258" s="49">
        <v>2024</v>
      </c>
      <c r="F1258" s="51">
        <v>144</v>
      </c>
      <c r="G1258" s="53" t="s">
        <v>32</v>
      </c>
      <c r="H1258" s="56">
        <v>700.7</v>
      </c>
      <c r="I1258" s="53" t="s">
        <v>7178</v>
      </c>
      <c r="J1258" s="53" t="s">
        <v>7107</v>
      </c>
      <c r="K1258" s="53" t="s">
        <v>7298</v>
      </c>
      <c r="L1258" s="53" t="s">
        <v>36</v>
      </c>
      <c r="M1258" s="59" t="s">
        <v>7299</v>
      </c>
      <c r="N1258" s="62" t="s">
        <v>7300</v>
      </c>
      <c r="O1258" s="49">
        <v>73358085</v>
      </c>
      <c r="P1258" s="55" t="s">
        <v>7301</v>
      </c>
    </row>
    <row r="1259" spans="1:16" ht="37.5" customHeight="1" x14ac:dyDescent="0.2">
      <c r="A1259" s="45">
        <v>0</v>
      </c>
      <c r="B1259" s="43">
        <f t="shared" si="19"/>
        <v>0</v>
      </c>
      <c r="C1259" s="47" t="s">
        <v>7302</v>
      </c>
      <c r="D1259" s="47" t="s">
        <v>7303</v>
      </c>
      <c r="E1259" s="49">
        <v>2024</v>
      </c>
      <c r="F1259" s="51">
        <v>120</v>
      </c>
      <c r="G1259" s="53" t="s">
        <v>111</v>
      </c>
      <c r="H1259" s="56">
        <v>469.7</v>
      </c>
      <c r="I1259" s="53" t="s">
        <v>70</v>
      </c>
      <c r="J1259" s="53" t="s">
        <v>7304</v>
      </c>
      <c r="K1259" s="53" t="s">
        <v>7305</v>
      </c>
      <c r="L1259" s="53" t="s">
        <v>36</v>
      </c>
      <c r="M1259" s="59" t="s">
        <v>7306</v>
      </c>
      <c r="N1259" s="62" t="s">
        <v>7307</v>
      </c>
      <c r="O1259" s="49">
        <v>73375023</v>
      </c>
      <c r="P1259" s="55" t="s">
        <v>7308</v>
      </c>
    </row>
    <row r="1260" spans="1:16" ht="37.5" customHeight="1" x14ac:dyDescent="0.2">
      <c r="A1260" s="45">
        <v>0</v>
      </c>
      <c r="B1260" s="43">
        <f t="shared" si="19"/>
        <v>0</v>
      </c>
      <c r="C1260" s="47" t="s">
        <v>7309</v>
      </c>
      <c r="D1260" s="47" t="s">
        <v>7310</v>
      </c>
      <c r="E1260" s="49">
        <v>2022</v>
      </c>
      <c r="F1260" s="51">
        <v>310</v>
      </c>
      <c r="G1260" s="53" t="s">
        <v>32</v>
      </c>
      <c r="H1260" s="56">
        <v>1699.5</v>
      </c>
      <c r="I1260" s="53" t="s">
        <v>70</v>
      </c>
      <c r="J1260" s="53" t="s">
        <v>7304</v>
      </c>
      <c r="K1260" s="53" t="s">
        <v>7311</v>
      </c>
      <c r="L1260" s="53" t="s">
        <v>36</v>
      </c>
      <c r="M1260" s="59" t="s">
        <v>7312</v>
      </c>
      <c r="N1260" s="62" t="s">
        <v>7313</v>
      </c>
      <c r="O1260" s="49">
        <v>73288435</v>
      </c>
      <c r="P1260" s="55" t="s">
        <v>7314</v>
      </c>
    </row>
    <row r="1261" spans="1:16" ht="37.5" customHeight="1" x14ac:dyDescent="0.2">
      <c r="A1261" s="45">
        <v>0</v>
      </c>
      <c r="B1261" s="43">
        <f t="shared" si="19"/>
        <v>0</v>
      </c>
      <c r="C1261" s="47" t="s">
        <v>7315</v>
      </c>
      <c r="D1261" s="47" t="s">
        <v>7316</v>
      </c>
      <c r="E1261" s="49">
        <v>2023</v>
      </c>
      <c r="F1261" s="51">
        <v>144</v>
      </c>
      <c r="G1261" s="53" t="s">
        <v>32</v>
      </c>
      <c r="H1261" s="56">
        <v>741.4</v>
      </c>
      <c r="I1261" s="53" t="s">
        <v>7317</v>
      </c>
      <c r="J1261" s="53" t="s">
        <v>7304</v>
      </c>
      <c r="K1261" s="53" t="s">
        <v>7318</v>
      </c>
      <c r="L1261" s="53" t="s">
        <v>36</v>
      </c>
      <c r="M1261" s="59" t="s">
        <v>7319</v>
      </c>
      <c r="N1261" s="62" t="s">
        <v>7320</v>
      </c>
      <c r="O1261" s="49">
        <v>73337217</v>
      </c>
      <c r="P1261" s="55" t="s">
        <v>7321</v>
      </c>
    </row>
    <row r="1262" spans="1:16" ht="37.5" customHeight="1" x14ac:dyDescent="0.2">
      <c r="A1262" s="45">
        <v>0</v>
      </c>
      <c r="B1262" s="43">
        <f t="shared" si="19"/>
        <v>0</v>
      </c>
      <c r="C1262" s="47" t="s">
        <v>7322</v>
      </c>
      <c r="D1262" s="47" t="s">
        <v>7323</v>
      </c>
      <c r="E1262" s="49">
        <v>2023</v>
      </c>
      <c r="F1262" s="51">
        <v>40</v>
      </c>
      <c r="G1262" s="53" t="s">
        <v>111</v>
      </c>
      <c r="H1262" s="56">
        <v>326.7</v>
      </c>
      <c r="I1262" s="53" t="s">
        <v>70</v>
      </c>
      <c r="J1262" s="53" t="s">
        <v>7304</v>
      </c>
      <c r="K1262" s="53" t="s">
        <v>7324</v>
      </c>
      <c r="L1262" s="53" t="s">
        <v>36</v>
      </c>
      <c r="M1262" s="59" t="s">
        <v>7325</v>
      </c>
      <c r="N1262" s="62" t="s">
        <v>7326</v>
      </c>
      <c r="O1262" s="49">
        <v>73326916</v>
      </c>
      <c r="P1262" s="55" t="s">
        <v>7327</v>
      </c>
    </row>
    <row r="1263" spans="1:16" ht="37.5" customHeight="1" x14ac:dyDescent="0.2">
      <c r="A1263" s="45">
        <v>0</v>
      </c>
      <c r="B1263" s="43">
        <f t="shared" si="19"/>
        <v>0</v>
      </c>
      <c r="C1263" s="47" t="s">
        <v>7328</v>
      </c>
      <c r="D1263" s="47" t="s">
        <v>7329</v>
      </c>
      <c r="E1263" s="49">
        <v>2023</v>
      </c>
      <c r="F1263" s="51">
        <v>120</v>
      </c>
      <c r="G1263" s="53" t="s">
        <v>111</v>
      </c>
      <c r="H1263" s="56">
        <v>469.7</v>
      </c>
      <c r="I1263" s="53" t="s">
        <v>70</v>
      </c>
      <c r="J1263" s="53" t="s">
        <v>7304</v>
      </c>
      <c r="K1263" s="53" t="s">
        <v>7330</v>
      </c>
      <c r="L1263" s="53" t="s">
        <v>36</v>
      </c>
      <c r="M1263" s="59" t="s">
        <v>7331</v>
      </c>
      <c r="N1263" s="62" t="s">
        <v>7332</v>
      </c>
      <c r="O1263" s="49">
        <v>73308575</v>
      </c>
      <c r="P1263" s="55" t="s">
        <v>7333</v>
      </c>
    </row>
    <row r="1264" spans="1:16" ht="37.5" customHeight="1" x14ac:dyDescent="0.2">
      <c r="A1264" s="45">
        <v>0</v>
      </c>
      <c r="B1264" s="43">
        <f t="shared" si="19"/>
        <v>0</v>
      </c>
      <c r="C1264" s="47" t="s">
        <v>7334</v>
      </c>
      <c r="D1264" s="47" t="s">
        <v>7329</v>
      </c>
      <c r="E1264" s="49">
        <v>2023</v>
      </c>
      <c r="F1264" s="51">
        <v>88</v>
      </c>
      <c r="G1264" s="53" t="s">
        <v>111</v>
      </c>
      <c r="H1264" s="56">
        <v>382.8</v>
      </c>
      <c r="I1264" s="53" t="s">
        <v>70</v>
      </c>
      <c r="J1264" s="53" t="s">
        <v>7304</v>
      </c>
      <c r="K1264" s="53" t="s">
        <v>7330</v>
      </c>
      <c r="L1264" s="53" t="s">
        <v>36</v>
      </c>
      <c r="M1264" s="59" t="s">
        <v>7335</v>
      </c>
      <c r="N1264" s="62" t="s">
        <v>7336</v>
      </c>
      <c r="O1264" s="49">
        <v>73308576</v>
      </c>
      <c r="P1264" s="55" t="s">
        <v>7337</v>
      </c>
    </row>
    <row r="1265" spans="1:16" ht="37.5" customHeight="1" x14ac:dyDescent="0.2">
      <c r="A1265" s="45">
        <v>0</v>
      </c>
      <c r="B1265" s="43">
        <f t="shared" si="19"/>
        <v>0</v>
      </c>
      <c r="C1265" s="47" t="s">
        <v>7338</v>
      </c>
      <c r="D1265" s="47" t="s">
        <v>7339</v>
      </c>
      <c r="E1265" s="49">
        <v>2023</v>
      </c>
      <c r="F1265" s="51">
        <v>76</v>
      </c>
      <c r="G1265" s="53" t="s">
        <v>111</v>
      </c>
      <c r="H1265" s="56">
        <v>550</v>
      </c>
      <c r="I1265" s="53" t="s">
        <v>70</v>
      </c>
      <c r="J1265" s="53" t="s">
        <v>7304</v>
      </c>
      <c r="K1265" s="53" t="s">
        <v>7340</v>
      </c>
      <c r="L1265" s="53" t="s">
        <v>36</v>
      </c>
      <c r="M1265" s="59" t="s">
        <v>7341</v>
      </c>
      <c r="N1265" s="62" t="s">
        <v>7342</v>
      </c>
      <c r="O1265" s="49">
        <v>73347514</v>
      </c>
      <c r="P1265" s="55" t="s">
        <v>7343</v>
      </c>
    </row>
    <row r="1266" spans="1:16" ht="37.5" customHeight="1" x14ac:dyDescent="0.2">
      <c r="A1266" s="45">
        <v>0</v>
      </c>
      <c r="B1266" s="43">
        <f t="shared" si="19"/>
        <v>0</v>
      </c>
      <c r="C1266" s="47" t="s">
        <v>7344</v>
      </c>
      <c r="D1266" s="47" t="s">
        <v>7345</v>
      </c>
      <c r="E1266" s="49">
        <v>2024</v>
      </c>
      <c r="F1266" s="51">
        <v>52</v>
      </c>
      <c r="G1266" s="53" t="s">
        <v>111</v>
      </c>
      <c r="H1266" s="56">
        <v>741.4</v>
      </c>
      <c r="I1266" s="53" t="s">
        <v>7346</v>
      </c>
      <c r="J1266" s="53" t="s">
        <v>7304</v>
      </c>
      <c r="K1266" s="53" t="s">
        <v>7347</v>
      </c>
      <c r="L1266" s="53" t="s">
        <v>36</v>
      </c>
      <c r="M1266" s="59" t="s">
        <v>7348</v>
      </c>
      <c r="N1266" s="62" t="s">
        <v>7349</v>
      </c>
      <c r="O1266" s="49">
        <v>73359380</v>
      </c>
      <c r="P1266" s="55" t="s">
        <v>7350</v>
      </c>
    </row>
    <row r="1267" spans="1:16" ht="37.5" customHeight="1" x14ac:dyDescent="0.2">
      <c r="A1267" s="45">
        <v>0</v>
      </c>
      <c r="B1267" s="43">
        <f t="shared" si="19"/>
        <v>0</v>
      </c>
      <c r="C1267" s="47" t="s">
        <v>7351</v>
      </c>
      <c r="D1267" s="47" t="s">
        <v>7352</v>
      </c>
      <c r="E1267" s="49">
        <v>2022</v>
      </c>
      <c r="F1267" s="51">
        <v>100</v>
      </c>
      <c r="G1267" s="53" t="s">
        <v>111</v>
      </c>
      <c r="H1267" s="56">
        <v>491.7</v>
      </c>
      <c r="I1267" s="53" t="s">
        <v>7317</v>
      </c>
      <c r="J1267" s="53" t="s">
        <v>7304</v>
      </c>
      <c r="K1267" s="53" t="s">
        <v>7353</v>
      </c>
      <c r="L1267" s="53" t="s">
        <v>36</v>
      </c>
      <c r="M1267" s="59" t="s">
        <v>7354</v>
      </c>
      <c r="N1267" s="62" t="s">
        <v>7355</v>
      </c>
      <c r="O1267" s="49">
        <v>73233030</v>
      </c>
      <c r="P1267" s="55" t="s">
        <v>7356</v>
      </c>
    </row>
    <row r="1268" spans="1:16" ht="37.5" customHeight="1" x14ac:dyDescent="0.2">
      <c r="A1268" s="45">
        <v>0</v>
      </c>
      <c r="B1268" s="43">
        <f t="shared" si="19"/>
        <v>0</v>
      </c>
      <c r="C1268" s="47" t="s">
        <v>7357</v>
      </c>
      <c r="D1268" s="47" t="s">
        <v>7358</v>
      </c>
      <c r="E1268" s="49">
        <v>2023</v>
      </c>
      <c r="F1268" s="51">
        <v>196</v>
      </c>
      <c r="G1268" s="53" t="s">
        <v>32</v>
      </c>
      <c r="H1268" s="56">
        <v>1300.2</v>
      </c>
      <c r="I1268" s="53" t="s">
        <v>70</v>
      </c>
      <c r="J1268" s="53" t="s">
        <v>7304</v>
      </c>
      <c r="K1268" s="53" t="s">
        <v>7359</v>
      </c>
      <c r="L1268" s="53" t="s">
        <v>36</v>
      </c>
      <c r="M1268" s="59" t="s">
        <v>7360</v>
      </c>
      <c r="N1268" s="62" t="s">
        <v>7361</v>
      </c>
      <c r="O1268" s="49">
        <v>73335113</v>
      </c>
      <c r="P1268" s="55" t="s">
        <v>7362</v>
      </c>
    </row>
    <row r="1269" spans="1:16" ht="37.5" customHeight="1" x14ac:dyDescent="0.2">
      <c r="A1269" s="45">
        <v>0</v>
      </c>
      <c r="B1269" s="43">
        <f t="shared" si="19"/>
        <v>0</v>
      </c>
      <c r="C1269" s="47" t="s">
        <v>7363</v>
      </c>
      <c r="D1269" s="47" t="s">
        <v>7364</v>
      </c>
      <c r="E1269" s="49">
        <v>2022</v>
      </c>
      <c r="F1269" s="51">
        <v>120</v>
      </c>
      <c r="G1269" s="53" t="s">
        <v>111</v>
      </c>
      <c r="H1269" s="56">
        <v>699.6</v>
      </c>
      <c r="I1269" s="53" t="s">
        <v>70</v>
      </c>
      <c r="J1269" s="53" t="s">
        <v>7304</v>
      </c>
      <c r="K1269" s="53" t="s">
        <v>7365</v>
      </c>
      <c r="L1269" s="53" t="s">
        <v>36</v>
      </c>
      <c r="M1269" s="59" t="s">
        <v>7366</v>
      </c>
      <c r="N1269" s="62" t="s">
        <v>7367</v>
      </c>
      <c r="O1269" s="49">
        <v>73288437</v>
      </c>
      <c r="P1269" s="55" t="s">
        <v>7368</v>
      </c>
    </row>
    <row r="1270" spans="1:16" ht="37.5" customHeight="1" x14ac:dyDescent="0.2">
      <c r="A1270" s="45">
        <v>0</v>
      </c>
      <c r="B1270" s="43">
        <f t="shared" si="19"/>
        <v>0</v>
      </c>
      <c r="C1270" s="47" t="s">
        <v>7369</v>
      </c>
      <c r="D1270" s="47" t="s">
        <v>7370</v>
      </c>
      <c r="E1270" s="49">
        <v>2024</v>
      </c>
      <c r="F1270" s="51">
        <v>32</v>
      </c>
      <c r="G1270" s="53" t="s">
        <v>111</v>
      </c>
      <c r="H1270" s="56">
        <v>139.69999999999999</v>
      </c>
      <c r="I1270" s="53" t="s">
        <v>7371</v>
      </c>
      <c r="J1270" s="53" t="s">
        <v>7304</v>
      </c>
      <c r="K1270" s="53" t="s">
        <v>7372</v>
      </c>
      <c r="L1270" s="53" t="s">
        <v>36</v>
      </c>
      <c r="M1270" s="59" t="s">
        <v>7373</v>
      </c>
      <c r="N1270" s="62" t="s">
        <v>7374</v>
      </c>
      <c r="O1270" s="49">
        <v>73359385</v>
      </c>
      <c r="P1270" s="55" t="s">
        <v>7375</v>
      </c>
    </row>
    <row r="1271" spans="1:16" ht="37.5" customHeight="1" x14ac:dyDescent="0.2">
      <c r="A1271" s="45">
        <v>0</v>
      </c>
      <c r="B1271" s="43">
        <f t="shared" si="19"/>
        <v>0</v>
      </c>
      <c r="C1271" s="47" t="s">
        <v>7376</v>
      </c>
      <c r="D1271" s="47" t="s">
        <v>7377</v>
      </c>
      <c r="E1271" s="49">
        <v>2022</v>
      </c>
      <c r="F1271" s="51">
        <v>312</v>
      </c>
      <c r="G1271" s="53" t="s">
        <v>32</v>
      </c>
      <c r="H1271" s="56">
        <v>1260.5999999999999</v>
      </c>
      <c r="I1271" s="53" t="s">
        <v>7378</v>
      </c>
      <c r="J1271" s="53" t="s">
        <v>7304</v>
      </c>
      <c r="K1271" s="53" t="s">
        <v>7379</v>
      </c>
      <c r="L1271" s="53" t="s">
        <v>36</v>
      </c>
      <c r="M1271" s="59" t="s">
        <v>7380</v>
      </c>
      <c r="N1271" s="62" t="s">
        <v>7381</v>
      </c>
      <c r="O1271" s="49">
        <v>73282789</v>
      </c>
      <c r="P1271" s="55" t="s">
        <v>7382</v>
      </c>
    </row>
    <row r="1272" spans="1:16" ht="37.5" customHeight="1" x14ac:dyDescent="0.2">
      <c r="A1272" s="45">
        <v>0</v>
      </c>
      <c r="B1272" s="43">
        <f t="shared" si="19"/>
        <v>0</v>
      </c>
      <c r="C1272" s="47" t="s">
        <v>7383</v>
      </c>
      <c r="D1272" s="47" t="s">
        <v>7384</v>
      </c>
      <c r="E1272" s="49">
        <v>2024</v>
      </c>
      <c r="F1272" s="51">
        <v>256</v>
      </c>
      <c r="G1272" s="53" t="s">
        <v>32</v>
      </c>
      <c r="H1272" s="56">
        <v>1111</v>
      </c>
      <c r="I1272" s="53" t="s">
        <v>7385</v>
      </c>
      <c r="J1272" s="53" t="s">
        <v>7386</v>
      </c>
      <c r="K1272" s="53" t="s">
        <v>7387</v>
      </c>
      <c r="L1272" s="53" t="s">
        <v>36</v>
      </c>
      <c r="M1272" s="59" t="s">
        <v>7388</v>
      </c>
      <c r="N1272" s="62" t="s">
        <v>7389</v>
      </c>
      <c r="O1272" s="49">
        <v>73392776</v>
      </c>
      <c r="P1272" s="55" t="s">
        <v>7390</v>
      </c>
    </row>
    <row r="1273" spans="1:16" ht="37.5" customHeight="1" x14ac:dyDescent="0.2">
      <c r="A1273" s="45">
        <v>0</v>
      </c>
      <c r="B1273" s="43">
        <f t="shared" si="19"/>
        <v>0</v>
      </c>
      <c r="C1273" s="47" t="s">
        <v>7391</v>
      </c>
      <c r="D1273" s="47" t="s">
        <v>7392</v>
      </c>
      <c r="E1273" s="49">
        <v>2023</v>
      </c>
      <c r="F1273" s="51">
        <v>256</v>
      </c>
      <c r="G1273" s="53" t="s">
        <v>32</v>
      </c>
      <c r="H1273" s="56">
        <v>843.7</v>
      </c>
      <c r="I1273" s="53" t="s">
        <v>7393</v>
      </c>
      <c r="J1273" s="53" t="s">
        <v>7386</v>
      </c>
      <c r="K1273" s="53" t="s">
        <v>7394</v>
      </c>
      <c r="L1273" s="53" t="s">
        <v>36</v>
      </c>
      <c r="M1273" s="59" t="s">
        <v>7395</v>
      </c>
      <c r="N1273" s="62" t="s">
        <v>7396</v>
      </c>
      <c r="O1273" s="49">
        <v>73338997</v>
      </c>
      <c r="P1273" s="55" t="s">
        <v>7397</v>
      </c>
    </row>
    <row r="1274" spans="1:16" ht="37.5" customHeight="1" x14ac:dyDescent="0.2">
      <c r="A1274" s="45">
        <v>0</v>
      </c>
      <c r="B1274" s="43">
        <f t="shared" si="19"/>
        <v>0</v>
      </c>
      <c r="C1274" s="47" t="s">
        <v>7398</v>
      </c>
      <c r="D1274" s="47" t="s">
        <v>7399</v>
      </c>
      <c r="E1274" s="49">
        <v>2024</v>
      </c>
      <c r="F1274" s="51">
        <v>112</v>
      </c>
      <c r="G1274" s="53" t="s">
        <v>111</v>
      </c>
      <c r="H1274" s="56">
        <v>330</v>
      </c>
      <c r="I1274" s="53" t="s">
        <v>7400</v>
      </c>
      <c r="J1274" s="53" t="s">
        <v>7386</v>
      </c>
      <c r="K1274" s="53" t="s">
        <v>7401</v>
      </c>
      <c r="L1274" s="53" t="s">
        <v>36</v>
      </c>
      <c r="M1274" s="59" t="s">
        <v>7402</v>
      </c>
      <c r="N1274" s="62" t="s">
        <v>7403</v>
      </c>
      <c r="O1274" s="49">
        <v>73364489</v>
      </c>
      <c r="P1274" s="55" t="s">
        <v>7404</v>
      </c>
    </row>
    <row r="1275" spans="1:16" ht="37.5" customHeight="1" x14ac:dyDescent="0.2">
      <c r="A1275" s="45">
        <v>0</v>
      </c>
      <c r="B1275" s="43">
        <f t="shared" si="19"/>
        <v>0</v>
      </c>
      <c r="C1275" s="47" t="s">
        <v>7405</v>
      </c>
      <c r="D1275" s="47" t="s">
        <v>7406</v>
      </c>
      <c r="E1275" s="49">
        <v>2023</v>
      </c>
      <c r="F1275" s="51">
        <v>468</v>
      </c>
      <c r="G1275" s="53" t="s">
        <v>32</v>
      </c>
      <c r="H1275" s="56">
        <v>2649.9</v>
      </c>
      <c r="I1275" s="53" t="s">
        <v>7407</v>
      </c>
      <c r="J1275" s="53" t="s">
        <v>7386</v>
      </c>
      <c r="K1275" s="53" t="s">
        <v>7387</v>
      </c>
      <c r="L1275" s="53" t="s">
        <v>36</v>
      </c>
      <c r="M1275" s="59" t="s">
        <v>7408</v>
      </c>
      <c r="N1275" s="62" t="s">
        <v>7409</v>
      </c>
      <c r="O1275" s="49">
        <v>73348067</v>
      </c>
      <c r="P1275" s="55" t="s">
        <v>7410</v>
      </c>
    </row>
    <row r="1276" spans="1:16" ht="37.5" customHeight="1" x14ac:dyDescent="0.2">
      <c r="A1276" s="45">
        <v>0</v>
      </c>
      <c r="B1276" s="43">
        <f t="shared" si="19"/>
        <v>0</v>
      </c>
      <c r="C1276" s="47" t="s">
        <v>7411</v>
      </c>
      <c r="D1276" s="47" t="s">
        <v>7412</v>
      </c>
      <c r="E1276" s="49">
        <v>2023</v>
      </c>
      <c r="F1276" s="51">
        <v>296</v>
      </c>
      <c r="G1276" s="53" t="s">
        <v>32</v>
      </c>
      <c r="H1276" s="56">
        <v>1439.9</v>
      </c>
      <c r="I1276" s="53" t="s">
        <v>7407</v>
      </c>
      <c r="J1276" s="53" t="s">
        <v>7386</v>
      </c>
      <c r="K1276" s="53" t="s">
        <v>7413</v>
      </c>
      <c r="L1276" s="53" t="s">
        <v>36</v>
      </c>
      <c r="M1276" s="59" t="s">
        <v>7414</v>
      </c>
      <c r="N1276" s="62" t="s">
        <v>7415</v>
      </c>
      <c r="O1276" s="49">
        <v>73308601</v>
      </c>
      <c r="P1276" s="55" t="s">
        <v>7416</v>
      </c>
    </row>
    <row r="1277" spans="1:16" ht="37.5" customHeight="1" x14ac:dyDescent="0.2">
      <c r="A1277" s="45">
        <v>0</v>
      </c>
      <c r="B1277" s="43">
        <f t="shared" si="19"/>
        <v>0</v>
      </c>
      <c r="C1277" s="47" t="s">
        <v>7417</v>
      </c>
      <c r="D1277" s="47" t="s">
        <v>7418</v>
      </c>
      <c r="E1277" s="49">
        <v>2024</v>
      </c>
      <c r="F1277" s="51">
        <v>208</v>
      </c>
      <c r="G1277" s="53" t="s">
        <v>32</v>
      </c>
      <c r="H1277" s="56">
        <v>1166</v>
      </c>
      <c r="I1277" s="53" t="s">
        <v>7387</v>
      </c>
      <c r="J1277" s="53" t="s">
        <v>7386</v>
      </c>
      <c r="K1277" s="53" t="s">
        <v>7419</v>
      </c>
      <c r="L1277" s="53" t="s">
        <v>36</v>
      </c>
      <c r="M1277" s="59" t="s">
        <v>7420</v>
      </c>
      <c r="N1277" s="62" t="s">
        <v>7421</v>
      </c>
      <c r="O1277" s="49">
        <v>73357309</v>
      </c>
      <c r="P1277" s="55" t="s">
        <v>7422</v>
      </c>
    </row>
    <row r="1278" spans="1:16" ht="37.5" customHeight="1" x14ac:dyDescent="0.2">
      <c r="A1278" s="45">
        <v>0</v>
      </c>
      <c r="B1278" s="43">
        <f t="shared" si="19"/>
        <v>0</v>
      </c>
      <c r="C1278" s="47" t="s">
        <v>7423</v>
      </c>
      <c r="D1278" s="47" t="s">
        <v>7424</v>
      </c>
      <c r="E1278" s="49">
        <v>2023</v>
      </c>
      <c r="F1278" s="51">
        <v>80</v>
      </c>
      <c r="G1278" s="53" t="s">
        <v>111</v>
      </c>
      <c r="H1278" s="56">
        <v>347.6</v>
      </c>
      <c r="I1278" s="53" t="s">
        <v>70</v>
      </c>
      <c r="J1278" s="53" t="s">
        <v>7386</v>
      </c>
      <c r="K1278" s="53" t="s">
        <v>7425</v>
      </c>
      <c r="L1278" s="53" t="s">
        <v>36</v>
      </c>
      <c r="M1278" s="59" t="s">
        <v>7426</v>
      </c>
      <c r="N1278" s="62" t="s">
        <v>7427</v>
      </c>
      <c r="O1278" s="49">
        <v>73308578</v>
      </c>
      <c r="P1278" s="55" t="s">
        <v>7428</v>
      </c>
    </row>
    <row r="1279" spans="1:16" ht="37.5" customHeight="1" x14ac:dyDescent="0.2">
      <c r="A1279" s="45">
        <v>0</v>
      </c>
      <c r="B1279" s="43">
        <f t="shared" si="19"/>
        <v>0</v>
      </c>
      <c r="C1279" s="47" t="s">
        <v>7429</v>
      </c>
      <c r="D1279" s="47" t="s">
        <v>7430</v>
      </c>
      <c r="E1279" s="49">
        <v>2023</v>
      </c>
      <c r="F1279" s="51">
        <v>152</v>
      </c>
      <c r="G1279" s="53" t="s">
        <v>32</v>
      </c>
      <c r="H1279" s="56">
        <v>832.7</v>
      </c>
      <c r="I1279" s="53" t="s">
        <v>70</v>
      </c>
      <c r="J1279" s="53" t="s">
        <v>7386</v>
      </c>
      <c r="K1279" s="53" t="s">
        <v>7407</v>
      </c>
      <c r="L1279" s="53" t="s">
        <v>36</v>
      </c>
      <c r="M1279" s="59" t="s">
        <v>7431</v>
      </c>
      <c r="N1279" s="62" t="s">
        <v>7432</v>
      </c>
      <c r="O1279" s="49">
        <v>73347904</v>
      </c>
      <c r="P1279" s="55" t="s">
        <v>7433</v>
      </c>
    </row>
    <row r="1280" spans="1:16" ht="37.5" customHeight="1" x14ac:dyDescent="0.2">
      <c r="A1280" s="45">
        <v>0</v>
      </c>
      <c r="B1280" s="43">
        <f t="shared" si="19"/>
        <v>0</v>
      </c>
      <c r="C1280" s="47" t="s">
        <v>7434</v>
      </c>
      <c r="D1280" s="47" t="s">
        <v>7435</v>
      </c>
      <c r="E1280" s="49">
        <v>2024</v>
      </c>
      <c r="F1280" s="51">
        <v>176</v>
      </c>
      <c r="G1280" s="53" t="s">
        <v>32</v>
      </c>
      <c r="H1280" s="56">
        <v>756.8</v>
      </c>
      <c r="I1280" s="53" t="s">
        <v>7436</v>
      </c>
      <c r="J1280" s="53" t="s">
        <v>7386</v>
      </c>
      <c r="K1280" s="53" t="s">
        <v>7437</v>
      </c>
      <c r="L1280" s="53" t="s">
        <v>36</v>
      </c>
      <c r="M1280" s="59" t="s">
        <v>7438</v>
      </c>
      <c r="N1280" s="62" t="s">
        <v>7439</v>
      </c>
      <c r="O1280" s="49">
        <v>73402303</v>
      </c>
      <c r="P1280" s="55" t="s">
        <v>7440</v>
      </c>
    </row>
    <row r="1281" spans="1:16" ht="37.5" customHeight="1" x14ac:dyDescent="0.2">
      <c r="A1281" s="45">
        <v>0</v>
      </c>
      <c r="B1281" s="43">
        <f t="shared" si="19"/>
        <v>0</v>
      </c>
      <c r="C1281" s="47" t="s">
        <v>7441</v>
      </c>
      <c r="D1281" s="47" t="s">
        <v>7442</v>
      </c>
      <c r="E1281" s="49">
        <v>2024</v>
      </c>
      <c r="F1281" s="51">
        <v>184</v>
      </c>
      <c r="G1281" s="53" t="s">
        <v>32</v>
      </c>
      <c r="H1281" s="56">
        <v>899.8</v>
      </c>
      <c r="I1281" s="53" t="s">
        <v>7443</v>
      </c>
      <c r="J1281" s="53" t="s">
        <v>7386</v>
      </c>
      <c r="K1281" s="53" t="s">
        <v>7444</v>
      </c>
      <c r="L1281" s="53" t="s">
        <v>36</v>
      </c>
      <c r="M1281" s="59" t="s">
        <v>7445</v>
      </c>
      <c r="N1281" s="62" t="s">
        <v>7446</v>
      </c>
      <c r="O1281" s="49">
        <v>73363510</v>
      </c>
      <c r="P1281" s="55" t="s">
        <v>7447</v>
      </c>
    </row>
    <row r="1282" spans="1:16" ht="37.5" customHeight="1" x14ac:dyDescent="0.2">
      <c r="A1282" s="45">
        <v>0</v>
      </c>
      <c r="B1282" s="43">
        <f t="shared" si="19"/>
        <v>0</v>
      </c>
      <c r="C1282" s="47" t="s">
        <v>7448</v>
      </c>
      <c r="D1282" s="47" t="s">
        <v>7449</v>
      </c>
      <c r="E1282" s="49">
        <v>2023</v>
      </c>
      <c r="F1282" s="51">
        <v>360</v>
      </c>
      <c r="G1282" s="53" t="s">
        <v>32</v>
      </c>
      <c r="H1282" s="56">
        <v>1409.1</v>
      </c>
      <c r="I1282" s="53" t="s">
        <v>7346</v>
      </c>
      <c r="J1282" s="53" t="s">
        <v>7386</v>
      </c>
      <c r="K1282" s="53" t="s">
        <v>7450</v>
      </c>
      <c r="L1282" s="53" t="s">
        <v>36</v>
      </c>
      <c r="M1282" s="59" t="s">
        <v>7451</v>
      </c>
      <c r="N1282" s="62" t="s">
        <v>7452</v>
      </c>
      <c r="O1282" s="49">
        <v>73308587</v>
      </c>
      <c r="P1282" s="55" t="s">
        <v>7453</v>
      </c>
    </row>
    <row r="1283" spans="1:16" ht="37.5" customHeight="1" x14ac:dyDescent="0.2">
      <c r="A1283" s="45">
        <v>0</v>
      </c>
      <c r="B1283" s="43">
        <f t="shared" si="19"/>
        <v>0</v>
      </c>
      <c r="C1283" s="47" t="s">
        <v>7454</v>
      </c>
      <c r="D1283" s="47" t="s">
        <v>7455</v>
      </c>
      <c r="E1283" s="49">
        <v>2024</v>
      </c>
      <c r="F1283" s="51">
        <v>92</v>
      </c>
      <c r="G1283" s="53" t="s">
        <v>111</v>
      </c>
      <c r="H1283" s="56">
        <v>400.4</v>
      </c>
      <c r="I1283" s="53" t="s">
        <v>70</v>
      </c>
      <c r="J1283" s="53" t="s">
        <v>7386</v>
      </c>
      <c r="K1283" s="53" t="s">
        <v>7456</v>
      </c>
      <c r="L1283" s="53" t="s">
        <v>36</v>
      </c>
      <c r="M1283" s="59" t="s">
        <v>7457</v>
      </c>
      <c r="N1283" s="62" t="s">
        <v>7458</v>
      </c>
      <c r="O1283" s="49">
        <v>73390045</v>
      </c>
      <c r="P1283" s="55" t="s">
        <v>7459</v>
      </c>
    </row>
    <row r="1284" spans="1:16" ht="37.5" customHeight="1" x14ac:dyDescent="0.2">
      <c r="A1284" s="45">
        <v>0</v>
      </c>
      <c r="B1284" s="43">
        <f t="shared" si="19"/>
        <v>0</v>
      </c>
      <c r="C1284" s="47" t="s">
        <v>7460</v>
      </c>
      <c r="D1284" s="47" t="s">
        <v>7461</v>
      </c>
      <c r="E1284" s="49">
        <v>2024</v>
      </c>
      <c r="F1284" s="51">
        <v>64</v>
      </c>
      <c r="G1284" s="53" t="s">
        <v>111</v>
      </c>
      <c r="H1284" s="56">
        <v>294.8</v>
      </c>
      <c r="I1284" s="53" t="s">
        <v>7462</v>
      </c>
      <c r="J1284" s="53" t="s">
        <v>7386</v>
      </c>
      <c r="K1284" s="53" t="s">
        <v>7463</v>
      </c>
      <c r="L1284" s="53" t="s">
        <v>36</v>
      </c>
      <c r="M1284" s="59" t="s">
        <v>7464</v>
      </c>
      <c r="N1284" s="62" t="s">
        <v>7465</v>
      </c>
      <c r="O1284" s="49">
        <v>73359388</v>
      </c>
      <c r="P1284" s="55" t="s">
        <v>7466</v>
      </c>
    </row>
    <row r="1285" spans="1:16" ht="37.5" customHeight="1" x14ac:dyDescent="0.2">
      <c r="A1285" s="45">
        <v>0</v>
      </c>
      <c r="B1285" s="43">
        <f t="shared" si="19"/>
        <v>0</v>
      </c>
      <c r="C1285" s="47" t="s">
        <v>7467</v>
      </c>
      <c r="D1285" s="47" t="s">
        <v>7468</v>
      </c>
      <c r="E1285" s="49">
        <v>2023</v>
      </c>
      <c r="F1285" s="51">
        <v>96</v>
      </c>
      <c r="G1285" s="53" t="s">
        <v>111</v>
      </c>
      <c r="H1285" s="56">
        <v>672.1</v>
      </c>
      <c r="I1285" s="53" t="s">
        <v>70</v>
      </c>
      <c r="J1285" s="53" t="s">
        <v>7386</v>
      </c>
      <c r="K1285" s="53" t="s">
        <v>7469</v>
      </c>
      <c r="L1285" s="53" t="s">
        <v>36</v>
      </c>
      <c r="M1285" s="59" t="s">
        <v>7470</v>
      </c>
      <c r="N1285" s="62" t="s">
        <v>7471</v>
      </c>
      <c r="O1285" s="49">
        <v>73347912</v>
      </c>
      <c r="P1285" s="55" t="s">
        <v>7472</v>
      </c>
    </row>
    <row r="1286" spans="1:16" ht="37.5" customHeight="1" x14ac:dyDescent="0.2">
      <c r="A1286" s="45">
        <v>0</v>
      </c>
      <c r="B1286" s="43">
        <f t="shared" si="19"/>
        <v>0</v>
      </c>
      <c r="C1286" s="47" t="s">
        <v>7473</v>
      </c>
      <c r="D1286" s="47" t="s">
        <v>7474</v>
      </c>
      <c r="E1286" s="49">
        <v>2024</v>
      </c>
      <c r="F1286" s="51">
        <v>68</v>
      </c>
      <c r="G1286" s="53" t="s">
        <v>111</v>
      </c>
      <c r="H1286" s="56">
        <v>260.7</v>
      </c>
      <c r="I1286" s="53" t="s">
        <v>70</v>
      </c>
      <c r="J1286" s="53" t="s">
        <v>7386</v>
      </c>
      <c r="K1286" s="53" t="s">
        <v>7475</v>
      </c>
      <c r="L1286" s="53" t="s">
        <v>36</v>
      </c>
      <c r="M1286" s="59" t="s">
        <v>7476</v>
      </c>
      <c r="N1286" s="62" t="s">
        <v>7477</v>
      </c>
      <c r="O1286" s="49">
        <v>73405823</v>
      </c>
      <c r="P1286" s="55" t="s">
        <v>7478</v>
      </c>
    </row>
    <row r="1287" spans="1:16" ht="37.5" customHeight="1" x14ac:dyDescent="0.2">
      <c r="A1287" s="45">
        <v>0</v>
      </c>
      <c r="B1287" s="43">
        <f t="shared" si="19"/>
        <v>0</v>
      </c>
      <c r="C1287" s="47" t="s">
        <v>7479</v>
      </c>
      <c r="D1287" s="47" t="s">
        <v>7480</v>
      </c>
      <c r="E1287" s="49">
        <v>2023</v>
      </c>
      <c r="F1287" s="51">
        <v>84</v>
      </c>
      <c r="G1287" s="53" t="s">
        <v>111</v>
      </c>
      <c r="H1287" s="56">
        <v>332.2</v>
      </c>
      <c r="I1287" s="53" t="s">
        <v>7407</v>
      </c>
      <c r="J1287" s="53" t="s">
        <v>7386</v>
      </c>
      <c r="K1287" s="53" t="s">
        <v>7407</v>
      </c>
      <c r="L1287" s="53" t="s">
        <v>36</v>
      </c>
      <c r="M1287" s="59" t="s">
        <v>7481</v>
      </c>
      <c r="N1287" s="62" t="s">
        <v>7482</v>
      </c>
      <c r="O1287" s="49">
        <v>73328862</v>
      </c>
      <c r="P1287" s="55" t="s">
        <v>7483</v>
      </c>
    </row>
    <row r="1288" spans="1:16" ht="37.5" customHeight="1" x14ac:dyDescent="0.2">
      <c r="A1288" s="45">
        <v>0</v>
      </c>
      <c r="B1288" s="43">
        <f t="shared" si="19"/>
        <v>0</v>
      </c>
      <c r="C1288" s="47" t="s">
        <v>7484</v>
      </c>
      <c r="D1288" s="47" t="s">
        <v>7480</v>
      </c>
      <c r="E1288" s="49">
        <v>2023</v>
      </c>
      <c r="F1288" s="51">
        <v>80</v>
      </c>
      <c r="G1288" s="53" t="s">
        <v>111</v>
      </c>
      <c r="H1288" s="56">
        <v>385</v>
      </c>
      <c r="I1288" s="53" t="s">
        <v>7346</v>
      </c>
      <c r="J1288" s="53" t="s">
        <v>7386</v>
      </c>
      <c r="K1288" s="53" t="s">
        <v>7485</v>
      </c>
      <c r="L1288" s="53" t="s">
        <v>36</v>
      </c>
      <c r="M1288" s="59" t="s">
        <v>7486</v>
      </c>
      <c r="N1288" s="62" t="s">
        <v>7487</v>
      </c>
      <c r="O1288" s="49">
        <v>73334266</v>
      </c>
      <c r="P1288" s="55" t="s">
        <v>7488</v>
      </c>
    </row>
    <row r="1289" spans="1:16" ht="37.5" customHeight="1" x14ac:dyDescent="0.2">
      <c r="A1289" s="45">
        <v>0</v>
      </c>
      <c r="B1289" s="43">
        <f t="shared" ref="B1289:B1352" si="20">A1289*H1289</f>
        <v>0</v>
      </c>
      <c r="C1289" s="47" t="s">
        <v>7489</v>
      </c>
      <c r="D1289" s="47" t="s">
        <v>7490</v>
      </c>
      <c r="E1289" s="49">
        <v>2023</v>
      </c>
      <c r="F1289" s="51">
        <v>108</v>
      </c>
      <c r="G1289" s="53" t="s">
        <v>111</v>
      </c>
      <c r="H1289" s="56">
        <v>381.7</v>
      </c>
      <c r="I1289" s="53" t="s">
        <v>7407</v>
      </c>
      <c r="J1289" s="53" t="s">
        <v>7386</v>
      </c>
      <c r="K1289" s="53" t="s">
        <v>7491</v>
      </c>
      <c r="L1289" s="53" t="s">
        <v>36</v>
      </c>
      <c r="M1289" s="59" t="s">
        <v>7492</v>
      </c>
      <c r="N1289" s="62" t="s">
        <v>7493</v>
      </c>
      <c r="O1289" s="49">
        <v>73302282</v>
      </c>
      <c r="P1289" s="55" t="s">
        <v>7494</v>
      </c>
    </row>
    <row r="1290" spans="1:16" ht="37.5" customHeight="1" x14ac:dyDescent="0.2">
      <c r="A1290" s="45">
        <v>0</v>
      </c>
      <c r="B1290" s="43">
        <f t="shared" si="20"/>
        <v>0</v>
      </c>
      <c r="C1290" s="47" t="s">
        <v>7495</v>
      </c>
      <c r="D1290" s="47" t="s">
        <v>7424</v>
      </c>
      <c r="E1290" s="49">
        <v>2024</v>
      </c>
      <c r="F1290" s="51">
        <v>236</v>
      </c>
      <c r="G1290" s="53" t="s">
        <v>32</v>
      </c>
      <c r="H1290" s="56">
        <v>924</v>
      </c>
      <c r="I1290" s="53" t="s">
        <v>70</v>
      </c>
      <c r="J1290" s="53" t="s">
        <v>7386</v>
      </c>
      <c r="K1290" s="53" t="s">
        <v>7496</v>
      </c>
      <c r="L1290" s="53" t="s">
        <v>36</v>
      </c>
      <c r="M1290" s="59" t="s">
        <v>7497</v>
      </c>
      <c r="N1290" s="62" t="s">
        <v>7498</v>
      </c>
      <c r="O1290" s="49">
        <v>73367554</v>
      </c>
      <c r="P1290" s="55" t="s">
        <v>7499</v>
      </c>
    </row>
    <row r="1291" spans="1:16" ht="37.5" customHeight="1" x14ac:dyDescent="0.2">
      <c r="A1291" s="45">
        <v>0</v>
      </c>
      <c r="B1291" s="43">
        <f t="shared" si="20"/>
        <v>0</v>
      </c>
      <c r="C1291" s="47" t="s">
        <v>7500</v>
      </c>
      <c r="D1291" s="47" t="s">
        <v>7501</v>
      </c>
      <c r="E1291" s="49">
        <v>2024</v>
      </c>
      <c r="F1291" s="51">
        <v>92</v>
      </c>
      <c r="G1291" s="53" t="s">
        <v>111</v>
      </c>
      <c r="H1291" s="56">
        <v>606.1</v>
      </c>
      <c r="I1291" s="53" t="s">
        <v>7502</v>
      </c>
      <c r="J1291" s="53" t="s">
        <v>7386</v>
      </c>
      <c r="K1291" s="53" t="s">
        <v>7503</v>
      </c>
      <c r="L1291" s="53" t="s">
        <v>36</v>
      </c>
      <c r="M1291" s="59" t="s">
        <v>7504</v>
      </c>
      <c r="N1291" s="62" t="s">
        <v>7505</v>
      </c>
      <c r="O1291" s="49">
        <v>73359390</v>
      </c>
      <c r="P1291" s="55" t="s">
        <v>7506</v>
      </c>
    </row>
    <row r="1292" spans="1:16" ht="37.5" customHeight="1" x14ac:dyDescent="0.2">
      <c r="A1292" s="45">
        <v>0</v>
      </c>
      <c r="B1292" s="43">
        <f t="shared" si="20"/>
        <v>0</v>
      </c>
      <c r="C1292" s="47" t="s">
        <v>7507</v>
      </c>
      <c r="D1292" s="47" t="s">
        <v>7501</v>
      </c>
      <c r="E1292" s="49">
        <v>2024</v>
      </c>
      <c r="F1292" s="51">
        <v>76</v>
      </c>
      <c r="G1292" s="53" t="s">
        <v>111</v>
      </c>
      <c r="H1292" s="56">
        <v>590.70000000000005</v>
      </c>
      <c r="I1292" s="53" t="s">
        <v>7502</v>
      </c>
      <c r="J1292" s="53" t="s">
        <v>7386</v>
      </c>
      <c r="K1292" s="53" t="s">
        <v>7508</v>
      </c>
      <c r="L1292" s="53" t="s">
        <v>36</v>
      </c>
      <c r="M1292" s="59" t="s">
        <v>7509</v>
      </c>
      <c r="N1292" s="62" t="s">
        <v>7510</v>
      </c>
      <c r="O1292" s="49">
        <v>73359391</v>
      </c>
      <c r="P1292" s="55" t="s">
        <v>7511</v>
      </c>
    </row>
    <row r="1293" spans="1:16" ht="37.5" customHeight="1" x14ac:dyDescent="0.2">
      <c r="A1293" s="45">
        <v>0</v>
      </c>
      <c r="B1293" s="43">
        <f t="shared" si="20"/>
        <v>0</v>
      </c>
      <c r="C1293" s="47" t="s">
        <v>7512</v>
      </c>
      <c r="D1293" s="47" t="s">
        <v>7449</v>
      </c>
      <c r="E1293" s="49">
        <v>2023</v>
      </c>
      <c r="F1293" s="51">
        <v>364</v>
      </c>
      <c r="G1293" s="53" t="s">
        <v>32</v>
      </c>
      <c r="H1293" s="56">
        <v>1475.1</v>
      </c>
      <c r="I1293" s="53" t="s">
        <v>7407</v>
      </c>
      <c r="J1293" s="53" t="s">
        <v>7386</v>
      </c>
      <c r="K1293" s="53" t="s">
        <v>7407</v>
      </c>
      <c r="L1293" s="53" t="s">
        <v>36</v>
      </c>
      <c r="M1293" s="59" t="s">
        <v>7513</v>
      </c>
      <c r="N1293" s="62" t="s">
        <v>7514</v>
      </c>
      <c r="O1293" s="49">
        <v>73326914</v>
      </c>
      <c r="P1293" s="55" t="s">
        <v>7515</v>
      </c>
    </row>
    <row r="1294" spans="1:16" ht="37.5" customHeight="1" x14ac:dyDescent="0.2">
      <c r="A1294" s="45">
        <v>0</v>
      </c>
      <c r="B1294" s="43">
        <f t="shared" si="20"/>
        <v>0</v>
      </c>
      <c r="C1294" s="47" t="s">
        <v>7516</v>
      </c>
      <c r="D1294" s="47" t="s">
        <v>7449</v>
      </c>
      <c r="E1294" s="49">
        <v>2024</v>
      </c>
      <c r="F1294" s="51">
        <v>320</v>
      </c>
      <c r="G1294" s="53" t="s">
        <v>32</v>
      </c>
      <c r="H1294" s="56">
        <v>1353</v>
      </c>
      <c r="I1294" s="53" t="s">
        <v>7496</v>
      </c>
      <c r="J1294" s="53" t="s">
        <v>7386</v>
      </c>
      <c r="K1294" s="53" t="s">
        <v>7496</v>
      </c>
      <c r="L1294" s="53" t="s">
        <v>36</v>
      </c>
      <c r="M1294" s="59" t="s">
        <v>7517</v>
      </c>
      <c r="N1294" s="62" t="s">
        <v>7518</v>
      </c>
      <c r="O1294" s="49">
        <v>73353669</v>
      </c>
      <c r="P1294" s="55" t="s">
        <v>7519</v>
      </c>
    </row>
    <row r="1295" spans="1:16" ht="37.5" customHeight="1" x14ac:dyDescent="0.2">
      <c r="A1295" s="45">
        <v>0</v>
      </c>
      <c r="B1295" s="43">
        <f t="shared" si="20"/>
        <v>0</v>
      </c>
      <c r="C1295" s="47" t="s">
        <v>7520</v>
      </c>
      <c r="D1295" s="47" t="s">
        <v>7521</v>
      </c>
      <c r="E1295" s="49">
        <v>2023</v>
      </c>
      <c r="F1295" s="51">
        <v>112</v>
      </c>
      <c r="G1295" s="53" t="s">
        <v>111</v>
      </c>
      <c r="H1295" s="56">
        <v>1111</v>
      </c>
      <c r="I1295" s="53" t="s">
        <v>7385</v>
      </c>
      <c r="J1295" s="53" t="s">
        <v>7386</v>
      </c>
      <c r="K1295" s="53" t="s">
        <v>7522</v>
      </c>
      <c r="L1295" s="53" t="s">
        <v>36</v>
      </c>
      <c r="M1295" s="59" t="s">
        <v>7523</v>
      </c>
      <c r="N1295" s="62" t="s">
        <v>7524</v>
      </c>
      <c r="O1295" s="49">
        <v>73302434</v>
      </c>
      <c r="P1295" s="55" t="s">
        <v>7525</v>
      </c>
    </row>
    <row r="1296" spans="1:16" ht="37.5" customHeight="1" x14ac:dyDescent="0.2">
      <c r="A1296" s="45">
        <v>0</v>
      </c>
      <c r="B1296" s="43">
        <f t="shared" si="20"/>
        <v>0</v>
      </c>
      <c r="C1296" s="47" t="s">
        <v>7526</v>
      </c>
      <c r="D1296" s="47" t="s">
        <v>7527</v>
      </c>
      <c r="E1296" s="49">
        <v>2023</v>
      </c>
      <c r="F1296" s="51">
        <v>112</v>
      </c>
      <c r="G1296" s="53" t="s">
        <v>111</v>
      </c>
      <c r="H1296" s="56">
        <v>621.5</v>
      </c>
      <c r="I1296" s="53" t="s">
        <v>7385</v>
      </c>
      <c r="J1296" s="53" t="s">
        <v>7386</v>
      </c>
      <c r="K1296" s="53" t="s">
        <v>7522</v>
      </c>
      <c r="L1296" s="53" t="s">
        <v>36</v>
      </c>
      <c r="M1296" s="59" t="s">
        <v>7528</v>
      </c>
      <c r="N1296" s="62" t="s">
        <v>7529</v>
      </c>
      <c r="O1296" s="49">
        <v>73302699</v>
      </c>
      <c r="P1296" s="55" t="s">
        <v>7530</v>
      </c>
    </row>
    <row r="1297" spans="1:16" ht="37.5" customHeight="1" x14ac:dyDescent="0.2">
      <c r="A1297" s="45">
        <v>0</v>
      </c>
      <c r="B1297" s="43">
        <f t="shared" si="20"/>
        <v>0</v>
      </c>
      <c r="C1297" s="47" t="s">
        <v>7531</v>
      </c>
      <c r="D1297" s="47" t="s">
        <v>7480</v>
      </c>
      <c r="E1297" s="49">
        <v>2023</v>
      </c>
      <c r="F1297" s="51">
        <v>228</v>
      </c>
      <c r="G1297" s="53" t="s">
        <v>32</v>
      </c>
      <c r="H1297" s="56">
        <v>904.2</v>
      </c>
      <c r="I1297" s="53" t="s">
        <v>7407</v>
      </c>
      <c r="J1297" s="53" t="s">
        <v>7386</v>
      </c>
      <c r="K1297" s="53" t="s">
        <v>7407</v>
      </c>
      <c r="L1297" s="53" t="s">
        <v>36</v>
      </c>
      <c r="M1297" s="59" t="s">
        <v>7532</v>
      </c>
      <c r="N1297" s="62" t="s">
        <v>7533</v>
      </c>
      <c r="O1297" s="49">
        <v>73299687</v>
      </c>
      <c r="P1297" s="55" t="s">
        <v>7534</v>
      </c>
    </row>
    <row r="1298" spans="1:16" ht="37.5" customHeight="1" x14ac:dyDescent="0.2">
      <c r="A1298" s="45">
        <v>0</v>
      </c>
      <c r="B1298" s="43">
        <f t="shared" si="20"/>
        <v>0</v>
      </c>
      <c r="C1298" s="47" t="s">
        <v>7535</v>
      </c>
      <c r="D1298" s="47" t="s">
        <v>7536</v>
      </c>
      <c r="E1298" s="49">
        <v>2023</v>
      </c>
      <c r="F1298" s="51">
        <v>440</v>
      </c>
      <c r="G1298" s="53" t="s">
        <v>32</v>
      </c>
      <c r="H1298" s="56">
        <v>1206.7</v>
      </c>
      <c r="I1298" s="53" t="s">
        <v>7462</v>
      </c>
      <c r="J1298" s="53" t="s">
        <v>7386</v>
      </c>
      <c r="K1298" s="53" t="s">
        <v>7496</v>
      </c>
      <c r="L1298" s="53" t="s">
        <v>36</v>
      </c>
      <c r="M1298" s="59" t="s">
        <v>7537</v>
      </c>
      <c r="N1298" s="62" t="s">
        <v>7538</v>
      </c>
      <c r="O1298" s="49">
        <v>73337215</v>
      </c>
      <c r="P1298" s="55" t="s">
        <v>7539</v>
      </c>
    </row>
    <row r="1299" spans="1:16" ht="37.5" customHeight="1" x14ac:dyDescent="0.2">
      <c r="A1299" s="45">
        <v>0</v>
      </c>
      <c r="B1299" s="43">
        <f t="shared" si="20"/>
        <v>0</v>
      </c>
      <c r="C1299" s="47" t="s">
        <v>7540</v>
      </c>
      <c r="D1299" s="47" t="s">
        <v>7541</v>
      </c>
      <c r="E1299" s="49">
        <v>2024</v>
      </c>
      <c r="F1299" s="51">
        <v>268</v>
      </c>
      <c r="G1299" s="53" t="s">
        <v>32</v>
      </c>
      <c r="H1299" s="56">
        <v>821.7</v>
      </c>
      <c r="I1299" s="53" t="s">
        <v>7413</v>
      </c>
      <c r="J1299" s="53" t="s">
        <v>7386</v>
      </c>
      <c r="K1299" s="53" t="s">
        <v>7413</v>
      </c>
      <c r="L1299" s="53" t="s">
        <v>36</v>
      </c>
      <c r="M1299" s="59" t="s">
        <v>7542</v>
      </c>
      <c r="N1299" s="62" t="s">
        <v>7543</v>
      </c>
      <c r="O1299" s="49">
        <v>73364573</v>
      </c>
      <c r="P1299" s="55" t="s">
        <v>7544</v>
      </c>
    </row>
    <row r="1300" spans="1:16" ht="37.5" customHeight="1" x14ac:dyDescent="0.2">
      <c r="A1300" s="45">
        <v>0</v>
      </c>
      <c r="B1300" s="43">
        <f t="shared" si="20"/>
        <v>0</v>
      </c>
      <c r="C1300" s="47" t="s">
        <v>7545</v>
      </c>
      <c r="D1300" s="47" t="s">
        <v>7546</v>
      </c>
      <c r="E1300" s="49">
        <v>2023</v>
      </c>
      <c r="F1300" s="51">
        <v>64</v>
      </c>
      <c r="G1300" s="53" t="s">
        <v>111</v>
      </c>
      <c r="H1300" s="56">
        <v>317.89999999999998</v>
      </c>
      <c r="I1300" s="53" t="s">
        <v>7547</v>
      </c>
      <c r="J1300" s="53" t="s">
        <v>7386</v>
      </c>
      <c r="K1300" s="53" t="s">
        <v>7547</v>
      </c>
      <c r="L1300" s="53" t="s">
        <v>36</v>
      </c>
      <c r="M1300" s="59" t="s">
        <v>7548</v>
      </c>
      <c r="N1300" s="62" t="s">
        <v>7549</v>
      </c>
      <c r="O1300" s="49">
        <v>73328865</v>
      </c>
      <c r="P1300" s="55" t="s">
        <v>7550</v>
      </c>
    </row>
    <row r="1301" spans="1:16" ht="37.5" customHeight="1" x14ac:dyDescent="0.2">
      <c r="A1301" s="45">
        <v>0</v>
      </c>
      <c r="B1301" s="43">
        <f t="shared" si="20"/>
        <v>0</v>
      </c>
      <c r="C1301" s="47" t="s">
        <v>7551</v>
      </c>
      <c r="D1301" s="47" t="s">
        <v>7546</v>
      </c>
      <c r="E1301" s="49">
        <v>2024</v>
      </c>
      <c r="F1301" s="51">
        <v>52</v>
      </c>
      <c r="G1301" s="53" t="s">
        <v>111</v>
      </c>
      <c r="H1301" s="56">
        <v>359.7</v>
      </c>
      <c r="I1301" s="53" t="s">
        <v>7547</v>
      </c>
      <c r="J1301" s="53" t="s">
        <v>7386</v>
      </c>
      <c r="K1301" s="53" t="s">
        <v>7547</v>
      </c>
      <c r="L1301" s="53" t="s">
        <v>36</v>
      </c>
      <c r="M1301" s="59" t="s">
        <v>7552</v>
      </c>
      <c r="N1301" s="62" t="s">
        <v>7553</v>
      </c>
      <c r="O1301" s="49">
        <v>73409068</v>
      </c>
      <c r="P1301" s="55" t="s">
        <v>7554</v>
      </c>
    </row>
    <row r="1302" spans="1:16" ht="37.5" customHeight="1" x14ac:dyDescent="0.2">
      <c r="A1302" s="45">
        <v>0</v>
      </c>
      <c r="B1302" s="43">
        <f t="shared" si="20"/>
        <v>0</v>
      </c>
      <c r="C1302" s="47" t="s">
        <v>7555</v>
      </c>
      <c r="D1302" s="47" t="s">
        <v>7556</v>
      </c>
      <c r="E1302" s="49">
        <v>2024</v>
      </c>
      <c r="F1302" s="51">
        <v>164</v>
      </c>
      <c r="G1302" s="53" t="s">
        <v>32</v>
      </c>
      <c r="H1302" s="56">
        <v>1149.5</v>
      </c>
      <c r="I1302" s="53" t="s">
        <v>70</v>
      </c>
      <c r="J1302" s="53" t="s">
        <v>7386</v>
      </c>
      <c r="K1302" s="53" t="s">
        <v>7407</v>
      </c>
      <c r="L1302" s="53" t="s">
        <v>36</v>
      </c>
      <c r="M1302" s="59" t="s">
        <v>7557</v>
      </c>
      <c r="N1302" s="62" t="s">
        <v>7558</v>
      </c>
      <c r="O1302" s="49">
        <v>73396898</v>
      </c>
      <c r="P1302" s="55" t="s">
        <v>7559</v>
      </c>
    </row>
    <row r="1303" spans="1:16" ht="37.5" customHeight="1" x14ac:dyDescent="0.2">
      <c r="A1303" s="45">
        <v>0</v>
      </c>
      <c r="B1303" s="43">
        <f t="shared" si="20"/>
        <v>0</v>
      </c>
      <c r="C1303" s="47" t="s">
        <v>7560</v>
      </c>
      <c r="D1303" s="47" t="s">
        <v>7561</v>
      </c>
      <c r="E1303" s="49">
        <v>2023</v>
      </c>
      <c r="F1303" s="51">
        <v>72</v>
      </c>
      <c r="G1303" s="53" t="s">
        <v>111</v>
      </c>
      <c r="H1303" s="56">
        <v>305.8</v>
      </c>
      <c r="I1303" s="53" t="s">
        <v>7496</v>
      </c>
      <c r="J1303" s="53" t="s">
        <v>7386</v>
      </c>
      <c r="K1303" s="53" t="s">
        <v>7562</v>
      </c>
      <c r="L1303" s="53" t="s">
        <v>36</v>
      </c>
      <c r="M1303" s="59" t="s">
        <v>7563</v>
      </c>
      <c r="N1303" s="62" t="s">
        <v>7564</v>
      </c>
      <c r="O1303" s="49">
        <v>73308729</v>
      </c>
      <c r="P1303" s="55" t="s">
        <v>7565</v>
      </c>
    </row>
    <row r="1304" spans="1:16" ht="37.5" customHeight="1" x14ac:dyDescent="0.2">
      <c r="A1304" s="45">
        <v>0</v>
      </c>
      <c r="B1304" s="43">
        <f t="shared" si="20"/>
        <v>0</v>
      </c>
      <c r="C1304" s="47" t="s">
        <v>7566</v>
      </c>
      <c r="D1304" s="47" t="s">
        <v>7567</v>
      </c>
      <c r="E1304" s="49">
        <v>2024</v>
      </c>
      <c r="F1304" s="51">
        <v>80</v>
      </c>
      <c r="G1304" s="53" t="s">
        <v>111</v>
      </c>
      <c r="H1304" s="56">
        <v>344.3</v>
      </c>
      <c r="I1304" s="53" t="s">
        <v>70</v>
      </c>
      <c r="J1304" s="53" t="s">
        <v>7386</v>
      </c>
      <c r="K1304" s="53" t="s">
        <v>7562</v>
      </c>
      <c r="L1304" s="53" t="s">
        <v>36</v>
      </c>
      <c r="M1304" s="59" t="s">
        <v>7568</v>
      </c>
      <c r="N1304" s="62" t="s">
        <v>7569</v>
      </c>
      <c r="O1304" s="49">
        <v>73389796</v>
      </c>
      <c r="P1304" s="55" t="s">
        <v>7570</v>
      </c>
    </row>
    <row r="1305" spans="1:16" ht="37.5" customHeight="1" x14ac:dyDescent="0.2">
      <c r="A1305" s="45">
        <v>0</v>
      </c>
      <c r="B1305" s="43">
        <f t="shared" si="20"/>
        <v>0</v>
      </c>
      <c r="C1305" s="47" t="s">
        <v>7571</v>
      </c>
      <c r="D1305" s="47" t="s">
        <v>7480</v>
      </c>
      <c r="E1305" s="49">
        <v>2023</v>
      </c>
      <c r="F1305" s="51">
        <v>144</v>
      </c>
      <c r="G1305" s="53" t="s">
        <v>32</v>
      </c>
      <c r="H1305" s="56">
        <v>777.7</v>
      </c>
      <c r="I1305" s="53" t="s">
        <v>7407</v>
      </c>
      <c r="J1305" s="53" t="s">
        <v>7386</v>
      </c>
      <c r="K1305" s="53" t="s">
        <v>7407</v>
      </c>
      <c r="L1305" s="53" t="s">
        <v>36</v>
      </c>
      <c r="M1305" s="59" t="s">
        <v>7572</v>
      </c>
      <c r="N1305" s="62" t="s">
        <v>7573</v>
      </c>
      <c r="O1305" s="49">
        <v>73302710</v>
      </c>
      <c r="P1305" s="55" t="s">
        <v>7574</v>
      </c>
    </row>
    <row r="1306" spans="1:16" ht="37.5" customHeight="1" x14ac:dyDescent="0.2">
      <c r="A1306" s="45">
        <v>0</v>
      </c>
      <c r="B1306" s="43">
        <f t="shared" si="20"/>
        <v>0</v>
      </c>
      <c r="C1306" s="47" t="s">
        <v>7575</v>
      </c>
      <c r="D1306" s="47" t="s">
        <v>7576</v>
      </c>
      <c r="E1306" s="49">
        <v>2023</v>
      </c>
      <c r="F1306" s="51">
        <v>116</v>
      </c>
      <c r="G1306" s="53" t="s">
        <v>111</v>
      </c>
      <c r="H1306" s="56">
        <v>511.5</v>
      </c>
      <c r="I1306" s="53" t="s">
        <v>7407</v>
      </c>
      <c r="J1306" s="53" t="s">
        <v>7386</v>
      </c>
      <c r="K1306" s="53" t="s">
        <v>7407</v>
      </c>
      <c r="L1306" s="53" t="s">
        <v>36</v>
      </c>
      <c r="M1306" s="59" t="s">
        <v>7577</v>
      </c>
      <c r="N1306" s="62" t="s">
        <v>7578</v>
      </c>
      <c r="O1306" s="49">
        <v>73302721</v>
      </c>
      <c r="P1306" s="55" t="s">
        <v>7579</v>
      </c>
    </row>
    <row r="1307" spans="1:16" ht="37.5" customHeight="1" x14ac:dyDescent="0.2">
      <c r="A1307" s="45">
        <v>0</v>
      </c>
      <c r="B1307" s="43">
        <f t="shared" si="20"/>
        <v>0</v>
      </c>
      <c r="C1307" s="47" t="s">
        <v>7580</v>
      </c>
      <c r="D1307" s="47" t="s">
        <v>7581</v>
      </c>
      <c r="E1307" s="49">
        <v>2023</v>
      </c>
      <c r="F1307" s="51">
        <v>360</v>
      </c>
      <c r="G1307" s="53" t="s">
        <v>32</v>
      </c>
      <c r="H1307" s="56">
        <v>1135.2</v>
      </c>
      <c r="I1307" s="53" t="s">
        <v>7462</v>
      </c>
      <c r="J1307" s="53" t="s">
        <v>7386</v>
      </c>
      <c r="K1307" s="53" t="s">
        <v>7582</v>
      </c>
      <c r="L1307" s="53" t="s">
        <v>36</v>
      </c>
      <c r="M1307" s="59" t="s">
        <v>7583</v>
      </c>
      <c r="N1307" s="62" t="s">
        <v>7584</v>
      </c>
      <c r="O1307" s="49">
        <v>73297713</v>
      </c>
      <c r="P1307" s="55" t="s">
        <v>7585</v>
      </c>
    </row>
    <row r="1308" spans="1:16" ht="37.5" customHeight="1" x14ac:dyDescent="0.2">
      <c r="A1308" s="45">
        <v>0</v>
      </c>
      <c r="B1308" s="43">
        <f t="shared" si="20"/>
        <v>0</v>
      </c>
      <c r="C1308" s="47" t="s">
        <v>7586</v>
      </c>
      <c r="D1308" s="47" t="s">
        <v>7581</v>
      </c>
      <c r="E1308" s="49">
        <v>2023</v>
      </c>
      <c r="F1308" s="51">
        <v>156</v>
      </c>
      <c r="G1308" s="53" t="s">
        <v>32</v>
      </c>
      <c r="H1308" s="56">
        <v>777.7</v>
      </c>
      <c r="I1308" s="53" t="s">
        <v>70</v>
      </c>
      <c r="J1308" s="53" t="s">
        <v>7386</v>
      </c>
      <c r="K1308" s="53" t="s">
        <v>7587</v>
      </c>
      <c r="L1308" s="53" t="s">
        <v>36</v>
      </c>
      <c r="M1308" s="59" t="s">
        <v>7588</v>
      </c>
      <c r="N1308" s="62" t="s">
        <v>7589</v>
      </c>
      <c r="O1308" s="49">
        <v>73295238</v>
      </c>
      <c r="P1308" s="55" t="s">
        <v>7590</v>
      </c>
    </row>
    <row r="1309" spans="1:16" ht="37.5" customHeight="1" x14ac:dyDescent="0.2">
      <c r="A1309" s="45">
        <v>0</v>
      </c>
      <c r="B1309" s="43">
        <f t="shared" si="20"/>
        <v>0</v>
      </c>
      <c r="C1309" s="47" t="s">
        <v>7591</v>
      </c>
      <c r="D1309" s="47" t="s">
        <v>7592</v>
      </c>
      <c r="E1309" s="49">
        <v>2022</v>
      </c>
      <c r="F1309" s="51">
        <v>52</v>
      </c>
      <c r="G1309" s="53" t="s">
        <v>111</v>
      </c>
      <c r="H1309" s="56">
        <v>687.5</v>
      </c>
      <c r="I1309" s="53" t="s">
        <v>70</v>
      </c>
      <c r="J1309" s="53" t="s">
        <v>7386</v>
      </c>
      <c r="K1309" s="53" t="s">
        <v>7593</v>
      </c>
      <c r="L1309" s="53" t="s">
        <v>36</v>
      </c>
      <c r="M1309" s="59" t="s">
        <v>7594</v>
      </c>
      <c r="N1309" s="62" t="s">
        <v>7595</v>
      </c>
      <c r="O1309" s="49">
        <v>73231206</v>
      </c>
      <c r="P1309" s="55" t="s">
        <v>7596</v>
      </c>
    </row>
    <row r="1310" spans="1:16" ht="37.5" customHeight="1" x14ac:dyDescent="0.2">
      <c r="A1310" s="45">
        <v>0</v>
      </c>
      <c r="B1310" s="43">
        <f t="shared" si="20"/>
        <v>0</v>
      </c>
      <c r="C1310" s="47" t="s">
        <v>7597</v>
      </c>
      <c r="D1310" s="47" t="s">
        <v>7598</v>
      </c>
      <c r="E1310" s="49">
        <v>2023</v>
      </c>
      <c r="F1310" s="51">
        <v>76</v>
      </c>
      <c r="G1310" s="53" t="s">
        <v>111</v>
      </c>
      <c r="H1310" s="56">
        <v>401.5</v>
      </c>
      <c r="I1310" s="53" t="s">
        <v>7407</v>
      </c>
      <c r="J1310" s="53" t="s">
        <v>7386</v>
      </c>
      <c r="K1310" s="53" t="s">
        <v>7599</v>
      </c>
      <c r="L1310" s="53" t="s">
        <v>36</v>
      </c>
      <c r="M1310" s="59" t="s">
        <v>7600</v>
      </c>
      <c r="N1310" s="62" t="s">
        <v>7601</v>
      </c>
      <c r="O1310" s="49">
        <v>73302413</v>
      </c>
      <c r="P1310" s="55" t="s">
        <v>7602</v>
      </c>
    </row>
    <row r="1311" spans="1:16" ht="37.5" customHeight="1" x14ac:dyDescent="0.2">
      <c r="A1311" s="45">
        <v>0</v>
      </c>
      <c r="B1311" s="43">
        <f t="shared" si="20"/>
        <v>0</v>
      </c>
      <c r="C1311" s="47" t="s">
        <v>7597</v>
      </c>
      <c r="D1311" s="47" t="s">
        <v>7581</v>
      </c>
      <c r="E1311" s="49">
        <v>2024</v>
      </c>
      <c r="F1311" s="51">
        <v>104</v>
      </c>
      <c r="G1311" s="53" t="s">
        <v>111</v>
      </c>
      <c r="H1311" s="56">
        <v>308</v>
      </c>
      <c r="I1311" s="53" t="s">
        <v>70</v>
      </c>
      <c r="J1311" s="53" t="s">
        <v>7386</v>
      </c>
      <c r="K1311" s="53" t="s">
        <v>7593</v>
      </c>
      <c r="L1311" s="53" t="s">
        <v>36</v>
      </c>
      <c r="M1311" s="59" t="s">
        <v>7603</v>
      </c>
      <c r="N1311" s="62" t="s">
        <v>7604</v>
      </c>
      <c r="O1311" s="49">
        <v>73396900</v>
      </c>
      <c r="P1311" s="55" t="s">
        <v>7605</v>
      </c>
    </row>
    <row r="1312" spans="1:16" ht="37.5" customHeight="1" x14ac:dyDescent="0.2">
      <c r="A1312" s="45">
        <v>0</v>
      </c>
      <c r="B1312" s="43">
        <f t="shared" si="20"/>
        <v>0</v>
      </c>
      <c r="C1312" s="47" t="s">
        <v>7606</v>
      </c>
      <c r="D1312" s="47" t="s">
        <v>7607</v>
      </c>
      <c r="E1312" s="49">
        <v>2024</v>
      </c>
      <c r="F1312" s="51">
        <v>64</v>
      </c>
      <c r="G1312" s="53" t="s">
        <v>111</v>
      </c>
      <c r="H1312" s="56">
        <v>574.20000000000005</v>
      </c>
      <c r="I1312" s="53" t="s">
        <v>7608</v>
      </c>
      <c r="J1312" s="53" t="s">
        <v>7386</v>
      </c>
      <c r="K1312" s="53" t="s">
        <v>7609</v>
      </c>
      <c r="L1312" s="53" t="s">
        <v>36</v>
      </c>
      <c r="M1312" s="59" t="s">
        <v>7610</v>
      </c>
      <c r="N1312" s="62" t="s">
        <v>7611</v>
      </c>
      <c r="O1312" s="49">
        <v>73328869</v>
      </c>
      <c r="P1312" s="55" t="s">
        <v>7612</v>
      </c>
    </row>
    <row r="1313" spans="1:16" ht="37.5" customHeight="1" x14ac:dyDescent="0.2">
      <c r="A1313" s="45">
        <v>0</v>
      </c>
      <c r="B1313" s="43">
        <f t="shared" si="20"/>
        <v>0</v>
      </c>
      <c r="C1313" s="47" t="s">
        <v>7613</v>
      </c>
      <c r="D1313" s="47" t="s">
        <v>7614</v>
      </c>
      <c r="E1313" s="49">
        <v>2022</v>
      </c>
      <c r="F1313" s="51">
        <v>232</v>
      </c>
      <c r="G1313" s="53" t="s">
        <v>32</v>
      </c>
      <c r="H1313" s="56">
        <v>1140.7</v>
      </c>
      <c r="I1313" s="53" t="s">
        <v>7407</v>
      </c>
      <c r="J1313" s="53" t="s">
        <v>7386</v>
      </c>
      <c r="K1313" s="53" t="s">
        <v>7615</v>
      </c>
      <c r="L1313" s="53" t="s">
        <v>36</v>
      </c>
      <c r="M1313" s="59" t="s">
        <v>7616</v>
      </c>
      <c r="N1313" s="62" t="s">
        <v>7617</v>
      </c>
      <c r="O1313" s="49">
        <v>73233041</v>
      </c>
      <c r="P1313" s="55" t="s">
        <v>7618</v>
      </c>
    </row>
    <row r="1314" spans="1:16" ht="37.5" customHeight="1" x14ac:dyDescent="0.2">
      <c r="A1314" s="45">
        <v>0</v>
      </c>
      <c r="B1314" s="43">
        <f t="shared" si="20"/>
        <v>0</v>
      </c>
      <c r="C1314" s="47" t="s">
        <v>7619</v>
      </c>
      <c r="D1314" s="47" t="s">
        <v>7614</v>
      </c>
      <c r="E1314" s="49">
        <v>2024</v>
      </c>
      <c r="F1314" s="51">
        <v>184</v>
      </c>
      <c r="G1314" s="53" t="s">
        <v>32</v>
      </c>
      <c r="H1314" s="56">
        <v>885.5</v>
      </c>
      <c r="I1314" s="53" t="s">
        <v>7407</v>
      </c>
      <c r="J1314" s="53" t="s">
        <v>7386</v>
      </c>
      <c r="K1314" s="53" t="s">
        <v>7615</v>
      </c>
      <c r="L1314" s="53" t="s">
        <v>36</v>
      </c>
      <c r="M1314" s="59" t="s">
        <v>7620</v>
      </c>
      <c r="N1314" s="62" t="s">
        <v>7621</v>
      </c>
      <c r="O1314" s="49">
        <v>73400024</v>
      </c>
      <c r="P1314" s="55" t="s">
        <v>7622</v>
      </c>
    </row>
    <row r="1315" spans="1:16" ht="37.5" customHeight="1" x14ac:dyDescent="0.2">
      <c r="A1315" s="45">
        <v>0</v>
      </c>
      <c r="B1315" s="43">
        <f t="shared" si="20"/>
        <v>0</v>
      </c>
      <c r="C1315" s="47" t="s">
        <v>7623</v>
      </c>
      <c r="D1315" s="47" t="s">
        <v>7624</v>
      </c>
      <c r="E1315" s="49">
        <v>2023</v>
      </c>
      <c r="F1315" s="51">
        <v>56</v>
      </c>
      <c r="G1315" s="53" t="s">
        <v>111</v>
      </c>
      <c r="H1315" s="56">
        <v>282.7</v>
      </c>
      <c r="I1315" s="53" t="s">
        <v>7496</v>
      </c>
      <c r="J1315" s="53" t="s">
        <v>7386</v>
      </c>
      <c r="K1315" s="53" t="s">
        <v>7407</v>
      </c>
      <c r="L1315" s="53" t="s">
        <v>36</v>
      </c>
      <c r="M1315" s="59" t="s">
        <v>7625</v>
      </c>
      <c r="N1315" s="62" t="s">
        <v>7626</v>
      </c>
      <c r="O1315" s="49">
        <v>73353458</v>
      </c>
      <c r="P1315" s="55" t="s">
        <v>7627</v>
      </c>
    </row>
    <row r="1316" spans="1:16" ht="37.5" customHeight="1" x14ac:dyDescent="0.2">
      <c r="A1316" s="45">
        <v>0</v>
      </c>
      <c r="B1316" s="43">
        <f t="shared" si="20"/>
        <v>0</v>
      </c>
      <c r="C1316" s="47" t="s">
        <v>7628</v>
      </c>
      <c r="D1316" s="47" t="s">
        <v>7536</v>
      </c>
      <c r="E1316" s="49">
        <v>2024</v>
      </c>
      <c r="F1316" s="51">
        <v>492</v>
      </c>
      <c r="G1316" s="53" t="s">
        <v>32</v>
      </c>
      <c r="H1316" s="56">
        <v>1666.5</v>
      </c>
      <c r="I1316" s="53" t="s">
        <v>70</v>
      </c>
      <c r="J1316" s="53" t="s">
        <v>7386</v>
      </c>
      <c r="K1316" s="53" t="s">
        <v>7615</v>
      </c>
      <c r="L1316" s="53" t="s">
        <v>36</v>
      </c>
      <c r="M1316" s="59" t="s">
        <v>7629</v>
      </c>
      <c r="N1316" s="62" t="s">
        <v>7630</v>
      </c>
      <c r="O1316" s="49">
        <v>73353674</v>
      </c>
      <c r="P1316" s="55" t="s">
        <v>7631</v>
      </c>
    </row>
    <row r="1317" spans="1:16" ht="37.5" customHeight="1" x14ac:dyDescent="0.2">
      <c r="A1317" s="45">
        <v>0</v>
      </c>
      <c r="B1317" s="43">
        <f t="shared" si="20"/>
        <v>0</v>
      </c>
      <c r="C1317" s="47" t="s">
        <v>7632</v>
      </c>
      <c r="D1317" s="47" t="s">
        <v>7633</v>
      </c>
      <c r="E1317" s="49">
        <v>2023</v>
      </c>
      <c r="F1317" s="51">
        <v>332</v>
      </c>
      <c r="G1317" s="53" t="s">
        <v>32</v>
      </c>
      <c r="H1317" s="56">
        <v>1108.8</v>
      </c>
      <c r="I1317" s="53" t="s">
        <v>7407</v>
      </c>
      <c r="J1317" s="53" t="s">
        <v>7386</v>
      </c>
      <c r="K1317" s="53" t="s">
        <v>7407</v>
      </c>
      <c r="L1317" s="53" t="s">
        <v>36</v>
      </c>
      <c r="M1317" s="59" t="s">
        <v>7634</v>
      </c>
      <c r="N1317" s="62" t="s">
        <v>7635</v>
      </c>
      <c r="O1317" s="49">
        <v>73337212</v>
      </c>
      <c r="P1317" s="55" t="s">
        <v>7636</v>
      </c>
    </row>
    <row r="1318" spans="1:16" ht="37.5" customHeight="1" x14ac:dyDescent="0.2">
      <c r="A1318" s="45">
        <v>0</v>
      </c>
      <c r="B1318" s="43">
        <f t="shared" si="20"/>
        <v>0</v>
      </c>
      <c r="C1318" s="47" t="s">
        <v>7637</v>
      </c>
      <c r="D1318" s="47" t="s">
        <v>7638</v>
      </c>
      <c r="E1318" s="49">
        <v>2023</v>
      </c>
      <c r="F1318" s="51">
        <v>68</v>
      </c>
      <c r="G1318" s="53" t="s">
        <v>111</v>
      </c>
      <c r="H1318" s="56">
        <v>500.5</v>
      </c>
      <c r="I1318" s="53" t="s">
        <v>70</v>
      </c>
      <c r="J1318" s="53" t="s">
        <v>7386</v>
      </c>
      <c r="K1318" s="53" t="s">
        <v>7407</v>
      </c>
      <c r="L1318" s="53" t="s">
        <v>36</v>
      </c>
      <c r="M1318" s="59" t="s">
        <v>7639</v>
      </c>
      <c r="N1318" s="62" t="s">
        <v>7640</v>
      </c>
      <c r="O1318" s="49">
        <v>73302684</v>
      </c>
      <c r="P1318" s="55" t="s">
        <v>7641</v>
      </c>
    </row>
    <row r="1319" spans="1:16" ht="37.5" customHeight="1" x14ac:dyDescent="0.2">
      <c r="A1319" s="45">
        <v>0</v>
      </c>
      <c r="B1319" s="43">
        <f t="shared" si="20"/>
        <v>0</v>
      </c>
      <c r="C1319" s="47" t="s">
        <v>7642</v>
      </c>
      <c r="D1319" s="47" t="s">
        <v>7643</v>
      </c>
      <c r="E1319" s="49">
        <v>2023</v>
      </c>
      <c r="F1319" s="51">
        <v>116</v>
      </c>
      <c r="G1319" s="53" t="s">
        <v>111</v>
      </c>
      <c r="H1319" s="56">
        <v>550</v>
      </c>
      <c r="I1319" s="53" t="s">
        <v>7644</v>
      </c>
      <c r="J1319" s="53" t="s">
        <v>7386</v>
      </c>
      <c r="K1319" s="53" t="s">
        <v>7645</v>
      </c>
      <c r="L1319" s="53" t="s">
        <v>36</v>
      </c>
      <c r="M1319" s="59" t="s">
        <v>7646</v>
      </c>
      <c r="N1319" s="62" t="s">
        <v>7647</v>
      </c>
      <c r="O1319" s="49">
        <v>73338921</v>
      </c>
      <c r="P1319" s="55" t="s">
        <v>7648</v>
      </c>
    </row>
    <row r="1320" spans="1:16" ht="37.5" customHeight="1" x14ac:dyDescent="0.2">
      <c r="A1320" s="45">
        <v>0</v>
      </c>
      <c r="B1320" s="43">
        <f t="shared" si="20"/>
        <v>0</v>
      </c>
      <c r="C1320" s="47" t="s">
        <v>7649</v>
      </c>
      <c r="D1320" s="47" t="s">
        <v>7650</v>
      </c>
      <c r="E1320" s="49">
        <v>2023</v>
      </c>
      <c r="F1320" s="51">
        <v>448</v>
      </c>
      <c r="G1320" s="53" t="s">
        <v>32</v>
      </c>
      <c r="H1320" s="56">
        <v>1375</v>
      </c>
      <c r="I1320" s="53" t="s">
        <v>7651</v>
      </c>
      <c r="J1320" s="53" t="s">
        <v>7386</v>
      </c>
      <c r="K1320" s="53" t="s">
        <v>7652</v>
      </c>
      <c r="L1320" s="53" t="s">
        <v>36</v>
      </c>
      <c r="M1320" s="59" t="s">
        <v>7653</v>
      </c>
      <c r="N1320" s="62" t="s">
        <v>7654</v>
      </c>
      <c r="O1320" s="49">
        <v>73351255</v>
      </c>
      <c r="P1320" s="55" t="s">
        <v>7655</v>
      </c>
    </row>
    <row r="1321" spans="1:16" ht="37.5" customHeight="1" x14ac:dyDescent="0.2">
      <c r="A1321" s="45">
        <v>0</v>
      </c>
      <c r="B1321" s="43">
        <f t="shared" si="20"/>
        <v>0</v>
      </c>
      <c r="C1321" s="47" t="s">
        <v>7656</v>
      </c>
      <c r="D1321" s="47" t="s">
        <v>7657</v>
      </c>
      <c r="E1321" s="49">
        <v>2024</v>
      </c>
      <c r="F1321" s="51">
        <v>60</v>
      </c>
      <c r="G1321" s="53" t="s">
        <v>111</v>
      </c>
      <c r="H1321" s="56">
        <v>500.5</v>
      </c>
      <c r="I1321" s="53" t="s">
        <v>70</v>
      </c>
      <c r="J1321" s="53" t="s">
        <v>7386</v>
      </c>
      <c r="K1321" s="53" t="s">
        <v>7407</v>
      </c>
      <c r="L1321" s="53" t="s">
        <v>36</v>
      </c>
      <c r="M1321" s="59" t="s">
        <v>7658</v>
      </c>
      <c r="N1321" s="62" t="s">
        <v>7659</v>
      </c>
      <c r="O1321" s="49">
        <v>73353639</v>
      </c>
      <c r="P1321" s="55" t="s">
        <v>7660</v>
      </c>
    </row>
    <row r="1322" spans="1:16" ht="37.5" customHeight="1" x14ac:dyDescent="0.2">
      <c r="A1322" s="45">
        <v>0</v>
      </c>
      <c r="B1322" s="43">
        <f t="shared" si="20"/>
        <v>0</v>
      </c>
      <c r="C1322" s="47" t="s">
        <v>7661</v>
      </c>
      <c r="D1322" s="47" t="s">
        <v>7614</v>
      </c>
      <c r="E1322" s="49">
        <v>2022</v>
      </c>
      <c r="F1322" s="51">
        <v>356</v>
      </c>
      <c r="G1322" s="53" t="s">
        <v>32</v>
      </c>
      <c r="H1322" s="56">
        <v>1169.3</v>
      </c>
      <c r="I1322" s="53" t="s">
        <v>70</v>
      </c>
      <c r="J1322" s="53" t="s">
        <v>7386</v>
      </c>
      <c r="K1322" s="53" t="s">
        <v>7662</v>
      </c>
      <c r="L1322" s="53" t="s">
        <v>36</v>
      </c>
      <c r="M1322" s="59" t="s">
        <v>7663</v>
      </c>
      <c r="N1322" s="62" t="s">
        <v>7664</v>
      </c>
      <c r="O1322" s="49">
        <v>73231391</v>
      </c>
      <c r="P1322" s="55" t="s">
        <v>7665</v>
      </c>
    </row>
    <row r="1323" spans="1:16" ht="37.5" customHeight="1" x14ac:dyDescent="0.2">
      <c r="A1323" s="45">
        <v>0</v>
      </c>
      <c r="B1323" s="43">
        <f t="shared" si="20"/>
        <v>0</v>
      </c>
      <c r="C1323" s="47" t="s">
        <v>7666</v>
      </c>
      <c r="D1323" s="47" t="s">
        <v>7667</v>
      </c>
      <c r="E1323" s="49">
        <v>2023</v>
      </c>
      <c r="F1323" s="51">
        <v>300</v>
      </c>
      <c r="G1323" s="53" t="s">
        <v>32</v>
      </c>
      <c r="H1323" s="56">
        <v>965.8</v>
      </c>
      <c r="I1323" s="53" t="s">
        <v>7407</v>
      </c>
      <c r="J1323" s="53" t="s">
        <v>7386</v>
      </c>
      <c r="K1323" s="53" t="s">
        <v>7668</v>
      </c>
      <c r="L1323" s="53" t="s">
        <v>36</v>
      </c>
      <c r="M1323" s="59" t="s">
        <v>7669</v>
      </c>
      <c r="N1323" s="62" t="s">
        <v>7670</v>
      </c>
      <c r="O1323" s="49">
        <v>73342361</v>
      </c>
      <c r="P1323" s="55" t="s">
        <v>7671</v>
      </c>
    </row>
    <row r="1324" spans="1:16" ht="37.5" customHeight="1" x14ac:dyDescent="0.2">
      <c r="A1324" s="45">
        <v>0</v>
      </c>
      <c r="B1324" s="43">
        <f t="shared" si="20"/>
        <v>0</v>
      </c>
      <c r="C1324" s="47" t="s">
        <v>7672</v>
      </c>
      <c r="D1324" s="47" t="s">
        <v>7673</v>
      </c>
      <c r="E1324" s="49">
        <v>2024</v>
      </c>
      <c r="F1324" s="51">
        <v>224</v>
      </c>
      <c r="G1324" s="53" t="s">
        <v>32</v>
      </c>
      <c r="H1324" s="56">
        <v>929.5</v>
      </c>
      <c r="I1324" s="53" t="s">
        <v>7407</v>
      </c>
      <c r="J1324" s="53" t="s">
        <v>7386</v>
      </c>
      <c r="K1324" s="53" t="s">
        <v>7674</v>
      </c>
      <c r="L1324" s="53" t="s">
        <v>36</v>
      </c>
      <c r="M1324" s="59" t="s">
        <v>7675</v>
      </c>
      <c r="N1324" s="62" t="s">
        <v>7676</v>
      </c>
      <c r="O1324" s="49">
        <v>73360537</v>
      </c>
      <c r="P1324" s="55" t="s">
        <v>7677</v>
      </c>
    </row>
    <row r="1325" spans="1:16" ht="37.5" customHeight="1" x14ac:dyDescent="0.2">
      <c r="A1325" s="45">
        <v>0</v>
      </c>
      <c r="B1325" s="43">
        <f t="shared" si="20"/>
        <v>0</v>
      </c>
      <c r="C1325" s="47" t="s">
        <v>7678</v>
      </c>
      <c r="D1325" s="47" t="s">
        <v>7679</v>
      </c>
      <c r="E1325" s="49">
        <v>2024</v>
      </c>
      <c r="F1325" s="51">
        <v>252</v>
      </c>
      <c r="G1325" s="53" t="s">
        <v>32</v>
      </c>
      <c r="H1325" s="56">
        <v>1320</v>
      </c>
      <c r="I1325" s="53" t="s">
        <v>7387</v>
      </c>
      <c r="J1325" s="53" t="s">
        <v>7386</v>
      </c>
      <c r="K1325" s="53" t="s">
        <v>7680</v>
      </c>
      <c r="L1325" s="53" t="s">
        <v>36</v>
      </c>
      <c r="M1325" s="59" t="s">
        <v>7681</v>
      </c>
      <c r="N1325" s="62" t="s">
        <v>7682</v>
      </c>
      <c r="O1325" s="49">
        <v>73363511</v>
      </c>
      <c r="P1325" s="55" t="s">
        <v>7683</v>
      </c>
    </row>
    <row r="1326" spans="1:16" ht="37.5" customHeight="1" x14ac:dyDescent="0.2">
      <c r="A1326" s="45">
        <v>0</v>
      </c>
      <c r="B1326" s="43">
        <f t="shared" si="20"/>
        <v>0</v>
      </c>
      <c r="C1326" s="47" t="s">
        <v>7684</v>
      </c>
      <c r="D1326" s="47" t="s">
        <v>7685</v>
      </c>
      <c r="E1326" s="49">
        <v>2024</v>
      </c>
      <c r="F1326" s="51">
        <v>456</v>
      </c>
      <c r="G1326" s="53" t="s">
        <v>32</v>
      </c>
      <c r="H1326" s="56">
        <v>2495.9</v>
      </c>
      <c r="I1326" s="53" t="s">
        <v>7407</v>
      </c>
      <c r="J1326" s="53" t="s">
        <v>7386</v>
      </c>
      <c r="K1326" s="53" t="s">
        <v>7407</v>
      </c>
      <c r="L1326" s="53" t="s">
        <v>36</v>
      </c>
      <c r="M1326" s="59" t="s">
        <v>7686</v>
      </c>
      <c r="N1326" s="62" t="s">
        <v>7687</v>
      </c>
      <c r="O1326" s="49">
        <v>73364567</v>
      </c>
      <c r="P1326" s="55" t="s">
        <v>7688</v>
      </c>
    </row>
    <row r="1327" spans="1:16" ht="37.5" customHeight="1" x14ac:dyDescent="0.2">
      <c r="A1327" s="45">
        <v>0</v>
      </c>
      <c r="B1327" s="43">
        <f t="shared" si="20"/>
        <v>0</v>
      </c>
      <c r="C1327" s="47" t="s">
        <v>7689</v>
      </c>
      <c r="D1327" s="47" t="s">
        <v>7690</v>
      </c>
      <c r="E1327" s="49">
        <v>2023</v>
      </c>
      <c r="F1327" s="51">
        <v>84</v>
      </c>
      <c r="G1327" s="53" t="s">
        <v>111</v>
      </c>
      <c r="H1327" s="56">
        <v>434.5</v>
      </c>
      <c r="I1327" s="53" t="s">
        <v>7407</v>
      </c>
      <c r="J1327" s="53" t="s">
        <v>7386</v>
      </c>
      <c r="K1327" s="53" t="s">
        <v>7691</v>
      </c>
      <c r="L1327" s="53" t="s">
        <v>36</v>
      </c>
      <c r="M1327" s="59" t="s">
        <v>7692</v>
      </c>
      <c r="N1327" s="62" t="s">
        <v>7693</v>
      </c>
      <c r="O1327" s="49">
        <v>73344394</v>
      </c>
      <c r="P1327" s="55" t="s">
        <v>7694</v>
      </c>
    </row>
    <row r="1328" spans="1:16" ht="37.5" customHeight="1" x14ac:dyDescent="0.2">
      <c r="A1328" s="45">
        <v>0</v>
      </c>
      <c r="B1328" s="43">
        <f t="shared" si="20"/>
        <v>0</v>
      </c>
      <c r="C1328" s="47" t="s">
        <v>7695</v>
      </c>
      <c r="D1328" s="47" t="s">
        <v>7696</v>
      </c>
      <c r="E1328" s="49">
        <v>2024</v>
      </c>
      <c r="F1328" s="51">
        <v>252</v>
      </c>
      <c r="G1328" s="53" t="s">
        <v>32</v>
      </c>
      <c r="H1328" s="56">
        <v>1475.1</v>
      </c>
      <c r="I1328" s="53" t="s">
        <v>7385</v>
      </c>
      <c r="J1328" s="53" t="s">
        <v>7697</v>
      </c>
      <c r="K1328" s="53" t="s">
        <v>7330</v>
      </c>
      <c r="L1328" s="53" t="s">
        <v>36</v>
      </c>
      <c r="M1328" s="59" t="s">
        <v>7698</v>
      </c>
      <c r="N1328" s="62" t="s">
        <v>7699</v>
      </c>
      <c r="O1328" s="49">
        <v>73400023</v>
      </c>
      <c r="P1328" s="55" t="s">
        <v>7700</v>
      </c>
    </row>
    <row r="1329" spans="1:16" ht="37.5" customHeight="1" x14ac:dyDescent="0.2">
      <c r="A1329" s="45">
        <v>0</v>
      </c>
      <c r="B1329" s="43">
        <f t="shared" si="20"/>
        <v>0</v>
      </c>
      <c r="C1329" s="47" t="s">
        <v>7701</v>
      </c>
      <c r="D1329" s="47" t="s">
        <v>7696</v>
      </c>
      <c r="E1329" s="49">
        <v>2024</v>
      </c>
      <c r="F1329" s="51">
        <v>224</v>
      </c>
      <c r="G1329" s="53" t="s">
        <v>32</v>
      </c>
      <c r="H1329" s="56">
        <v>973.5</v>
      </c>
      <c r="I1329" s="53" t="s">
        <v>7385</v>
      </c>
      <c r="J1329" s="53" t="s">
        <v>7697</v>
      </c>
      <c r="K1329" s="53" t="s">
        <v>7522</v>
      </c>
      <c r="L1329" s="53" t="s">
        <v>36</v>
      </c>
      <c r="M1329" s="59" t="s">
        <v>7702</v>
      </c>
      <c r="N1329" s="62" t="s">
        <v>7703</v>
      </c>
      <c r="O1329" s="49">
        <v>73363513</v>
      </c>
      <c r="P1329" s="55" t="s">
        <v>7704</v>
      </c>
    </row>
    <row r="1330" spans="1:16" ht="37.5" customHeight="1" x14ac:dyDescent="0.2">
      <c r="A1330" s="45">
        <v>0</v>
      </c>
      <c r="B1330" s="43">
        <f t="shared" si="20"/>
        <v>0</v>
      </c>
      <c r="C1330" s="47" t="s">
        <v>7705</v>
      </c>
      <c r="D1330" s="47" t="s">
        <v>7706</v>
      </c>
      <c r="E1330" s="49">
        <v>2024</v>
      </c>
      <c r="F1330" s="51">
        <v>96</v>
      </c>
      <c r="G1330" s="53" t="s">
        <v>111</v>
      </c>
      <c r="H1330" s="56">
        <v>427.9</v>
      </c>
      <c r="I1330" s="53" t="s">
        <v>70</v>
      </c>
      <c r="J1330" s="53" t="s">
        <v>7697</v>
      </c>
      <c r="K1330" s="53" t="s">
        <v>7707</v>
      </c>
      <c r="L1330" s="53" t="s">
        <v>36</v>
      </c>
      <c r="M1330" s="59" t="s">
        <v>7708</v>
      </c>
      <c r="N1330" s="62" t="s">
        <v>7709</v>
      </c>
      <c r="O1330" s="49">
        <v>73359395</v>
      </c>
      <c r="P1330" s="55" t="s">
        <v>7710</v>
      </c>
    </row>
    <row r="1331" spans="1:16" ht="37.5" customHeight="1" x14ac:dyDescent="0.2">
      <c r="A1331" s="45">
        <v>0</v>
      </c>
      <c r="B1331" s="43">
        <f t="shared" si="20"/>
        <v>0</v>
      </c>
      <c r="C1331" s="47" t="s">
        <v>7711</v>
      </c>
      <c r="D1331" s="47" t="s">
        <v>7706</v>
      </c>
      <c r="E1331" s="49">
        <v>2022</v>
      </c>
      <c r="F1331" s="51">
        <v>152</v>
      </c>
      <c r="G1331" s="53" t="s">
        <v>32</v>
      </c>
      <c r="H1331" s="56">
        <v>735.9</v>
      </c>
      <c r="I1331" s="53" t="s">
        <v>7385</v>
      </c>
      <c r="J1331" s="53" t="s">
        <v>7697</v>
      </c>
      <c r="K1331" s="53" t="s">
        <v>7707</v>
      </c>
      <c r="L1331" s="53" t="s">
        <v>36</v>
      </c>
      <c r="M1331" s="59" t="s">
        <v>7712</v>
      </c>
      <c r="N1331" s="62" t="s">
        <v>7713</v>
      </c>
      <c r="O1331" s="49">
        <v>73236384</v>
      </c>
      <c r="P1331" s="55" t="s">
        <v>7714</v>
      </c>
    </row>
    <row r="1332" spans="1:16" ht="37.5" customHeight="1" x14ac:dyDescent="0.2">
      <c r="A1332" s="45">
        <v>0</v>
      </c>
      <c r="B1332" s="43">
        <f t="shared" si="20"/>
        <v>0</v>
      </c>
      <c r="C1332" s="47" t="s">
        <v>7715</v>
      </c>
      <c r="D1332" s="47" t="s">
        <v>7449</v>
      </c>
      <c r="E1332" s="49">
        <v>2024</v>
      </c>
      <c r="F1332" s="51">
        <v>200</v>
      </c>
      <c r="G1332" s="53" t="s">
        <v>32</v>
      </c>
      <c r="H1332" s="56">
        <v>1320</v>
      </c>
      <c r="I1332" s="53" t="s">
        <v>7385</v>
      </c>
      <c r="J1332" s="53" t="s">
        <v>7697</v>
      </c>
      <c r="K1332" s="53" t="s">
        <v>7330</v>
      </c>
      <c r="L1332" s="53" t="s">
        <v>36</v>
      </c>
      <c r="M1332" s="59" t="s">
        <v>7716</v>
      </c>
      <c r="N1332" s="62" t="s">
        <v>7717</v>
      </c>
      <c r="O1332" s="49">
        <v>73353668</v>
      </c>
      <c r="P1332" s="55" t="s">
        <v>7718</v>
      </c>
    </row>
    <row r="1333" spans="1:16" ht="37.5" customHeight="1" x14ac:dyDescent="0.2">
      <c r="A1333" s="45">
        <v>0</v>
      </c>
      <c r="B1333" s="43">
        <f t="shared" si="20"/>
        <v>0</v>
      </c>
      <c r="C1333" s="47" t="s">
        <v>7719</v>
      </c>
      <c r="D1333" s="47" t="s">
        <v>7720</v>
      </c>
      <c r="E1333" s="49">
        <v>2024</v>
      </c>
      <c r="F1333" s="51">
        <v>148</v>
      </c>
      <c r="G1333" s="53" t="s">
        <v>111</v>
      </c>
      <c r="H1333" s="56">
        <v>660</v>
      </c>
      <c r="I1333" s="53" t="s">
        <v>70</v>
      </c>
      <c r="J1333" s="53" t="s">
        <v>7697</v>
      </c>
      <c r="K1333" s="53" t="s">
        <v>7456</v>
      </c>
      <c r="L1333" s="53" t="s">
        <v>36</v>
      </c>
      <c r="M1333" s="59" t="s">
        <v>7721</v>
      </c>
      <c r="N1333" s="62" t="s">
        <v>7722</v>
      </c>
      <c r="O1333" s="49">
        <v>73402372</v>
      </c>
      <c r="P1333" s="55" t="s">
        <v>7723</v>
      </c>
    </row>
    <row r="1334" spans="1:16" ht="37.5" customHeight="1" x14ac:dyDescent="0.2">
      <c r="A1334" s="45">
        <v>0</v>
      </c>
      <c r="B1334" s="43">
        <f t="shared" si="20"/>
        <v>0</v>
      </c>
      <c r="C1334" s="47" t="s">
        <v>7724</v>
      </c>
      <c r="D1334" s="47" t="s">
        <v>7720</v>
      </c>
      <c r="E1334" s="49">
        <v>2023</v>
      </c>
      <c r="F1334" s="51">
        <v>120</v>
      </c>
      <c r="G1334" s="53" t="s">
        <v>111</v>
      </c>
      <c r="H1334" s="56">
        <v>605</v>
      </c>
      <c r="I1334" s="53" t="s">
        <v>70</v>
      </c>
      <c r="J1334" s="53" t="s">
        <v>7697</v>
      </c>
      <c r="K1334" s="53" t="s">
        <v>7456</v>
      </c>
      <c r="L1334" s="53" t="s">
        <v>36</v>
      </c>
      <c r="M1334" s="59" t="s">
        <v>7725</v>
      </c>
      <c r="N1334" s="62" t="s">
        <v>7726</v>
      </c>
      <c r="O1334" s="49">
        <v>73338562</v>
      </c>
      <c r="P1334" s="55" t="s">
        <v>7727</v>
      </c>
    </row>
    <row r="1335" spans="1:16" ht="37.5" customHeight="1" x14ac:dyDescent="0.2">
      <c r="A1335" s="45">
        <v>0</v>
      </c>
      <c r="B1335" s="43">
        <f t="shared" si="20"/>
        <v>0</v>
      </c>
      <c r="C1335" s="47" t="s">
        <v>7728</v>
      </c>
      <c r="D1335" s="47" t="s">
        <v>7729</v>
      </c>
      <c r="E1335" s="49">
        <v>2023</v>
      </c>
      <c r="F1335" s="51">
        <v>280</v>
      </c>
      <c r="G1335" s="53" t="s">
        <v>32</v>
      </c>
      <c r="H1335" s="56">
        <v>1819.4</v>
      </c>
      <c r="I1335" s="53" t="s">
        <v>7730</v>
      </c>
      <c r="J1335" s="53" t="s">
        <v>7697</v>
      </c>
      <c r="K1335" s="53" t="s">
        <v>7731</v>
      </c>
      <c r="L1335" s="53" t="s">
        <v>36</v>
      </c>
      <c r="M1335" s="59" t="s">
        <v>7732</v>
      </c>
      <c r="N1335" s="62" t="s">
        <v>7733</v>
      </c>
      <c r="O1335" s="49">
        <v>73334273</v>
      </c>
      <c r="P1335" s="55" t="s">
        <v>7734</v>
      </c>
    </row>
    <row r="1336" spans="1:16" ht="37.5" customHeight="1" x14ac:dyDescent="0.2">
      <c r="A1336" s="45">
        <v>0</v>
      </c>
      <c r="B1336" s="43">
        <f t="shared" si="20"/>
        <v>0</v>
      </c>
      <c r="C1336" s="47" t="s">
        <v>7735</v>
      </c>
      <c r="D1336" s="47" t="s">
        <v>7736</v>
      </c>
      <c r="E1336" s="49">
        <v>2022</v>
      </c>
      <c r="F1336" s="51">
        <v>48</v>
      </c>
      <c r="G1336" s="53" t="s">
        <v>111</v>
      </c>
      <c r="H1336" s="56">
        <v>271.7</v>
      </c>
      <c r="I1336" s="53" t="s">
        <v>7385</v>
      </c>
      <c r="J1336" s="53" t="s">
        <v>7697</v>
      </c>
      <c r="K1336" s="53" t="s">
        <v>7522</v>
      </c>
      <c r="L1336" s="53" t="s">
        <v>36</v>
      </c>
      <c r="M1336" s="59" t="s">
        <v>7737</v>
      </c>
      <c r="N1336" s="62" t="s">
        <v>7738</v>
      </c>
      <c r="O1336" s="49">
        <v>73234276</v>
      </c>
      <c r="P1336" s="55" t="s">
        <v>7739</v>
      </c>
    </row>
    <row r="1337" spans="1:16" ht="37.5" customHeight="1" x14ac:dyDescent="0.2">
      <c r="A1337" s="45">
        <v>0</v>
      </c>
      <c r="B1337" s="43">
        <f t="shared" si="20"/>
        <v>0</v>
      </c>
      <c r="C1337" s="47" t="s">
        <v>7740</v>
      </c>
      <c r="D1337" s="47" t="s">
        <v>7741</v>
      </c>
      <c r="E1337" s="49">
        <v>2023</v>
      </c>
      <c r="F1337" s="51">
        <v>132</v>
      </c>
      <c r="G1337" s="53" t="s">
        <v>111</v>
      </c>
      <c r="H1337" s="56">
        <v>1139.5999999999999</v>
      </c>
      <c r="I1337" s="53" t="s">
        <v>7742</v>
      </c>
      <c r="J1337" s="53" t="s">
        <v>7743</v>
      </c>
      <c r="K1337" s="53" t="s">
        <v>7744</v>
      </c>
      <c r="L1337" s="53" t="s">
        <v>36</v>
      </c>
      <c r="M1337" s="59" t="s">
        <v>7745</v>
      </c>
      <c r="N1337" s="62" t="s">
        <v>7746</v>
      </c>
      <c r="O1337" s="49">
        <v>73337386</v>
      </c>
      <c r="P1337" s="55" t="s">
        <v>7747</v>
      </c>
    </row>
    <row r="1338" spans="1:16" ht="37.5" customHeight="1" x14ac:dyDescent="0.2">
      <c r="A1338" s="45">
        <v>0</v>
      </c>
      <c r="B1338" s="43">
        <f t="shared" si="20"/>
        <v>0</v>
      </c>
      <c r="C1338" s="47" t="s">
        <v>7748</v>
      </c>
      <c r="D1338" s="47" t="s">
        <v>7749</v>
      </c>
      <c r="E1338" s="49">
        <v>2023</v>
      </c>
      <c r="F1338" s="51">
        <v>248</v>
      </c>
      <c r="G1338" s="53" t="s">
        <v>32</v>
      </c>
      <c r="H1338" s="56">
        <v>1590.6</v>
      </c>
      <c r="I1338" s="53" t="s">
        <v>7750</v>
      </c>
      <c r="J1338" s="53" t="s">
        <v>7743</v>
      </c>
      <c r="K1338" s="53" t="s">
        <v>7751</v>
      </c>
      <c r="L1338" s="53" t="s">
        <v>36</v>
      </c>
      <c r="M1338" s="59" t="s">
        <v>7752</v>
      </c>
      <c r="N1338" s="62" t="s">
        <v>7753</v>
      </c>
      <c r="O1338" s="49">
        <v>73337079</v>
      </c>
      <c r="P1338" s="55" t="s">
        <v>7754</v>
      </c>
    </row>
    <row r="1339" spans="1:16" ht="37.5" customHeight="1" x14ac:dyDescent="0.2">
      <c r="A1339" s="45">
        <v>0</v>
      </c>
      <c r="B1339" s="43">
        <f t="shared" si="20"/>
        <v>0</v>
      </c>
      <c r="C1339" s="47" t="s">
        <v>7755</v>
      </c>
      <c r="D1339" s="47" t="s">
        <v>7756</v>
      </c>
      <c r="E1339" s="49">
        <v>2024</v>
      </c>
      <c r="F1339" s="51">
        <v>164</v>
      </c>
      <c r="G1339" s="53" t="s">
        <v>32</v>
      </c>
      <c r="H1339" s="56">
        <v>642.4</v>
      </c>
      <c r="I1339" s="53" t="s">
        <v>5023</v>
      </c>
      <c r="J1339" s="53" t="s">
        <v>7743</v>
      </c>
      <c r="K1339" s="53" t="s">
        <v>7757</v>
      </c>
      <c r="L1339" s="53" t="s">
        <v>36</v>
      </c>
      <c r="M1339" s="59" t="s">
        <v>7758</v>
      </c>
      <c r="N1339" s="62" t="s">
        <v>7759</v>
      </c>
      <c r="O1339" s="49">
        <v>73359396</v>
      </c>
      <c r="P1339" s="55" t="s">
        <v>7760</v>
      </c>
    </row>
    <row r="1340" spans="1:16" ht="37.5" customHeight="1" x14ac:dyDescent="0.2">
      <c r="A1340" s="45">
        <v>0</v>
      </c>
      <c r="B1340" s="43">
        <f t="shared" si="20"/>
        <v>0</v>
      </c>
      <c r="C1340" s="47" t="s">
        <v>7761</v>
      </c>
      <c r="D1340" s="47" t="s">
        <v>7756</v>
      </c>
      <c r="E1340" s="49">
        <v>2024</v>
      </c>
      <c r="F1340" s="51">
        <v>156</v>
      </c>
      <c r="G1340" s="53" t="s">
        <v>32</v>
      </c>
      <c r="H1340" s="56">
        <v>854.7</v>
      </c>
      <c r="I1340" s="53" t="s">
        <v>5023</v>
      </c>
      <c r="J1340" s="53" t="s">
        <v>7743</v>
      </c>
      <c r="K1340" s="53" t="s">
        <v>7762</v>
      </c>
      <c r="L1340" s="53" t="s">
        <v>36</v>
      </c>
      <c r="M1340" s="59" t="s">
        <v>7763</v>
      </c>
      <c r="N1340" s="62" t="s">
        <v>7764</v>
      </c>
      <c r="O1340" s="49">
        <v>73359397</v>
      </c>
      <c r="P1340" s="55" t="s">
        <v>7765</v>
      </c>
    </row>
    <row r="1341" spans="1:16" ht="37.5" customHeight="1" x14ac:dyDescent="0.2">
      <c r="A1341" s="45">
        <v>0</v>
      </c>
      <c r="B1341" s="43">
        <f t="shared" si="20"/>
        <v>0</v>
      </c>
      <c r="C1341" s="47" t="s">
        <v>7766</v>
      </c>
      <c r="D1341" s="47" t="s">
        <v>7303</v>
      </c>
      <c r="E1341" s="49">
        <v>2023</v>
      </c>
      <c r="F1341" s="51">
        <v>136</v>
      </c>
      <c r="G1341" s="53" t="s">
        <v>111</v>
      </c>
      <c r="H1341" s="56">
        <v>750.2</v>
      </c>
      <c r="I1341" s="53" t="s">
        <v>7767</v>
      </c>
      <c r="J1341" s="53" t="s">
        <v>7743</v>
      </c>
      <c r="K1341" s="53" t="s">
        <v>7768</v>
      </c>
      <c r="L1341" s="53" t="s">
        <v>36</v>
      </c>
      <c r="M1341" s="59" t="s">
        <v>7769</v>
      </c>
      <c r="N1341" s="62" t="s">
        <v>7770</v>
      </c>
      <c r="O1341" s="49">
        <v>73308720</v>
      </c>
      <c r="P1341" s="55" t="s">
        <v>7771</v>
      </c>
    </row>
    <row r="1342" spans="1:16" ht="37.5" customHeight="1" x14ac:dyDescent="0.2">
      <c r="A1342" s="45">
        <v>0</v>
      </c>
      <c r="B1342" s="43">
        <f t="shared" si="20"/>
        <v>0</v>
      </c>
      <c r="C1342" s="47" t="s">
        <v>7772</v>
      </c>
      <c r="D1342" s="47" t="s">
        <v>7773</v>
      </c>
      <c r="E1342" s="49">
        <v>2023</v>
      </c>
      <c r="F1342" s="51">
        <v>108</v>
      </c>
      <c r="G1342" s="53" t="s">
        <v>111</v>
      </c>
      <c r="H1342" s="56">
        <v>434.5</v>
      </c>
      <c r="I1342" s="53" t="s">
        <v>7774</v>
      </c>
      <c r="J1342" s="53" t="s">
        <v>7743</v>
      </c>
      <c r="K1342" s="53" t="s">
        <v>7775</v>
      </c>
      <c r="L1342" s="53" t="s">
        <v>36</v>
      </c>
      <c r="M1342" s="59" t="s">
        <v>7776</v>
      </c>
      <c r="N1342" s="62" t="s">
        <v>7777</v>
      </c>
      <c r="O1342" s="49">
        <v>73302424</v>
      </c>
      <c r="P1342" s="55" t="s">
        <v>7778</v>
      </c>
    </row>
    <row r="1343" spans="1:16" ht="37.5" customHeight="1" x14ac:dyDescent="0.2">
      <c r="A1343" s="45">
        <v>0</v>
      </c>
      <c r="B1343" s="43">
        <f t="shared" si="20"/>
        <v>0</v>
      </c>
      <c r="C1343" s="47" t="s">
        <v>7779</v>
      </c>
      <c r="D1343" s="47" t="s">
        <v>7780</v>
      </c>
      <c r="E1343" s="49">
        <v>2022</v>
      </c>
      <c r="F1343" s="51">
        <v>64</v>
      </c>
      <c r="G1343" s="53" t="s">
        <v>111</v>
      </c>
      <c r="H1343" s="56">
        <v>614.9</v>
      </c>
      <c r="I1343" s="53" t="s">
        <v>70</v>
      </c>
      <c r="J1343" s="53" t="s">
        <v>7743</v>
      </c>
      <c r="K1343" s="53" t="s">
        <v>7781</v>
      </c>
      <c r="L1343" s="53" t="s">
        <v>36</v>
      </c>
      <c r="M1343" s="59" t="s">
        <v>7782</v>
      </c>
      <c r="N1343" s="62" t="s">
        <v>7783</v>
      </c>
      <c r="O1343" s="49">
        <v>73257359</v>
      </c>
      <c r="P1343" s="55" t="s">
        <v>7784</v>
      </c>
    </row>
    <row r="1344" spans="1:16" ht="37.5" customHeight="1" x14ac:dyDescent="0.2">
      <c r="A1344" s="45">
        <v>0</v>
      </c>
      <c r="B1344" s="43">
        <f t="shared" si="20"/>
        <v>0</v>
      </c>
      <c r="C1344" s="47" t="s">
        <v>7785</v>
      </c>
      <c r="D1344" s="47" t="s">
        <v>7786</v>
      </c>
      <c r="E1344" s="49">
        <v>2023</v>
      </c>
      <c r="F1344" s="51">
        <v>76</v>
      </c>
      <c r="G1344" s="53" t="s">
        <v>111</v>
      </c>
      <c r="H1344" s="56">
        <v>331.1</v>
      </c>
      <c r="I1344" s="53" t="s">
        <v>70</v>
      </c>
      <c r="J1344" s="53" t="s">
        <v>7743</v>
      </c>
      <c r="K1344" s="53" t="s">
        <v>7781</v>
      </c>
      <c r="L1344" s="53" t="s">
        <v>36</v>
      </c>
      <c r="M1344" s="59" t="s">
        <v>7787</v>
      </c>
      <c r="N1344" s="62" t="s">
        <v>7788</v>
      </c>
      <c r="O1344" s="49">
        <v>73344351</v>
      </c>
      <c r="P1344" s="55" t="s">
        <v>7789</v>
      </c>
    </row>
    <row r="1345" spans="1:16" ht="37.5" customHeight="1" x14ac:dyDescent="0.2">
      <c r="A1345" s="45">
        <v>0</v>
      </c>
      <c r="B1345" s="43">
        <f t="shared" si="20"/>
        <v>0</v>
      </c>
      <c r="C1345" s="47" t="s">
        <v>7790</v>
      </c>
      <c r="D1345" s="47" t="s">
        <v>7773</v>
      </c>
      <c r="E1345" s="49">
        <v>2023</v>
      </c>
      <c r="F1345" s="51">
        <v>120</v>
      </c>
      <c r="G1345" s="53" t="s">
        <v>111</v>
      </c>
      <c r="H1345" s="56">
        <v>750.2</v>
      </c>
      <c r="I1345" s="53" t="s">
        <v>7791</v>
      </c>
      <c r="J1345" s="53" t="s">
        <v>7743</v>
      </c>
      <c r="K1345" s="53" t="s">
        <v>7792</v>
      </c>
      <c r="L1345" s="53" t="s">
        <v>36</v>
      </c>
      <c r="M1345" s="59" t="s">
        <v>7793</v>
      </c>
      <c r="N1345" s="62" t="s">
        <v>7794</v>
      </c>
      <c r="O1345" s="49">
        <v>73334269</v>
      </c>
      <c r="P1345" s="55" t="s">
        <v>7795</v>
      </c>
    </row>
    <row r="1346" spans="1:16" ht="37.5" customHeight="1" x14ac:dyDescent="0.2">
      <c r="A1346" s="45">
        <v>0</v>
      </c>
      <c r="B1346" s="43">
        <f t="shared" si="20"/>
        <v>0</v>
      </c>
      <c r="C1346" s="47" t="s">
        <v>7796</v>
      </c>
      <c r="D1346" s="47" t="s">
        <v>7797</v>
      </c>
      <c r="E1346" s="49">
        <v>2024</v>
      </c>
      <c r="F1346" s="51">
        <v>80</v>
      </c>
      <c r="G1346" s="53" t="s">
        <v>111</v>
      </c>
      <c r="H1346" s="56">
        <v>324.5</v>
      </c>
      <c r="I1346" s="53" t="s">
        <v>70</v>
      </c>
      <c r="J1346" s="53" t="s">
        <v>7743</v>
      </c>
      <c r="K1346" s="53" t="s">
        <v>7781</v>
      </c>
      <c r="L1346" s="53" t="s">
        <v>36</v>
      </c>
      <c r="M1346" s="59" t="s">
        <v>7798</v>
      </c>
      <c r="N1346" s="62" t="s">
        <v>7799</v>
      </c>
      <c r="O1346" s="49">
        <v>73359398</v>
      </c>
      <c r="P1346" s="55" t="s">
        <v>7800</v>
      </c>
    </row>
    <row r="1347" spans="1:16" ht="37.5" customHeight="1" x14ac:dyDescent="0.2">
      <c r="A1347" s="45">
        <v>0</v>
      </c>
      <c r="B1347" s="43">
        <f t="shared" si="20"/>
        <v>0</v>
      </c>
      <c r="C1347" s="47" t="s">
        <v>7801</v>
      </c>
      <c r="D1347" s="47" t="s">
        <v>7802</v>
      </c>
      <c r="E1347" s="49">
        <v>2023</v>
      </c>
      <c r="F1347" s="51">
        <v>80</v>
      </c>
      <c r="G1347" s="53" t="s">
        <v>111</v>
      </c>
      <c r="H1347" s="56">
        <v>273.89999999999998</v>
      </c>
      <c r="I1347" s="53" t="s">
        <v>7781</v>
      </c>
      <c r="J1347" s="53" t="s">
        <v>7743</v>
      </c>
      <c r="K1347" s="53" t="s">
        <v>7781</v>
      </c>
      <c r="L1347" s="53" t="s">
        <v>36</v>
      </c>
      <c r="M1347" s="59" t="s">
        <v>7803</v>
      </c>
      <c r="N1347" s="62" t="s">
        <v>7804</v>
      </c>
      <c r="O1347" s="49">
        <v>73339389</v>
      </c>
      <c r="P1347" s="55" t="s">
        <v>7805</v>
      </c>
    </row>
    <row r="1348" spans="1:16" ht="37.5" customHeight="1" x14ac:dyDescent="0.2">
      <c r="A1348" s="45">
        <v>0</v>
      </c>
      <c r="B1348" s="43">
        <f t="shared" si="20"/>
        <v>0</v>
      </c>
      <c r="C1348" s="47" t="s">
        <v>7806</v>
      </c>
      <c r="D1348" s="47" t="s">
        <v>7797</v>
      </c>
      <c r="E1348" s="49">
        <v>2024</v>
      </c>
      <c r="F1348" s="51">
        <v>164</v>
      </c>
      <c r="G1348" s="53" t="s">
        <v>32</v>
      </c>
      <c r="H1348" s="56">
        <v>848.1</v>
      </c>
      <c r="I1348" s="53" t="s">
        <v>70</v>
      </c>
      <c r="J1348" s="53" t="s">
        <v>7743</v>
      </c>
      <c r="K1348" s="53" t="s">
        <v>7781</v>
      </c>
      <c r="L1348" s="53" t="s">
        <v>36</v>
      </c>
      <c r="M1348" s="59" t="s">
        <v>7807</v>
      </c>
      <c r="N1348" s="62" t="s">
        <v>7808</v>
      </c>
      <c r="O1348" s="49">
        <v>73408334</v>
      </c>
      <c r="P1348" s="55" t="s">
        <v>7809</v>
      </c>
    </row>
    <row r="1349" spans="1:16" ht="37.5" customHeight="1" x14ac:dyDescent="0.2">
      <c r="A1349" s="45">
        <v>0</v>
      </c>
      <c r="B1349" s="43">
        <f t="shared" si="20"/>
        <v>0</v>
      </c>
      <c r="C1349" s="47" t="s">
        <v>7810</v>
      </c>
      <c r="D1349" s="47" t="s">
        <v>7811</v>
      </c>
      <c r="E1349" s="49">
        <v>2022</v>
      </c>
      <c r="F1349" s="51">
        <v>88</v>
      </c>
      <c r="G1349" s="53" t="s">
        <v>111</v>
      </c>
      <c r="H1349" s="56">
        <v>555.5</v>
      </c>
      <c r="I1349" s="53" t="s">
        <v>70</v>
      </c>
      <c r="J1349" s="53" t="s">
        <v>7743</v>
      </c>
      <c r="K1349" s="53" t="s">
        <v>7812</v>
      </c>
      <c r="L1349" s="53" t="s">
        <v>36</v>
      </c>
      <c r="M1349" s="59" t="s">
        <v>7813</v>
      </c>
      <c r="N1349" s="62" t="s">
        <v>7814</v>
      </c>
      <c r="O1349" s="49">
        <v>73294039</v>
      </c>
      <c r="P1349" s="55" t="s">
        <v>7815</v>
      </c>
    </row>
    <row r="1350" spans="1:16" ht="37.5" customHeight="1" x14ac:dyDescent="0.2">
      <c r="A1350" s="45">
        <v>0</v>
      </c>
      <c r="B1350" s="43">
        <f t="shared" si="20"/>
        <v>0</v>
      </c>
      <c r="C1350" s="47" t="s">
        <v>7816</v>
      </c>
      <c r="D1350" s="47" t="s">
        <v>7817</v>
      </c>
      <c r="E1350" s="49">
        <v>2024</v>
      </c>
      <c r="F1350" s="51">
        <v>108</v>
      </c>
      <c r="G1350" s="53" t="s">
        <v>111</v>
      </c>
      <c r="H1350" s="56">
        <v>422.4</v>
      </c>
      <c r="I1350" s="53" t="s">
        <v>7781</v>
      </c>
      <c r="J1350" s="53" t="s">
        <v>7743</v>
      </c>
      <c r="K1350" s="53" t="s">
        <v>7818</v>
      </c>
      <c r="L1350" s="53" t="s">
        <v>36</v>
      </c>
      <c r="M1350" s="59" t="s">
        <v>7819</v>
      </c>
      <c r="N1350" s="62" t="s">
        <v>7820</v>
      </c>
      <c r="O1350" s="49">
        <v>73408333</v>
      </c>
      <c r="P1350" s="55" t="s">
        <v>7821</v>
      </c>
    </row>
    <row r="1351" spans="1:16" ht="37.5" customHeight="1" x14ac:dyDescent="0.2">
      <c r="A1351" s="45">
        <v>0</v>
      </c>
      <c r="B1351" s="43">
        <f t="shared" si="20"/>
        <v>0</v>
      </c>
      <c r="C1351" s="47" t="s">
        <v>7822</v>
      </c>
      <c r="D1351" s="47" t="s">
        <v>7823</v>
      </c>
      <c r="E1351" s="49">
        <v>2022</v>
      </c>
      <c r="F1351" s="51">
        <v>212</v>
      </c>
      <c r="G1351" s="53" t="s">
        <v>111</v>
      </c>
      <c r="H1351" s="56">
        <v>1590.6</v>
      </c>
      <c r="I1351" s="53" t="s">
        <v>70</v>
      </c>
      <c r="J1351" s="53" t="s">
        <v>7743</v>
      </c>
      <c r="K1351" s="53" t="s">
        <v>7824</v>
      </c>
      <c r="L1351" s="53" t="s">
        <v>36</v>
      </c>
      <c r="M1351" s="59" t="s">
        <v>7825</v>
      </c>
      <c r="N1351" s="62" t="s">
        <v>7826</v>
      </c>
      <c r="O1351" s="49">
        <v>73237493</v>
      </c>
      <c r="P1351" s="55" t="s">
        <v>7827</v>
      </c>
    </row>
    <row r="1352" spans="1:16" ht="37.5" customHeight="1" x14ac:dyDescent="0.2">
      <c r="A1352" s="45">
        <v>0</v>
      </c>
      <c r="B1352" s="43">
        <f t="shared" si="20"/>
        <v>0</v>
      </c>
      <c r="C1352" s="47" t="s">
        <v>7828</v>
      </c>
      <c r="D1352" s="47" t="s">
        <v>7829</v>
      </c>
      <c r="E1352" s="49">
        <v>2024</v>
      </c>
      <c r="F1352" s="51">
        <v>188</v>
      </c>
      <c r="G1352" s="53" t="s">
        <v>111</v>
      </c>
      <c r="H1352" s="56">
        <v>1271.5999999999999</v>
      </c>
      <c r="I1352" s="53" t="s">
        <v>70</v>
      </c>
      <c r="J1352" s="53" t="s">
        <v>7743</v>
      </c>
      <c r="K1352" s="53" t="s">
        <v>7830</v>
      </c>
      <c r="L1352" s="53" t="s">
        <v>36</v>
      </c>
      <c r="M1352" s="59" t="s">
        <v>7831</v>
      </c>
      <c r="N1352" s="62" t="s">
        <v>7832</v>
      </c>
      <c r="O1352" s="49">
        <v>73401452</v>
      </c>
      <c r="P1352" s="55" t="s">
        <v>7833</v>
      </c>
    </row>
    <row r="1353" spans="1:16" ht="37.5" customHeight="1" x14ac:dyDescent="0.2">
      <c r="A1353" s="45">
        <v>0</v>
      </c>
      <c r="B1353" s="43">
        <f t="shared" ref="B1353:B1416" si="21">A1353*H1353</f>
        <v>0</v>
      </c>
      <c r="C1353" s="47" t="s">
        <v>7834</v>
      </c>
      <c r="D1353" s="47" t="s">
        <v>7835</v>
      </c>
      <c r="E1353" s="49">
        <v>2023</v>
      </c>
      <c r="F1353" s="51">
        <v>92</v>
      </c>
      <c r="G1353" s="53" t="s">
        <v>111</v>
      </c>
      <c r="H1353" s="56">
        <v>400.4</v>
      </c>
      <c r="I1353" s="53" t="s">
        <v>70</v>
      </c>
      <c r="J1353" s="53" t="s">
        <v>7743</v>
      </c>
      <c r="K1353" s="53" t="s">
        <v>7781</v>
      </c>
      <c r="L1353" s="53" t="s">
        <v>36</v>
      </c>
      <c r="M1353" s="59" t="s">
        <v>7836</v>
      </c>
      <c r="N1353" s="62" t="s">
        <v>7837</v>
      </c>
      <c r="O1353" s="49">
        <v>73344350</v>
      </c>
      <c r="P1353" s="55" t="s">
        <v>7838</v>
      </c>
    </row>
    <row r="1354" spans="1:16" ht="37.5" customHeight="1" x14ac:dyDescent="0.2">
      <c r="A1354" s="45">
        <v>0</v>
      </c>
      <c r="B1354" s="43">
        <f t="shared" si="21"/>
        <v>0</v>
      </c>
      <c r="C1354" s="47" t="s">
        <v>7839</v>
      </c>
      <c r="D1354" s="47" t="s">
        <v>7835</v>
      </c>
      <c r="E1354" s="49">
        <v>2023</v>
      </c>
      <c r="F1354" s="51">
        <v>80</v>
      </c>
      <c r="G1354" s="53" t="s">
        <v>111</v>
      </c>
      <c r="H1354" s="56">
        <v>347.6</v>
      </c>
      <c r="I1354" s="53" t="s">
        <v>70</v>
      </c>
      <c r="J1354" s="53" t="s">
        <v>7743</v>
      </c>
      <c r="K1354" s="53" t="s">
        <v>7781</v>
      </c>
      <c r="L1354" s="53" t="s">
        <v>36</v>
      </c>
      <c r="M1354" s="59" t="s">
        <v>7840</v>
      </c>
      <c r="N1354" s="62" t="s">
        <v>7841</v>
      </c>
      <c r="O1354" s="49">
        <v>73347911</v>
      </c>
      <c r="P1354" s="55" t="s">
        <v>7842</v>
      </c>
    </row>
    <row r="1355" spans="1:16" ht="37.5" customHeight="1" x14ac:dyDescent="0.2">
      <c r="A1355" s="45">
        <v>0</v>
      </c>
      <c r="B1355" s="43">
        <f t="shared" si="21"/>
        <v>0</v>
      </c>
      <c r="C1355" s="47" t="s">
        <v>7843</v>
      </c>
      <c r="D1355" s="47" t="s">
        <v>7844</v>
      </c>
      <c r="E1355" s="49">
        <v>2022</v>
      </c>
      <c r="F1355" s="51">
        <v>88</v>
      </c>
      <c r="G1355" s="53" t="s">
        <v>111</v>
      </c>
      <c r="H1355" s="56">
        <v>599.5</v>
      </c>
      <c r="I1355" s="53" t="s">
        <v>70</v>
      </c>
      <c r="J1355" s="53" t="s">
        <v>7743</v>
      </c>
      <c r="K1355" s="53" t="s">
        <v>7781</v>
      </c>
      <c r="L1355" s="53" t="s">
        <v>36</v>
      </c>
      <c r="M1355" s="59" t="s">
        <v>7845</v>
      </c>
      <c r="N1355" s="62" t="s">
        <v>7846</v>
      </c>
      <c r="O1355" s="49">
        <v>73269014</v>
      </c>
      <c r="P1355" s="55" t="s">
        <v>7847</v>
      </c>
    </row>
    <row r="1356" spans="1:16" ht="37.5" customHeight="1" x14ac:dyDescent="0.2">
      <c r="A1356" s="45">
        <v>0</v>
      </c>
      <c r="B1356" s="43">
        <f t="shared" si="21"/>
        <v>0</v>
      </c>
      <c r="C1356" s="47" t="s">
        <v>7848</v>
      </c>
      <c r="D1356" s="47" t="s">
        <v>7849</v>
      </c>
      <c r="E1356" s="49">
        <v>2024</v>
      </c>
      <c r="F1356" s="51">
        <v>240</v>
      </c>
      <c r="G1356" s="53" t="s">
        <v>32</v>
      </c>
      <c r="H1356" s="56">
        <v>939.4</v>
      </c>
      <c r="I1356" s="53" t="s">
        <v>7781</v>
      </c>
      <c r="J1356" s="53" t="s">
        <v>7743</v>
      </c>
      <c r="K1356" s="53" t="s">
        <v>7781</v>
      </c>
      <c r="L1356" s="53" t="s">
        <v>36</v>
      </c>
      <c r="M1356" s="59" t="s">
        <v>7850</v>
      </c>
      <c r="N1356" s="62" t="s">
        <v>7851</v>
      </c>
      <c r="O1356" s="49">
        <v>73359401</v>
      </c>
      <c r="P1356" s="55" t="s">
        <v>7852</v>
      </c>
    </row>
    <row r="1357" spans="1:16" ht="37.5" customHeight="1" x14ac:dyDescent="0.2">
      <c r="A1357" s="45">
        <v>0</v>
      </c>
      <c r="B1357" s="43">
        <f t="shared" si="21"/>
        <v>0</v>
      </c>
      <c r="C1357" s="47" t="s">
        <v>7853</v>
      </c>
      <c r="D1357" s="47" t="s">
        <v>7854</v>
      </c>
      <c r="E1357" s="49">
        <v>2023</v>
      </c>
      <c r="F1357" s="51">
        <v>100</v>
      </c>
      <c r="G1357" s="53" t="s">
        <v>111</v>
      </c>
      <c r="H1357" s="56">
        <v>599.5</v>
      </c>
      <c r="I1357" s="53" t="s">
        <v>70</v>
      </c>
      <c r="J1357" s="53" t="s">
        <v>7743</v>
      </c>
      <c r="K1357" s="53" t="s">
        <v>7781</v>
      </c>
      <c r="L1357" s="53" t="s">
        <v>36</v>
      </c>
      <c r="M1357" s="59" t="s">
        <v>7855</v>
      </c>
      <c r="N1357" s="62" t="s">
        <v>7856</v>
      </c>
      <c r="O1357" s="49">
        <v>73353437</v>
      </c>
      <c r="P1357" s="55" t="s">
        <v>7857</v>
      </c>
    </row>
    <row r="1358" spans="1:16" ht="37.5" customHeight="1" x14ac:dyDescent="0.2">
      <c r="A1358" s="45">
        <v>0</v>
      </c>
      <c r="B1358" s="43">
        <f t="shared" si="21"/>
        <v>0</v>
      </c>
      <c r="C1358" s="47" t="s">
        <v>7858</v>
      </c>
      <c r="D1358" s="47" t="s">
        <v>7844</v>
      </c>
      <c r="E1358" s="49">
        <v>2023</v>
      </c>
      <c r="F1358" s="51">
        <v>116</v>
      </c>
      <c r="G1358" s="53" t="s">
        <v>111</v>
      </c>
      <c r="H1358" s="56">
        <v>599.5</v>
      </c>
      <c r="I1358" s="53" t="s">
        <v>70</v>
      </c>
      <c r="J1358" s="53" t="s">
        <v>7743</v>
      </c>
      <c r="K1358" s="53" t="s">
        <v>7818</v>
      </c>
      <c r="L1358" s="53" t="s">
        <v>36</v>
      </c>
      <c r="M1358" s="59" t="s">
        <v>7859</v>
      </c>
      <c r="N1358" s="62" t="s">
        <v>7860</v>
      </c>
      <c r="O1358" s="49">
        <v>73353438</v>
      </c>
      <c r="P1358" s="55" t="s">
        <v>7861</v>
      </c>
    </row>
    <row r="1359" spans="1:16" ht="37.5" customHeight="1" x14ac:dyDescent="0.2">
      <c r="A1359" s="45">
        <v>0</v>
      </c>
      <c r="B1359" s="43">
        <f t="shared" si="21"/>
        <v>0</v>
      </c>
      <c r="C1359" s="47" t="s">
        <v>7862</v>
      </c>
      <c r="D1359" s="47" t="s">
        <v>7863</v>
      </c>
      <c r="E1359" s="49">
        <v>2024</v>
      </c>
      <c r="F1359" s="51">
        <v>140</v>
      </c>
      <c r="G1359" s="53" t="s">
        <v>32</v>
      </c>
      <c r="H1359" s="56">
        <v>919.6</v>
      </c>
      <c r="I1359" s="53" t="s">
        <v>7781</v>
      </c>
      <c r="J1359" s="53" t="s">
        <v>7743</v>
      </c>
      <c r="K1359" s="53" t="s">
        <v>7818</v>
      </c>
      <c r="L1359" s="53" t="s">
        <v>36</v>
      </c>
      <c r="M1359" s="59" t="s">
        <v>7864</v>
      </c>
      <c r="N1359" s="62" t="s">
        <v>7865</v>
      </c>
      <c r="O1359" s="49">
        <v>73359403</v>
      </c>
      <c r="P1359" s="55" t="s">
        <v>7866</v>
      </c>
    </row>
    <row r="1360" spans="1:16" ht="37.5" customHeight="1" x14ac:dyDescent="0.2">
      <c r="A1360" s="45">
        <v>0</v>
      </c>
      <c r="B1360" s="43">
        <f t="shared" si="21"/>
        <v>0</v>
      </c>
      <c r="C1360" s="47" t="s">
        <v>7867</v>
      </c>
      <c r="D1360" s="47" t="s">
        <v>7868</v>
      </c>
      <c r="E1360" s="49">
        <v>2023</v>
      </c>
      <c r="F1360" s="51">
        <v>248</v>
      </c>
      <c r="G1360" s="53" t="s">
        <v>32</v>
      </c>
      <c r="H1360" s="56">
        <v>971.3</v>
      </c>
      <c r="I1360" s="53" t="s">
        <v>70</v>
      </c>
      <c r="J1360" s="53" t="s">
        <v>7743</v>
      </c>
      <c r="K1360" s="53" t="s">
        <v>7781</v>
      </c>
      <c r="L1360" s="53" t="s">
        <v>36</v>
      </c>
      <c r="M1360" s="59" t="s">
        <v>7869</v>
      </c>
      <c r="N1360" s="62" t="s">
        <v>7870</v>
      </c>
      <c r="O1360" s="49">
        <v>73339696</v>
      </c>
      <c r="P1360" s="55" t="s">
        <v>7871</v>
      </c>
    </row>
    <row r="1361" spans="1:16" ht="37.5" customHeight="1" x14ac:dyDescent="0.2">
      <c r="A1361" s="45">
        <v>0</v>
      </c>
      <c r="B1361" s="43">
        <f t="shared" si="21"/>
        <v>0</v>
      </c>
      <c r="C1361" s="47" t="s">
        <v>7872</v>
      </c>
      <c r="D1361" s="47" t="s">
        <v>7844</v>
      </c>
      <c r="E1361" s="49">
        <v>2024</v>
      </c>
      <c r="F1361" s="51">
        <v>84</v>
      </c>
      <c r="G1361" s="53" t="s">
        <v>111</v>
      </c>
      <c r="H1361" s="56">
        <v>385</v>
      </c>
      <c r="I1361" s="53" t="s">
        <v>7781</v>
      </c>
      <c r="J1361" s="53" t="s">
        <v>7743</v>
      </c>
      <c r="K1361" s="53" t="s">
        <v>7781</v>
      </c>
      <c r="L1361" s="53" t="s">
        <v>36</v>
      </c>
      <c r="M1361" s="59" t="s">
        <v>7873</v>
      </c>
      <c r="N1361" s="62" t="s">
        <v>7874</v>
      </c>
      <c r="O1361" s="49">
        <v>73408456</v>
      </c>
      <c r="P1361" s="55" t="s">
        <v>7875</v>
      </c>
    </row>
    <row r="1362" spans="1:16" ht="37.5" customHeight="1" x14ac:dyDescent="0.2">
      <c r="A1362" s="45">
        <v>0</v>
      </c>
      <c r="B1362" s="43">
        <f t="shared" si="21"/>
        <v>0</v>
      </c>
      <c r="C1362" s="47" t="s">
        <v>7876</v>
      </c>
      <c r="D1362" s="47" t="s">
        <v>7877</v>
      </c>
      <c r="E1362" s="49">
        <v>2024</v>
      </c>
      <c r="F1362" s="51">
        <v>256</v>
      </c>
      <c r="G1362" s="53" t="s">
        <v>32</v>
      </c>
      <c r="H1362" s="56">
        <v>741.4</v>
      </c>
      <c r="I1362" s="53" t="s">
        <v>7781</v>
      </c>
      <c r="J1362" s="53" t="s">
        <v>7743</v>
      </c>
      <c r="K1362" s="53" t="s">
        <v>7781</v>
      </c>
      <c r="L1362" s="53" t="s">
        <v>36</v>
      </c>
      <c r="M1362" s="59" t="s">
        <v>7878</v>
      </c>
      <c r="N1362" s="62" t="s">
        <v>7879</v>
      </c>
      <c r="O1362" s="49">
        <v>73405779</v>
      </c>
      <c r="P1362" s="55" t="s">
        <v>7880</v>
      </c>
    </row>
    <row r="1363" spans="1:16" ht="37.5" customHeight="1" x14ac:dyDescent="0.2">
      <c r="A1363" s="45">
        <v>0</v>
      </c>
      <c r="B1363" s="43">
        <f t="shared" si="21"/>
        <v>0</v>
      </c>
      <c r="C1363" s="47" t="s">
        <v>7881</v>
      </c>
      <c r="D1363" s="47" t="s">
        <v>7882</v>
      </c>
      <c r="E1363" s="49">
        <v>2024</v>
      </c>
      <c r="F1363" s="51">
        <v>156</v>
      </c>
      <c r="G1363" s="53" t="s">
        <v>32</v>
      </c>
      <c r="H1363" s="56">
        <v>686.4</v>
      </c>
      <c r="I1363" s="53" t="s">
        <v>7781</v>
      </c>
      <c r="J1363" s="53" t="s">
        <v>7743</v>
      </c>
      <c r="K1363" s="53" t="s">
        <v>7781</v>
      </c>
      <c r="L1363" s="53" t="s">
        <v>36</v>
      </c>
      <c r="M1363" s="59" t="s">
        <v>7883</v>
      </c>
      <c r="N1363" s="62" t="s">
        <v>7884</v>
      </c>
      <c r="O1363" s="49">
        <v>73408462</v>
      </c>
      <c r="P1363" s="55" t="s">
        <v>7885</v>
      </c>
    </row>
    <row r="1364" spans="1:16" ht="37.5" customHeight="1" x14ac:dyDescent="0.2">
      <c r="A1364" s="45">
        <v>0</v>
      </c>
      <c r="B1364" s="43">
        <f t="shared" si="21"/>
        <v>0</v>
      </c>
      <c r="C1364" s="47" t="s">
        <v>7886</v>
      </c>
      <c r="D1364" s="47" t="s">
        <v>7887</v>
      </c>
      <c r="E1364" s="49">
        <v>2024</v>
      </c>
      <c r="F1364" s="51">
        <v>96</v>
      </c>
      <c r="G1364" s="53" t="s">
        <v>111</v>
      </c>
      <c r="H1364" s="56">
        <v>418</v>
      </c>
      <c r="I1364" s="53" t="s">
        <v>7781</v>
      </c>
      <c r="J1364" s="53" t="s">
        <v>7743</v>
      </c>
      <c r="K1364" s="53" t="s">
        <v>7781</v>
      </c>
      <c r="L1364" s="53" t="s">
        <v>36</v>
      </c>
      <c r="M1364" s="59" t="s">
        <v>7888</v>
      </c>
      <c r="N1364" s="62" t="s">
        <v>7889</v>
      </c>
      <c r="O1364" s="49">
        <v>73408461</v>
      </c>
      <c r="P1364" s="55" t="s">
        <v>7890</v>
      </c>
    </row>
    <row r="1365" spans="1:16" ht="37.5" customHeight="1" x14ac:dyDescent="0.2">
      <c r="A1365" s="45">
        <v>0</v>
      </c>
      <c r="B1365" s="43">
        <f t="shared" si="21"/>
        <v>0</v>
      </c>
      <c r="C1365" s="47" t="s">
        <v>7891</v>
      </c>
      <c r="D1365" s="47" t="s">
        <v>7844</v>
      </c>
      <c r="E1365" s="49">
        <v>2023</v>
      </c>
      <c r="F1365" s="51">
        <v>200</v>
      </c>
      <c r="G1365" s="53" t="s">
        <v>32</v>
      </c>
      <c r="H1365" s="56">
        <v>1197.9000000000001</v>
      </c>
      <c r="I1365" s="53" t="s">
        <v>70</v>
      </c>
      <c r="J1365" s="53" t="s">
        <v>7743</v>
      </c>
      <c r="K1365" s="53" t="s">
        <v>7781</v>
      </c>
      <c r="L1365" s="53" t="s">
        <v>36</v>
      </c>
      <c r="M1365" s="59" t="s">
        <v>7892</v>
      </c>
      <c r="N1365" s="62" t="s">
        <v>7893</v>
      </c>
      <c r="O1365" s="49">
        <v>73301102</v>
      </c>
      <c r="P1365" s="55" t="s">
        <v>7894</v>
      </c>
    </row>
    <row r="1366" spans="1:16" ht="37.5" customHeight="1" x14ac:dyDescent="0.2">
      <c r="A1366" s="45">
        <v>0</v>
      </c>
      <c r="B1366" s="43">
        <f t="shared" si="21"/>
        <v>0</v>
      </c>
      <c r="C1366" s="47" t="s">
        <v>7895</v>
      </c>
      <c r="D1366" s="47" t="s">
        <v>7896</v>
      </c>
      <c r="E1366" s="49">
        <v>2024</v>
      </c>
      <c r="F1366" s="51">
        <v>128</v>
      </c>
      <c r="G1366" s="53" t="s">
        <v>111</v>
      </c>
      <c r="H1366" s="56">
        <v>501.6</v>
      </c>
      <c r="I1366" s="53" t="s">
        <v>7781</v>
      </c>
      <c r="J1366" s="53" t="s">
        <v>7743</v>
      </c>
      <c r="K1366" s="53" t="s">
        <v>7781</v>
      </c>
      <c r="L1366" s="53" t="s">
        <v>36</v>
      </c>
      <c r="M1366" s="59" t="s">
        <v>7897</v>
      </c>
      <c r="N1366" s="62" t="s">
        <v>7898</v>
      </c>
      <c r="O1366" s="49">
        <v>73359408</v>
      </c>
      <c r="P1366" s="55" t="s">
        <v>7899</v>
      </c>
    </row>
    <row r="1367" spans="1:16" ht="37.5" customHeight="1" x14ac:dyDescent="0.2">
      <c r="A1367" s="45">
        <v>0</v>
      </c>
      <c r="B1367" s="43">
        <f t="shared" si="21"/>
        <v>0</v>
      </c>
      <c r="C1367" s="47" t="s">
        <v>7900</v>
      </c>
      <c r="D1367" s="47" t="s">
        <v>7844</v>
      </c>
      <c r="E1367" s="49">
        <v>2022</v>
      </c>
      <c r="F1367" s="51">
        <v>220</v>
      </c>
      <c r="G1367" s="53" t="s">
        <v>32</v>
      </c>
      <c r="H1367" s="56">
        <v>1320</v>
      </c>
      <c r="I1367" s="53" t="s">
        <v>70</v>
      </c>
      <c r="J1367" s="53" t="s">
        <v>7743</v>
      </c>
      <c r="K1367" s="53" t="s">
        <v>7901</v>
      </c>
      <c r="L1367" s="53" t="s">
        <v>36</v>
      </c>
      <c r="M1367" s="59" t="s">
        <v>7902</v>
      </c>
      <c r="N1367" s="62" t="s">
        <v>7903</v>
      </c>
      <c r="O1367" s="49">
        <v>73274521</v>
      </c>
      <c r="P1367" s="55" t="s">
        <v>7904</v>
      </c>
    </row>
    <row r="1368" spans="1:16" ht="37.5" customHeight="1" x14ac:dyDescent="0.2">
      <c r="A1368" s="45">
        <v>0</v>
      </c>
      <c r="B1368" s="43">
        <f t="shared" si="21"/>
        <v>0</v>
      </c>
      <c r="C1368" s="47" t="s">
        <v>7905</v>
      </c>
      <c r="D1368" s="47" t="s">
        <v>7773</v>
      </c>
      <c r="E1368" s="49">
        <v>2023</v>
      </c>
      <c r="F1368" s="51">
        <v>52</v>
      </c>
      <c r="G1368" s="53" t="s">
        <v>111</v>
      </c>
      <c r="H1368" s="56">
        <v>500.5</v>
      </c>
      <c r="I1368" s="53" t="s">
        <v>70</v>
      </c>
      <c r="J1368" s="53" t="s">
        <v>7743</v>
      </c>
      <c r="K1368" s="53" t="s">
        <v>7781</v>
      </c>
      <c r="L1368" s="53" t="s">
        <v>36</v>
      </c>
      <c r="M1368" s="59" t="s">
        <v>7906</v>
      </c>
      <c r="N1368" s="62" t="s">
        <v>7907</v>
      </c>
      <c r="O1368" s="49">
        <v>73334104</v>
      </c>
      <c r="P1368" s="55" t="s">
        <v>7908</v>
      </c>
    </row>
    <row r="1369" spans="1:16" ht="37.5" customHeight="1" x14ac:dyDescent="0.2">
      <c r="A1369" s="45">
        <v>0</v>
      </c>
      <c r="B1369" s="43">
        <f t="shared" si="21"/>
        <v>0</v>
      </c>
      <c r="C1369" s="47" t="s">
        <v>7909</v>
      </c>
      <c r="D1369" s="47" t="s">
        <v>7773</v>
      </c>
      <c r="E1369" s="49">
        <v>2023</v>
      </c>
      <c r="F1369" s="51">
        <v>240</v>
      </c>
      <c r="G1369" s="53" t="s">
        <v>32</v>
      </c>
      <c r="H1369" s="56">
        <v>1799.6</v>
      </c>
      <c r="I1369" s="53" t="s">
        <v>70</v>
      </c>
      <c r="J1369" s="53" t="s">
        <v>7743</v>
      </c>
      <c r="K1369" s="53" t="s">
        <v>7910</v>
      </c>
      <c r="L1369" s="53" t="s">
        <v>36</v>
      </c>
      <c r="M1369" s="59" t="s">
        <v>7911</v>
      </c>
      <c r="N1369" s="62" t="s">
        <v>7912</v>
      </c>
      <c r="O1369" s="49">
        <v>73295233</v>
      </c>
      <c r="P1369" s="55" t="s">
        <v>7913</v>
      </c>
    </row>
    <row r="1370" spans="1:16" ht="37.5" customHeight="1" x14ac:dyDescent="0.2">
      <c r="A1370" s="45">
        <v>0</v>
      </c>
      <c r="B1370" s="43">
        <f t="shared" si="21"/>
        <v>0</v>
      </c>
      <c r="C1370" s="47" t="s">
        <v>7914</v>
      </c>
      <c r="D1370" s="47" t="s">
        <v>7915</v>
      </c>
      <c r="E1370" s="49">
        <v>2024</v>
      </c>
      <c r="F1370" s="51">
        <v>104</v>
      </c>
      <c r="G1370" s="53" t="s">
        <v>111</v>
      </c>
      <c r="H1370" s="56">
        <v>858</v>
      </c>
      <c r="I1370" s="53" t="s">
        <v>7781</v>
      </c>
      <c r="J1370" s="53" t="s">
        <v>7743</v>
      </c>
      <c r="K1370" s="53" t="s">
        <v>7818</v>
      </c>
      <c r="L1370" s="53" t="s">
        <v>36</v>
      </c>
      <c r="M1370" s="59" t="s">
        <v>7916</v>
      </c>
      <c r="N1370" s="62" t="s">
        <v>7917</v>
      </c>
      <c r="O1370" s="49">
        <v>73359406</v>
      </c>
      <c r="P1370" s="55" t="s">
        <v>7918</v>
      </c>
    </row>
    <row r="1371" spans="1:16" ht="37.5" customHeight="1" x14ac:dyDescent="0.2">
      <c r="A1371" s="45">
        <v>0</v>
      </c>
      <c r="B1371" s="43">
        <f t="shared" si="21"/>
        <v>0</v>
      </c>
      <c r="C1371" s="47" t="s">
        <v>7919</v>
      </c>
      <c r="D1371" s="47" t="s">
        <v>7773</v>
      </c>
      <c r="E1371" s="49">
        <v>2024</v>
      </c>
      <c r="F1371" s="51">
        <v>208</v>
      </c>
      <c r="G1371" s="53" t="s">
        <v>111</v>
      </c>
      <c r="H1371" s="56">
        <v>1101.0999999999999</v>
      </c>
      <c r="I1371" s="53" t="s">
        <v>70</v>
      </c>
      <c r="J1371" s="53" t="s">
        <v>7743</v>
      </c>
      <c r="K1371" s="53" t="s">
        <v>7818</v>
      </c>
      <c r="L1371" s="53" t="s">
        <v>36</v>
      </c>
      <c r="M1371" s="59" t="s">
        <v>7920</v>
      </c>
      <c r="N1371" s="62" t="s">
        <v>7921</v>
      </c>
      <c r="O1371" s="49">
        <v>73359409</v>
      </c>
      <c r="P1371" s="55" t="s">
        <v>7922</v>
      </c>
    </row>
    <row r="1372" spans="1:16" ht="37.5" customHeight="1" x14ac:dyDescent="0.2">
      <c r="A1372" s="45">
        <v>0</v>
      </c>
      <c r="B1372" s="43">
        <f t="shared" si="21"/>
        <v>0</v>
      </c>
      <c r="C1372" s="47" t="s">
        <v>7923</v>
      </c>
      <c r="D1372" s="47" t="s">
        <v>7924</v>
      </c>
      <c r="E1372" s="49">
        <v>2024</v>
      </c>
      <c r="F1372" s="51">
        <v>282</v>
      </c>
      <c r="G1372" s="53" t="s">
        <v>32</v>
      </c>
      <c r="H1372" s="56">
        <v>1096.7</v>
      </c>
      <c r="I1372" s="53" t="s">
        <v>70</v>
      </c>
      <c r="J1372" s="53" t="s">
        <v>7743</v>
      </c>
      <c r="K1372" s="53" t="s">
        <v>7925</v>
      </c>
      <c r="L1372" s="53" t="s">
        <v>36</v>
      </c>
      <c r="M1372" s="59" t="s">
        <v>7926</v>
      </c>
      <c r="N1372" s="62" t="s">
        <v>7927</v>
      </c>
      <c r="O1372" s="49">
        <v>73393592</v>
      </c>
      <c r="P1372" s="55" t="s">
        <v>7928</v>
      </c>
    </row>
    <row r="1373" spans="1:16" ht="37.5" customHeight="1" x14ac:dyDescent="0.2">
      <c r="A1373" s="45">
        <v>0</v>
      </c>
      <c r="B1373" s="43">
        <f t="shared" si="21"/>
        <v>0</v>
      </c>
      <c r="C1373" s="47" t="s">
        <v>7929</v>
      </c>
      <c r="D1373" s="47" t="s">
        <v>7930</v>
      </c>
      <c r="E1373" s="49">
        <v>2024</v>
      </c>
      <c r="F1373" s="51">
        <v>56</v>
      </c>
      <c r="G1373" s="53" t="s">
        <v>111</v>
      </c>
      <c r="H1373" s="56">
        <v>948.2</v>
      </c>
      <c r="I1373" s="53" t="s">
        <v>7931</v>
      </c>
      <c r="J1373" s="53" t="s">
        <v>7743</v>
      </c>
      <c r="K1373" s="53" t="s">
        <v>7932</v>
      </c>
      <c r="L1373" s="53" t="s">
        <v>36</v>
      </c>
      <c r="M1373" s="59" t="s">
        <v>7933</v>
      </c>
      <c r="N1373" s="62" t="s">
        <v>7934</v>
      </c>
      <c r="O1373" s="49">
        <v>73359410</v>
      </c>
      <c r="P1373" s="55" t="s">
        <v>7935</v>
      </c>
    </row>
    <row r="1374" spans="1:16" ht="37.5" customHeight="1" x14ac:dyDescent="0.2">
      <c r="A1374" s="45">
        <v>0</v>
      </c>
      <c r="B1374" s="43">
        <f t="shared" si="21"/>
        <v>0</v>
      </c>
      <c r="C1374" s="47" t="s">
        <v>7936</v>
      </c>
      <c r="D1374" s="47" t="s">
        <v>7773</v>
      </c>
      <c r="E1374" s="49">
        <v>2022</v>
      </c>
      <c r="F1374" s="51">
        <v>96</v>
      </c>
      <c r="G1374" s="53" t="s">
        <v>111</v>
      </c>
      <c r="H1374" s="56">
        <v>503.8</v>
      </c>
      <c r="I1374" s="53" t="s">
        <v>70</v>
      </c>
      <c r="J1374" s="53" t="s">
        <v>7743</v>
      </c>
      <c r="K1374" s="53" t="s">
        <v>7781</v>
      </c>
      <c r="L1374" s="53" t="s">
        <v>36</v>
      </c>
      <c r="M1374" s="59" t="s">
        <v>7937</v>
      </c>
      <c r="N1374" s="62" t="s">
        <v>7938</v>
      </c>
      <c r="O1374" s="49">
        <v>73236334</v>
      </c>
      <c r="P1374" s="55" t="s">
        <v>7939</v>
      </c>
    </row>
    <row r="1375" spans="1:16" ht="37.5" customHeight="1" x14ac:dyDescent="0.2">
      <c r="A1375" s="45">
        <v>0</v>
      </c>
      <c r="B1375" s="43">
        <f t="shared" si="21"/>
        <v>0</v>
      </c>
      <c r="C1375" s="47" t="s">
        <v>7940</v>
      </c>
      <c r="D1375" s="47" t="s">
        <v>7941</v>
      </c>
      <c r="E1375" s="49">
        <v>2020</v>
      </c>
      <c r="F1375" s="51">
        <v>164</v>
      </c>
      <c r="G1375" s="53" t="s">
        <v>32</v>
      </c>
      <c r="H1375" s="56">
        <v>891</v>
      </c>
      <c r="I1375" s="53" t="s">
        <v>7942</v>
      </c>
      <c r="J1375" s="53" t="s">
        <v>7943</v>
      </c>
      <c r="K1375" s="53" t="s">
        <v>7944</v>
      </c>
      <c r="L1375" s="53" t="s">
        <v>36</v>
      </c>
      <c r="M1375" s="60" t="s">
        <v>70</v>
      </c>
      <c r="N1375" s="62" t="s">
        <v>7945</v>
      </c>
      <c r="O1375" s="49">
        <v>73142002</v>
      </c>
      <c r="P1375" s="55" t="s">
        <v>7946</v>
      </c>
    </row>
    <row r="1376" spans="1:16" ht="37.5" customHeight="1" x14ac:dyDescent="0.2">
      <c r="A1376" s="45">
        <v>0</v>
      </c>
      <c r="B1376" s="43">
        <f t="shared" si="21"/>
        <v>0</v>
      </c>
      <c r="C1376" s="47" t="s">
        <v>7947</v>
      </c>
      <c r="D1376" s="47" t="s">
        <v>7948</v>
      </c>
      <c r="E1376" s="49">
        <v>2022</v>
      </c>
      <c r="F1376" s="51">
        <v>168</v>
      </c>
      <c r="G1376" s="53" t="s">
        <v>32</v>
      </c>
      <c r="H1376" s="56">
        <v>982.3</v>
      </c>
      <c r="I1376" s="53" t="s">
        <v>7942</v>
      </c>
      <c r="J1376" s="53" t="s">
        <v>7943</v>
      </c>
      <c r="K1376" s="53" t="s">
        <v>7949</v>
      </c>
      <c r="L1376" s="53" t="s">
        <v>36</v>
      </c>
      <c r="M1376" s="59" t="s">
        <v>7950</v>
      </c>
      <c r="N1376" s="62" t="s">
        <v>7951</v>
      </c>
      <c r="O1376" s="49">
        <v>73233026</v>
      </c>
      <c r="P1376" s="55" t="s">
        <v>7952</v>
      </c>
    </row>
    <row r="1377" spans="1:16" ht="37.5" customHeight="1" x14ac:dyDescent="0.2">
      <c r="A1377" s="45">
        <v>0</v>
      </c>
      <c r="B1377" s="43">
        <f t="shared" si="21"/>
        <v>0</v>
      </c>
      <c r="C1377" s="47" t="s">
        <v>7953</v>
      </c>
      <c r="D1377" s="47" t="s">
        <v>7954</v>
      </c>
      <c r="E1377" s="49">
        <v>2024</v>
      </c>
      <c r="F1377" s="51">
        <v>308</v>
      </c>
      <c r="G1377" s="53" t="s">
        <v>32</v>
      </c>
      <c r="H1377" s="56">
        <v>1669.8</v>
      </c>
      <c r="I1377" s="53" t="s">
        <v>7502</v>
      </c>
      <c r="J1377" s="53" t="s">
        <v>7943</v>
      </c>
      <c r="K1377" s="53" t="s">
        <v>7955</v>
      </c>
      <c r="L1377" s="53" t="s">
        <v>36</v>
      </c>
      <c r="M1377" s="59" t="s">
        <v>7956</v>
      </c>
      <c r="N1377" s="62" t="s">
        <v>7957</v>
      </c>
      <c r="O1377" s="49">
        <v>73389829</v>
      </c>
      <c r="P1377" s="55" t="s">
        <v>7958</v>
      </c>
    </row>
    <row r="1378" spans="1:16" ht="37.5" customHeight="1" x14ac:dyDescent="0.2">
      <c r="A1378" s="45">
        <v>0</v>
      </c>
      <c r="B1378" s="43">
        <f t="shared" si="21"/>
        <v>0</v>
      </c>
      <c r="C1378" s="47" t="s">
        <v>7959</v>
      </c>
      <c r="D1378" s="47" t="s">
        <v>7941</v>
      </c>
      <c r="E1378" s="49">
        <v>2023</v>
      </c>
      <c r="F1378" s="51">
        <v>336</v>
      </c>
      <c r="G1378" s="53" t="s">
        <v>32</v>
      </c>
      <c r="H1378" s="56">
        <v>1346.4</v>
      </c>
      <c r="I1378" s="53" t="s">
        <v>70</v>
      </c>
      <c r="J1378" s="53" t="s">
        <v>7943</v>
      </c>
      <c r="K1378" s="53" t="s">
        <v>7942</v>
      </c>
      <c r="L1378" s="53" t="s">
        <v>36</v>
      </c>
      <c r="M1378" s="59" t="s">
        <v>7960</v>
      </c>
      <c r="N1378" s="62" t="s">
        <v>7961</v>
      </c>
      <c r="O1378" s="49">
        <v>73344347</v>
      </c>
      <c r="P1378" s="55" t="s">
        <v>7962</v>
      </c>
    </row>
    <row r="1379" spans="1:16" ht="37.5" customHeight="1" x14ac:dyDescent="0.2">
      <c r="A1379" s="45">
        <v>0</v>
      </c>
      <c r="B1379" s="43">
        <f t="shared" si="21"/>
        <v>0</v>
      </c>
      <c r="C1379" s="47" t="s">
        <v>7963</v>
      </c>
      <c r="D1379" s="47" t="s">
        <v>7964</v>
      </c>
      <c r="E1379" s="49">
        <v>2022</v>
      </c>
      <c r="F1379" s="51">
        <v>252</v>
      </c>
      <c r="G1379" s="53" t="s">
        <v>32</v>
      </c>
      <c r="H1379" s="56">
        <v>1423.4</v>
      </c>
      <c r="I1379" s="53" t="s">
        <v>70</v>
      </c>
      <c r="J1379" s="53" t="s">
        <v>7943</v>
      </c>
      <c r="K1379" s="53" t="s">
        <v>7443</v>
      </c>
      <c r="L1379" s="53" t="s">
        <v>36</v>
      </c>
      <c r="M1379" s="59" t="s">
        <v>7965</v>
      </c>
      <c r="N1379" s="62" t="s">
        <v>7966</v>
      </c>
      <c r="O1379" s="49">
        <v>73236371</v>
      </c>
      <c r="P1379" s="55" t="s">
        <v>7967</v>
      </c>
    </row>
    <row r="1380" spans="1:16" ht="37.5" customHeight="1" x14ac:dyDescent="0.2">
      <c r="A1380" s="45">
        <v>0</v>
      </c>
      <c r="B1380" s="43">
        <f t="shared" si="21"/>
        <v>0</v>
      </c>
      <c r="C1380" s="47" t="s">
        <v>7968</v>
      </c>
      <c r="D1380" s="47" t="s">
        <v>7969</v>
      </c>
      <c r="E1380" s="49">
        <v>2023</v>
      </c>
      <c r="F1380" s="51">
        <v>500</v>
      </c>
      <c r="G1380" s="53" t="s">
        <v>32</v>
      </c>
      <c r="H1380" s="56">
        <v>3300</v>
      </c>
      <c r="I1380" s="53" t="s">
        <v>7942</v>
      </c>
      <c r="J1380" s="53" t="s">
        <v>7943</v>
      </c>
      <c r="K1380" s="53" t="s">
        <v>7970</v>
      </c>
      <c r="L1380" s="53" t="s">
        <v>36</v>
      </c>
      <c r="M1380" s="59" t="s">
        <v>7971</v>
      </c>
      <c r="N1380" s="62" t="s">
        <v>7972</v>
      </c>
      <c r="O1380" s="49">
        <v>73334105</v>
      </c>
      <c r="P1380" s="55" t="s">
        <v>7973</v>
      </c>
    </row>
    <row r="1381" spans="1:16" ht="37.5" customHeight="1" x14ac:dyDescent="0.2">
      <c r="A1381" s="45">
        <v>0</v>
      </c>
      <c r="B1381" s="43">
        <f t="shared" si="21"/>
        <v>0</v>
      </c>
      <c r="C1381" s="47" t="s">
        <v>7974</v>
      </c>
      <c r="D1381" s="47" t="s">
        <v>7975</v>
      </c>
      <c r="E1381" s="49">
        <v>2023</v>
      </c>
      <c r="F1381" s="51">
        <v>136</v>
      </c>
      <c r="G1381" s="53" t="s">
        <v>32</v>
      </c>
      <c r="H1381" s="56">
        <v>1633.5</v>
      </c>
      <c r="I1381" s="53" t="s">
        <v>7942</v>
      </c>
      <c r="J1381" s="53" t="s">
        <v>7943</v>
      </c>
      <c r="K1381" s="53" t="s">
        <v>7942</v>
      </c>
      <c r="L1381" s="53" t="s">
        <v>36</v>
      </c>
      <c r="M1381" s="59" t="s">
        <v>7976</v>
      </c>
      <c r="N1381" s="62" t="s">
        <v>7977</v>
      </c>
      <c r="O1381" s="49">
        <v>73308732</v>
      </c>
      <c r="P1381" s="55" t="s">
        <v>7978</v>
      </c>
    </row>
    <row r="1382" spans="1:16" ht="37.5" customHeight="1" x14ac:dyDescent="0.2">
      <c r="A1382" s="45">
        <v>0</v>
      </c>
      <c r="B1382" s="43">
        <f t="shared" si="21"/>
        <v>0</v>
      </c>
      <c r="C1382" s="47" t="s">
        <v>7979</v>
      </c>
      <c r="D1382" s="47" t="s">
        <v>7980</v>
      </c>
      <c r="E1382" s="49">
        <v>2023</v>
      </c>
      <c r="F1382" s="51">
        <v>524</v>
      </c>
      <c r="G1382" s="53" t="s">
        <v>32</v>
      </c>
      <c r="H1382" s="56">
        <v>2866.6</v>
      </c>
      <c r="I1382" s="53" t="s">
        <v>7443</v>
      </c>
      <c r="J1382" s="53" t="s">
        <v>7943</v>
      </c>
      <c r="K1382" s="53" t="s">
        <v>7981</v>
      </c>
      <c r="L1382" s="53" t="s">
        <v>36</v>
      </c>
      <c r="M1382" s="59" t="s">
        <v>7982</v>
      </c>
      <c r="N1382" s="62" t="s">
        <v>7983</v>
      </c>
      <c r="O1382" s="49">
        <v>73336509</v>
      </c>
      <c r="P1382" s="55" t="s">
        <v>7984</v>
      </c>
    </row>
    <row r="1383" spans="1:16" ht="37.5" customHeight="1" x14ac:dyDescent="0.2">
      <c r="A1383" s="45">
        <v>0</v>
      </c>
      <c r="B1383" s="43">
        <f t="shared" si="21"/>
        <v>0</v>
      </c>
      <c r="C1383" s="47" t="s">
        <v>7985</v>
      </c>
      <c r="D1383" s="47" t="s">
        <v>7986</v>
      </c>
      <c r="E1383" s="49">
        <v>2024</v>
      </c>
      <c r="F1383" s="51">
        <v>78</v>
      </c>
      <c r="G1383" s="53" t="s">
        <v>111</v>
      </c>
      <c r="H1383" s="56">
        <v>338.8</v>
      </c>
      <c r="I1383" s="53" t="s">
        <v>70</v>
      </c>
      <c r="J1383" s="53" t="s">
        <v>7943</v>
      </c>
      <c r="K1383" s="53" t="s">
        <v>7443</v>
      </c>
      <c r="L1383" s="53" t="s">
        <v>36</v>
      </c>
      <c r="M1383" s="59" t="s">
        <v>7987</v>
      </c>
      <c r="N1383" s="62" t="s">
        <v>7988</v>
      </c>
      <c r="O1383" s="49">
        <v>73400480</v>
      </c>
      <c r="P1383" s="55" t="s">
        <v>7989</v>
      </c>
    </row>
    <row r="1384" spans="1:16" ht="37.5" customHeight="1" x14ac:dyDescent="0.2">
      <c r="A1384" s="45">
        <v>0</v>
      </c>
      <c r="B1384" s="43">
        <f t="shared" si="21"/>
        <v>0</v>
      </c>
      <c r="C1384" s="47" t="s">
        <v>7990</v>
      </c>
      <c r="D1384" s="47" t="s">
        <v>7991</v>
      </c>
      <c r="E1384" s="49">
        <v>2024</v>
      </c>
      <c r="F1384" s="51">
        <v>588</v>
      </c>
      <c r="G1384" s="53" t="s">
        <v>32</v>
      </c>
      <c r="H1384" s="56">
        <v>2621.3000000000002</v>
      </c>
      <c r="I1384" s="53" t="s">
        <v>7992</v>
      </c>
      <c r="J1384" s="53" t="s">
        <v>7943</v>
      </c>
      <c r="K1384" s="53" t="s">
        <v>7993</v>
      </c>
      <c r="L1384" s="53" t="s">
        <v>36</v>
      </c>
      <c r="M1384" s="59" t="s">
        <v>7994</v>
      </c>
      <c r="N1384" s="62" t="s">
        <v>7995</v>
      </c>
      <c r="O1384" s="49">
        <v>73398943</v>
      </c>
      <c r="P1384" s="55" t="s">
        <v>7996</v>
      </c>
    </row>
    <row r="1385" spans="1:16" ht="37.5" customHeight="1" x14ac:dyDescent="0.2">
      <c r="A1385" s="45">
        <v>0</v>
      </c>
      <c r="B1385" s="43">
        <f t="shared" si="21"/>
        <v>0</v>
      </c>
      <c r="C1385" s="47" t="s">
        <v>7997</v>
      </c>
      <c r="D1385" s="47" t="s">
        <v>7998</v>
      </c>
      <c r="E1385" s="49">
        <v>2024</v>
      </c>
      <c r="F1385" s="51">
        <v>170</v>
      </c>
      <c r="G1385" s="53" t="s">
        <v>32</v>
      </c>
      <c r="H1385" s="56">
        <v>665.5</v>
      </c>
      <c r="I1385" s="53" t="s">
        <v>70</v>
      </c>
      <c r="J1385" s="53" t="s">
        <v>7943</v>
      </c>
      <c r="K1385" s="53" t="s">
        <v>7942</v>
      </c>
      <c r="L1385" s="53" t="s">
        <v>36</v>
      </c>
      <c r="M1385" s="60" t="s">
        <v>70</v>
      </c>
      <c r="N1385" s="62" t="s">
        <v>7999</v>
      </c>
      <c r="O1385" s="49">
        <v>73409114</v>
      </c>
      <c r="P1385" s="55" t="s">
        <v>8000</v>
      </c>
    </row>
    <row r="1386" spans="1:16" ht="37.5" customHeight="1" x14ac:dyDescent="0.2">
      <c r="A1386" s="45">
        <v>0</v>
      </c>
      <c r="B1386" s="43">
        <f t="shared" si="21"/>
        <v>0</v>
      </c>
      <c r="C1386" s="47" t="s">
        <v>8001</v>
      </c>
      <c r="D1386" s="47" t="s">
        <v>8002</v>
      </c>
      <c r="E1386" s="49">
        <v>2024</v>
      </c>
      <c r="F1386" s="51">
        <v>112</v>
      </c>
      <c r="G1386" s="53" t="s">
        <v>111</v>
      </c>
      <c r="H1386" s="56">
        <v>550</v>
      </c>
      <c r="I1386" s="53" t="s">
        <v>7942</v>
      </c>
      <c r="J1386" s="53" t="s">
        <v>7943</v>
      </c>
      <c r="K1386" s="53" t="s">
        <v>8003</v>
      </c>
      <c r="L1386" s="53" t="s">
        <v>36</v>
      </c>
      <c r="M1386" s="59" t="s">
        <v>8004</v>
      </c>
      <c r="N1386" s="62" t="s">
        <v>8005</v>
      </c>
      <c r="O1386" s="49">
        <v>73400021</v>
      </c>
      <c r="P1386" s="55" t="s">
        <v>8006</v>
      </c>
    </row>
    <row r="1387" spans="1:16" ht="37.5" customHeight="1" x14ac:dyDescent="0.2">
      <c r="A1387" s="45">
        <v>0</v>
      </c>
      <c r="B1387" s="43">
        <f t="shared" si="21"/>
        <v>0</v>
      </c>
      <c r="C1387" s="47" t="s">
        <v>8007</v>
      </c>
      <c r="D1387" s="47" t="s">
        <v>8008</v>
      </c>
      <c r="E1387" s="49">
        <v>2024</v>
      </c>
      <c r="F1387" s="51">
        <v>140</v>
      </c>
      <c r="G1387" s="53" t="s">
        <v>32</v>
      </c>
      <c r="H1387" s="56">
        <v>821.7</v>
      </c>
      <c r="I1387" s="53" t="s">
        <v>7942</v>
      </c>
      <c r="J1387" s="53" t="s">
        <v>7943</v>
      </c>
      <c r="K1387" s="53" t="s">
        <v>8009</v>
      </c>
      <c r="L1387" s="53" t="s">
        <v>36</v>
      </c>
      <c r="M1387" s="59" t="s">
        <v>8010</v>
      </c>
      <c r="N1387" s="62" t="s">
        <v>8011</v>
      </c>
      <c r="O1387" s="49">
        <v>73390046</v>
      </c>
      <c r="P1387" s="55" t="s">
        <v>8012</v>
      </c>
    </row>
    <row r="1388" spans="1:16" ht="37.5" customHeight="1" x14ac:dyDescent="0.2">
      <c r="A1388" s="45">
        <v>0</v>
      </c>
      <c r="B1388" s="43">
        <f t="shared" si="21"/>
        <v>0</v>
      </c>
      <c r="C1388" s="47" t="s">
        <v>8013</v>
      </c>
      <c r="D1388" s="47" t="s">
        <v>8014</v>
      </c>
      <c r="E1388" s="49">
        <v>2023</v>
      </c>
      <c r="F1388" s="51">
        <v>100</v>
      </c>
      <c r="G1388" s="53" t="s">
        <v>111</v>
      </c>
      <c r="H1388" s="56">
        <v>442.2</v>
      </c>
      <c r="I1388" s="53" t="s">
        <v>8015</v>
      </c>
      <c r="J1388" s="53" t="s">
        <v>7943</v>
      </c>
      <c r="K1388" s="53" t="s">
        <v>8016</v>
      </c>
      <c r="L1388" s="53" t="s">
        <v>36</v>
      </c>
      <c r="M1388" s="59" t="s">
        <v>8017</v>
      </c>
      <c r="N1388" s="62" t="s">
        <v>8018</v>
      </c>
      <c r="O1388" s="49">
        <v>73336520</v>
      </c>
      <c r="P1388" s="55" t="s">
        <v>8019</v>
      </c>
    </row>
    <row r="1389" spans="1:16" ht="37.5" customHeight="1" x14ac:dyDescent="0.2">
      <c r="A1389" s="45">
        <v>0</v>
      </c>
      <c r="B1389" s="43">
        <f t="shared" si="21"/>
        <v>0</v>
      </c>
      <c r="C1389" s="47" t="s">
        <v>8020</v>
      </c>
      <c r="D1389" s="47" t="s">
        <v>7986</v>
      </c>
      <c r="E1389" s="49">
        <v>2024</v>
      </c>
      <c r="F1389" s="51">
        <v>128</v>
      </c>
      <c r="G1389" s="53" t="s">
        <v>111</v>
      </c>
      <c r="H1389" s="56">
        <v>501.6</v>
      </c>
      <c r="I1389" s="53" t="s">
        <v>70</v>
      </c>
      <c r="J1389" s="53" t="s">
        <v>7943</v>
      </c>
      <c r="K1389" s="53" t="s">
        <v>7443</v>
      </c>
      <c r="L1389" s="53" t="s">
        <v>36</v>
      </c>
      <c r="M1389" s="59" t="s">
        <v>8021</v>
      </c>
      <c r="N1389" s="62" t="s">
        <v>8022</v>
      </c>
      <c r="O1389" s="49">
        <v>73405896</v>
      </c>
      <c r="P1389" s="55" t="s">
        <v>8023</v>
      </c>
    </row>
    <row r="1390" spans="1:16" ht="37.5" customHeight="1" x14ac:dyDescent="0.2">
      <c r="A1390" s="45">
        <v>0</v>
      </c>
      <c r="B1390" s="43">
        <f t="shared" si="21"/>
        <v>0</v>
      </c>
      <c r="C1390" s="47" t="s">
        <v>8024</v>
      </c>
      <c r="D1390" s="47" t="s">
        <v>7964</v>
      </c>
      <c r="E1390" s="49">
        <v>2024</v>
      </c>
      <c r="F1390" s="51">
        <v>304</v>
      </c>
      <c r="G1390" s="53" t="s">
        <v>32</v>
      </c>
      <c r="H1390" s="56">
        <v>830.5</v>
      </c>
      <c r="I1390" s="53" t="s">
        <v>7942</v>
      </c>
      <c r="J1390" s="53" t="s">
        <v>7943</v>
      </c>
      <c r="K1390" s="53" t="s">
        <v>7944</v>
      </c>
      <c r="L1390" s="53" t="s">
        <v>36</v>
      </c>
      <c r="M1390" s="59" t="s">
        <v>8025</v>
      </c>
      <c r="N1390" s="62" t="s">
        <v>8026</v>
      </c>
      <c r="O1390" s="49">
        <v>73400524</v>
      </c>
      <c r="P1390" s="55" t="s">
        <v>8027</v>
      </c>
    </row>
    <row r="1391" spans="1:16" ht="37.5" customHeight="1" x14ac:dyDescent="0.2">
      <c r="A1391" s="45">
        <v>0</v>
      </c>
      <c r="B1391" s="43">
        <f t="shared" si="21"/>
        <v>0</v>
      </c>
      <c r="C1391" s="47" t="s">
        <v>8028</v>
      </c>
      <c r="D1391" s="47" t="s">
        <v>8029</v>
      </c>
      <c r="E1391" s="49">
        <v>2024</v>
      </c>
      <c r="F1391" s="51">
        <v>232</v>
      </c>
      <c r="G1391" s="53" t="s">
        <v>32</v>
      </c>
      <c r="H1391" s="56">
        <v>832.7</v>
      </c>
      <c r="I1391" s="53" t="s">
        <v>7942</v>
      </c>
      <c r="J1391" s="53" t="s">
        <v>7943</v>
      </c>
      <c r="K1391" s="53" t="s">
        <v>8030</v>
      </c>
      <c r="L1391" s="53" t="s">
        <v>36</v>
      </c>
      <c r="M1391" s="59" t="s">
        <v>8031</v>
      </c>
      <c r="N1391" s="62" t="s">
        <v>8032</v>
      </c>
      <c r="O1391" s="49">
        <v>73393725</v>
      </c>
      <c r="P1391" s="55" t="s">
        <v>8033</v>
      </c>
    </row>
    <row r="1392" spans="1:16" ht="37.5" customHeight="1" x14ac:dyDescent="0.2">
      <c r="A1392" s="45">
        <v>0</v>
      </c>
      <c r="B1392" s="43">
        <f t="shared" si="21"/>
        <v>0</v>
      </c>
      <c r="C1392" s="47" t="s">
        <v>8034</v>
      </c>
      <c r="D1392" s="47" t="s">
        <v>8035</v>
      </c>
      <c r="E1392" s="49">
        <v>2024</v>
      </c>
      <c r="F1392" s="51">
        <v>196</v>
      </c>
      <c r="G1392" s="53" t="s">
        <v>32</v>
      </c>
      <c r="H1392" s="56">
        <v>1353</v>
      </c>
      <c r="I1392" s="53" t="s">
        <v>7942</v>
      </c>
      <c r="J1392" s="53" t="s">
        <v>7943</v>
      </c>
      <c r="K1392" s="53" t="s">
        <v>8030</v>
      </c>
      <c r="L1392" s="53" t="s">
        <v>36</v>
      </c>
      <c r="M1392" s="59" t="s">
        <v>8036</v>
      </c>
      <c r="N1392" s="62" t="s">
        <v>8037</v>
      </c>
      <c r="O1392" s="49">
        <v>73400016</v>
      </c>
      <c r="P1392" s="55" t="s">
        <v>8038</v>
      </c>
    </row>
    <row r="1393" spans="1:16" ht="37.5" customHeight="1" x14ac:dyDescent="0.2">
      <c r="A1393" s="45">
        <v>0</v>
      </c>
      <c r="B1393" s="43">
        <f t="shared" si="21"/>
        <v>0</v>
      </c>
      <c r="C1393" s="47" t="s">
        <v>8039</v>
      </c>
      <c r="D1393" s="47" t="s">
        <v>8040</v>
      </c>
      <c r="E1393" s="49">
        <v>2022</v>
      </c>
      <c r="F1393" s="51">
        <v>768</v>
      </c>
      <c r="G1393" s="53" t="s">
        <v>32</v>
      </c>
      <c r="H1393" s="56">
        <v>4303.2</v>
      </c>
      <c r="I1393" s="53" t="s">
        <v>8041</v>
      </c>
      <c r="J1393" s="53" t="s">
        <v>7943</v>
      </c>
      <c r="K1393" s="53" t="s">
        <v>8042</v>
      </c>
      <c r="L1393" s="53" t="s">
        <v>36</v>
      </c>
      <c r="M1393" s="59" t="s">
        <v>8043</v>
      </c>
      <c r="N1393" s="62" t="s">
        <v>8044</v>
      </c>
      <c r="O1393" s="49">
        <v>73235876</v>
      </c>
      <c r="P1393" s="55" t="s">
        <v>8045</v>
      </c>
    </row>
    <row r="1394" spans="1:16" ht="37.5" customHeight="1" x14ac:dyDescent="0.2">
      <c r="A1394" s="45">
        <v>0</v>
      </c>
      <c r="B1394" s="43">
        <f t="shared" si="21"/>
        <v>0</v>
      </c>
      <c r="C1394" s="47" t="s">
        <v>8046</v>
      </c>
      <c r="D1394" s="47" t="s">
        <v>8014</v>
      </c>
      <c r="E1394" s="49">
        <v>2024</v>
      </c>
      <c r="F1394" s="51">
        <v>128</v>
      </c>
      <c r="G1394" s="53" t="s">
        <v>111</v>
      </c>
      <c r="H1394" s="56">
        <v>414.7</v>
      </c>
      <c r="I1394" s="53" t="s">
        <v>8047</v>
      </c>
      <c r="J1394" s="53" t="s">
        <v>7943</v>
      </c>
      <c r="K1394" s="53" t="s">
        <v>8048</v>
      </c>
      <c r="L1394" s="53" t="s">
        <v>36</v>
      </c>
      <c r="M1394" s="59" t="s">
        <v>8049</v>
      </c>
      <c r="N1394" s="62" t="s">
        <v>8050</v>
      </c>
      <c r="O1394" s="49">
        <v>73359416</v>
      </c>
      <c r="P1394" s="55" t="s">
        <v>8051</v>
      </c>
    </row>
    <row r="1395" spans="1:16" ht="37.5" customHeight="1" x14ac:dyDescent="0.2">
      <c r="A1395" s="45">
        <v>0</v>
      </c>
      <c r="B1395" s="43">
        <f t="shared" si="21"/>
        <v>0</v>
      </c>
      <c r="C1395" s="47" t="s">
        <v>8052</v>
      </c>
      <c r="D1395" s="47" t="s">
        <v>8053</v>
      </c>
      <c r="E1395" s="49">
        <v>2023</v>
      </c>
      <c r="F1395" s="51">
        <v>108</v>
      </c>
      <c r="G1395" s="53" t="s">
        <v>111</v>
      </c>
      <c r="H1395" s="56">
        <v>422.4</v>
      </c>
      <c r="I1395" s="53" t="s">
        <v>8054</v>
      </c>
      <c r="J1395" s="53" t="s">
        <v>7943</v>
      </c>
      <c r="K1395" s="53" t="s">
        <v>8055</v>
      </c>
      <c r="L1395" s="53" t="s">
        <v>36</v>
      </c>
      <c r="M1395" s="59" t="s">
        <v>8056</v>
      </c>
      <c r="N1395" s="62" t="s">
        <v>8057</v>
      </c>
      <c r="O1395" s="49">
        <v>73335117</v>
      </c>
      <c r="P1395" s="55" t="s">
        <v>8058</v>
      </c>
    </row>
    <row r="1396" spans="1:16" ht="37.5" customHeight="1" x14ac:dyDescent="0.2">
      <c r="A1396" s="45">
        <v>0</v>
      </c>
      <c r="B1396" s="43">
        <f t="shared" si="21"/>
        <v>0</v>
      </c>
      <c r="C1396" s="47" t="s">
        <v>8059</v>
      </c>
      <c r="D1396" s="47" t="s">
        <v>8060</v>
      </c>
      <c r="E1396" s="49">
        <v>2024</v>
      </c>
      <c r="F1396" s="51">
        <v>208</v>
      </c>
      <c r="G1396" s="53" t="s">
        <v>32</v>
      </c>
      <c r="H1396" s="56">
        <v>814</v>
      </c>
      <c r="I1396" s="53" t="s">
        <v>7942</v>
      </c>
      <c r="J1396" s="53" t="s">
        <v>7943</v>
      </c>
      <c r="K1396" s="53" t="s">
        <v>7955</v>
      </c>
      <c r="L1396" s="53" t="s">
        <v>36</v>
      </c>
      <c r="M1396" s="59" t="s">
        <v>8061</v>
      </c>
      <c r="N1396" s="62" t="s">
        <v>8062</v>
      </c>
      <c r="O1396" s="49">
        <v>73401427</v>
      </c>
      <c r="P1396" s="55" t="s">
        <v>8063</v>
      </c>
    </row>
    <row r="1397" spans="1:16" ht="37.5" customHeight="1" x14ac:dyDescent="0.2">
      <c r="A1397" s="45">
        <v>0</v>
      </c>
      <c r="B1397" s="43">
        <f t="shared" si="21"/>
        <v>0</v>
      </c>
      <c r="C1397" s="47" t="s">
        <v>8064</v>
      </c>
      <c r="D1397" s="47" t="s">
        <v>7991</v>
      </c>
      <c r="E1397" s="49">
        <v>2022</v>
      </c>
      <c r="F1397" s="51">
        <v>608</v>
      </c>
      <c r="G1397" s="53" t="s">
        <v>32</v>
      </c>
      <c r="H1397" s="56">
        <v>3147.1</v>
      </c>
      <c r="I1397" s="53" t="s">
        <v>8065</v>
      </c>
      <c r="J1397" s="53" t="s">
        <v>7943</v>
      </c>
      <c r="K1397" s="53" t="s">
        <v>8066</v>
      </c>
      <c r="L1397" s="53" t="s">
        <v>36</v>
      </c>
      <c r="M1397" s="59" t="s">
        <v>8067</v>
      </c>
      <c r="N1397" s="62" t="s">
        <v>8068</v>
      </c>
      <c r="O1397" s="49">
        <v>73281908</v>
      </c>
      <c r="P1397" s="55" t="s">
        <v>8069</v>
      </c>
    </row>
    <row r="1398" spans="1:16" ht="37.5" customHeight="1" x14ac:dyDescent="0.2">
      <c r="A1398" s="45">
        <v>0</v>
      </c>
      <c r="B1398" s="43">
        <f t="shared" si="21"/>
        <v>0</v>
      </c>
      <c r="C1398" s="47" t="s">
        <v>8070</v>
      </c>
      <c r="D1398" s="47" t="s">
        <v>8071</v>
      </c>
      <c r="E1398" s="49">
        <v>2024</v>
      </c>
      <c r="F1398" s="51">
        <v>304</v>
      </c>
      <c r="G1398" s="53" t="s">
        <v>32</v>
      </c>
      <c r="H1398" s="56">
        <v>1190.2</v>
      </c>
      <c r="I1398" s="53" t="s">
        <v>8072</v>
      </c>
      <c r="J1398" s="53" t="s">
        <v>8073</v>
      </c>
      <c r="K1398" s="53" t="s">
        <v>8074</v>
      </c>
      <c r="L1398" s="53" t="s">
        <v>36</v>
      </c>
      <c r="M1398" s="59" t="s">
        <v>8075</v>
      </c>
      <c r="N1398" s="62" t="s">
        <v>8076</v>
      </c>
      <c r="O1398" s="49">
        <v>73358091</v>
      </c>
      <c r="P1398" s="55" t="s">
        <v>8077</v>
      </c>
    </row>
    <row r="1399" spans="1:16" ht="37.5" customHeight="1" x14ac:dyDescent="0.2">
      <c r="A1399" s="45">
        <v>0</v>
      </c>
      <c r="B1399" s="43">
        <f t="shared" si="21"/>
        <v>0</v>
      </c>
      <c r="C1399" s="47" t="s">
        <v>8078</v>
      </c>
      <c r="D1399" s="47" t="s">
        <v>8079</v>
      </c>
      <c r="E1399" s="49">
        <v>2024</v>
      </c>
      <c r="F1399" s="51">
        <v>36</v>
      </c>
      <c r="G1399" s="53" t="s">
        <v>111</v>
      </c>
      <c r="H1399" s="56">
        <v>250.8</v>
      </c>
      <c r="I1399" s="53" t="s">
        <v>8080</v>
      </c>
      <c r="J1399" s="53" t="s">
        <v>8073</v>
      </c>
      <c r="K1399" s="53" t="s">
        <v>8080</v>
      </c>
      <c r="L1399" s="53" t="s">
        <v>36</v>
      </c>
      <c r="M1399" s="59" t="s">
        <v>8081</v>
      </c>
      <c r="N1399" s="62" t="s">
        <v>8082</v>
      </c>
      <c r="O1399" s="49">
        <v>73359417</v>
      </c>
      <c r="P1399" s="55" t="s">
        <v>8083</v>
      </c>
    </row>
    <row r="1400" spans="1:16" ht="37.5" customHeight="1" x14ac:dyDescent="0.2">
      <c r="A1400" s="45">
        <v>0</v>
      </c>
      <c r="B1400" s="43">
        <f t="shared" si="21"/>
        <v>0</v>
      </c>
      <c r="C1400" s="47" t="s">
        <v>8084</v>
      </c>
      <c r="D1400" s="47" t="s">
        <v>8085</v>
      </c>
      <c r="E1400" s="49">
        <v>2024</v>
      </c>
      <c r="F1400" s="51">
        <v>144</v>
      </c>
      <c r="G1400" s="53" t="s">
        <v>32</v>
      </c>
      <c r="H1400" s="56">
        <v>856.9</v>
      </c>
      <c r="I1400" s="53" t="s">
        <v>8072</v>
      </c>
      <c r="J1400" s="53" t="s">
        <v>8073</v>
      </c>
      <c r="K1400" s="53" t="s">
        <v>8086</v>
      </c>
      <c r="L1400" s="53" t="s">
        <v>36</v>
      </c>
      <c r="M1400" s="59" t="s">
        <v>8087</v>
      </c>
      <c r="N1400" s="62" t="s">
        <v>8088</v>
      </c>
      <c r="O1400" s="49">
        <v>73354174</v>
      </c>
      <c r="P1400" s="55" t="s">
        <v>8089</v>
      </c>
    </row>
    <row r="1401" spans="1:16" ht="37.5" customHeight="1" x14ac:dyDescent="0.2">
      <c r="A1401" s="45">
        <v>0</v>
      </c>
      <c r="B1401" s="43">
        <f t="shared" si="21"/>
        <v>0</v>
      </c>
      <c r="C1401" s="47" t="s">
        <v>8090</v>
      </c>
      <c r="D1401" s="47" t="s">
        <v>8091</v>
      </c>
      <c r="E1401" s="49">
        <v>2022</v>
      </c>
      <c r="F1401" s="51">
        <v>52</v>
      </c>
      <c r="G1401" s="53" t="s">
        <v>111</v>
      </c>
      <c r="H1401" s="56">
        <v>287.10000000000002</v>
      </c>
      <c r="I1401" s="53" t="s">
        <v>8080</v>
      </c>
      <c r="J1401" s="53" t="s">
        <v>8073</v>
      </c>
      <c r="K1401" s="53" t="s">
        <v>8080</v>
      </c>
      <c r="L1401" s="53" t="s">
        <v>36</v>
      </c>
      <c r="M1401" s="59" t="s">
        <v>8092</v>
      </c>
      <c r="N1401" s="62" t="s">
        <v>8093</v>
      </c>
      <c r="O1401" s="49">
        <v>73236375</v>
      </c>
      <c r="P1401" s="55" t="s">
        <v>8094</v>
      </c>
    </row>
    <row r="1402" spans="1:16" ht="37.5" customHeight="1" x14ac:dyDescent="0.2">
      <c r="A1402" s="45">
        <v>0</v>
      </c>
      <c r="B1402" s="43">
        <f t="shared" si="21"/>
        <v>0</v>
      </c>
      <c r="C1402" s="47" t="s">
        <v>8095</v>
      </c>
      <c r="D1402" s="47" t="s">
        <v>8096</v>
      </c>
      <c r="E1402" s="49">
        <v>2022</v>
      </c>
      <c r="F1402" s="51">
        <v>164</v>
      </c>
      <c r="G1402" s="53" t="s">
        <v>32</v>
      </c>
      <c r="H1402" s="56">
        <v>2398</v>
      </c>
      <c r="I1402" s="53" t="s">
        <v>8080</v>
      </c>
      <c r="J1402" s="53" t="s">
        <v>8073</v>
      </c>
      <c r="K1402" s="53" t="s">
        <v>8080</v>
      </c>
      <c r="L1402" s="53" t="s">
        <v>36</v>
      </c>
      <c r="M1402" s="59" t="s">
        <v>8097</v>
      </c>
      <c r="N1402" s="62" t="s">
        <v>8098</v>
      </c>
      <c r="O1402" s="49">
        <v>73280681</v>
      </c>
      <c r="P1402" s="55" t="s">
        <v>8099</v>
      </c>
    </row>
    <row r="1403" spans="1:16" ht="37.5" customHeight="1" x14ac:dyDescent="0.2">
      <c r="A1403" s="45">
        <v>0</v>
      </c>
      <c r="B1403" s="43">
        <f t="shared" si="21"/>
        <v>0</v>
      </c>
      <c r="C1403" s="47" t="s">
        <v>8100</v>
      </c>
      <c r="D1403" s="47" t="s">
        <v>8101</v>
      </c>
      <c r="E1403" s="49">
        <v>2023</v>
      </c>
      <c r="F1403" s="51">
        <v>240</v>
      </c>
      <c r="G1403" s="53" t="s">
        <v>32</v>
      </c>
      <c r="H1403" s="56">
        <v>745.8</v>
      </c>
      <c r="I1403" s="53" t="s">
        <v>7502</v>
      </c>
      <c r="J1403" s="53" t="s">
        <v>8073</v>
      </c>
      <c r="K1403" s="53" t="s">
        <v>8086</v>
      </c>
      <c r="L1403" s="53" t="s">
        <v>36</v>
      </c>
      <c r="M1403" s="59" t="s">
        <v>8102</v>
      </c>
      <c r="N1403" s="62" t="s">
        <v>8103</v>
      </c>
      <c r="O1403" s="49">
        <v>73325000</v>
      </c>
      <c r="P1403" s="55" t="s">
        <v>8104</v>
      </c>
    </row>
    <row r="1404" spans="1:16" ht="37.5" customHeight="1" x14ac:dyDescent="0.2">
      <c r="A1404" s="45">
        <v>0</v>
      </c>
      <c r="B1404" s="43">
        <f t="shared" si="21"/>
        <v>0</v>
      </c>
      <c r="C1404" s="47" t="s">
        <v>8105</v>
      </c>
      <c r="D1404" s="47" t="s">
        <v>8106</v>
      </c>
      <c r="E1404" s="49">
        <v>2024</v>
      </c>
      <c r="F1404" s="51">
        <v>128</v>
      </c>
      <c r="G1404" s="53" t="s">
        <v>111</v>
      </c>
      <c r="H1404" s="56">
        <v>1100</v>
      </c>
      <c r="I1404" s="53" t="s">
        <v>8080</v>
      </c>
      <c r="J1404" s="53" t="s">
        <v>8073</v>
      </c>
      <c r="K1404" s="53" t="s">
        <v>8107</v>
      </c>
      <c r="L1404" s="53" t="s">
        <v>36</v>
      </c>
      <c r="M1404" s="59" t="s">
        <v>8108</v>
      </c>
      <c r="N1404" s="62" t="s">
        <v>8109</v>
      </c>
      <c r="O1404" s="49">
        <v>73353642</v>
      </c>
      <c r="P1404" s="55" t="s">
        <v>8110</v>
      </c>
    </row>
    <row r="1405" spans="1:16" ht="37.5" customHeight="1" x14ac:dyDescent="0.2">
      <c r="A1405" s="45">
        <v>0</v>
      </c>
      <c r="B1405" s="43">
        <f t="shared" si="21"/>
        <v>0</v>
      </c>
      <c r="C1405" s="47" t="s">
        <v>8111</v>
      </c>
      <c r="D1405" s="47" t="s">
        <v>8112</v>
      </c>
      <c r="E1405" s="49">
        <v>2024</v>
      </c>
      <c r="F1405" s="51">
        <v>92</v>
      </c>
      <c r="G1405" s="53" t="s">
        <v>111</v>
      </c>
      <c r="H1405" s="56">
        <v>541.20000000000005</v>
      </c>
      <c r="I1405" s="53" t="s">
        <v>8072</v>
      </c>
      <c r="J1405" s="53" t="s">
        <v>8073</v>
      </c>
      <c r="K1405" s="53" t="s">
        <v>8086</v>
      </c>
      <c r="L1405" s="53" t="s">
        <v>36</v>
      </c>
      <c r="M1405" s="59" t="s">
        <v>8113</v>
      </c>
      <c r="N1405" s="62" t="s">
        <v>8114</v>
      </c>
      <c r="O1405" s="49">
        <v>73359402</v>
      </c>
      <c r="P1405" s="55" t="s">
        <v>8115</v>
      </c>
    </row>
    <row r="1406" spans="1:16" ht="37.5" customHeight="1" x14ac:dyDescent="0.2">
      <c r="A1406" s="45">
        <v>0</v>
      </c>
      <c r="B1406" s="43">
        <f t="shared" si="21"/>
        <v>0</v>
      </c>
      <c r="C1406" s="47" t="s">
        <v>8116</v>
      </c>
      <c r="D1406" s="47" t="s">
        <v>8117</v>
      </c>
      <c r="E1406" s="49">
        <v>2022</v>
      </c>
      <c r="F1406" s="51">
        <v>72</v>
      </c>
      <c r="G1406" s="53" t="s">
        <v>111</v>
      </c>
      <c r="H1406" s="56">
        <v>342.1</v>
      </c>
      <c r="I1406" s="53" t="s">
        <v>8080</v>
      </c>
      <c r="J1406" s="53" t="s">
        <v>8073</v>
      </c>
      <c r="K1406" s="53" t="s">
        <v>8080</v>
      </c>
      <c r="L1406" s="53" t="s">
        <v>36</v>
      </c>
      <c r="M1406" s="59" t="s">
        <v>8118</v>
      </c>
      <c r="N1406" s="62" t="s">
        <v>8119</v>
      </c>
      <c r="O1406" s="49">
        <v>73282791</v>
      </c>
      <c r="P1406" s="55" t="s">
        <v>8120</v>
      </c>
    </row>
    <row r="1407" spans="1:16" ht="37.5" customHeight="1" x14ac:dyDescent="0.2">
      <c r="A1407" s="45">
        <v>0</v>
      </c>
      <c r="B1407" s="43">
        <f t="shared" si="21"/>
        <v>0</v>
      </c>
      <c r="C1407" s="47" t="s">
        <v>8121</v>
      </c>
      <c r="D1407" s="47" t="s">
        <v>8122</v>
      </c>
      <c r="E1407" s="49">
        <v>2023</v>
      </c>
      <c r="F1407" s="51">
        <v>224</v>
      </c>
      <c r="G1407" s="53" t="s">
        <v>32</v>
      </c>
      <c r="H1407" s="56">
        <v>876.7</v>
      </c>
      <c r="I1407" s="53" t="s">
        <v>70</v>
      </c>
      <c r="J1407" s="53" t="s">
        <v>8123</v>
      </c>
      <c r="K1407" s="53" t="s">
        <v>7311</v>
      </c>
      <c r="L1407" s="53" t="s">
        <v>36</v>
      </c>
      <c r="M1407" s="59" t="s">
        <v>8124</v>
      </c>
      <c r="N1407" s="62" t="s">
        <v>8125</v>
      </c>
      <c r="O1407" s="49">
        <v>73344346</v>
      </c>
      <c r="P1407" s="55" t="s">
        <v>8126</v>
      </c>
    </row>
    <row r="1408" spans="1:16" ht="37.5" customHeight="1" x14ac:dyDescent="0.2">
      <c r="A1408" s="45">
        <v>0</v>
      </c>
      <c r="B1408" s="43">
        <f t="shared" si="21"/>
        <v>0</v>
      </c>
      <c r="C1408" s="47" t="s">
        <v>8127</v>
      </c>
      <c r="D1408" s="47" t="s">
        <v>8128</v>
      </c>
      <c r="E1408" s="49">
        <v>2024</v>
      </c>
      <c r="F1408" s="51">
        <v>140</v>
      </c>
      <c r="G1408" s="53" t="s">
        <v>32</v>
      </c>
      <c r="H1408" s="56">
        <v>1400.3</v>
      </c>
      <c r="I1408" s="53" t="s">
        <v>70</v>
      </c>
      <c r="J1408" s="53" t="s">
        <v>8129</v>
      </c>
      <c r="K1408" s="53" t="s">
        <v>8130</v>
      </c>
      <c r="L1408" s="53" t="s">
        <v>36</v>
      </c>
      <c r="M1408" s="59" t="s">
        <v>8131</v>
      </c>
      <c r="N1408" s="62" t="s">
        <v>8132</v>
      </c>
      <c r="O1408" s="49">
        <v>73354210</v>
      </c>
      <c r="P1408" s="55" t="s">
        <v>8133</v>
      </c>
    </row>
    <row r="1409" spans="1:16" ht="37.5" customHeight="1" x14ac:dyDescent="0.2">
      <c r="A1409" s="45">
        <v>0</v>
      </c>
      <c r="B1409" s="43">
        <f t="shared" si="21"/>
        <v>0</v>
      </c>
      <c r="C1409" s="47" t="s">
        <v>8134</v>
      </c>
      <c r="D1409" s="47" t="s">
        <v>8135</v>
      </c>
      <c r="E1409" s="49">
        <v>2024</v>
      </c>
      <c r="F1409" s="51">
        <v>112</v>
      </c>
      <c r="G1409" s="53" t="s">
        <v>111</v>
      </c>
      <c r="H1409" s="56">
        <v>1164.9000000000001</v>
      </c>
      <c r="I1409" s="53" t="s">
        <v>70</v>
      </c>
      <c r="J1409" s="53" t="s">
        <v>8129</v>
      </c>
      <c r="K1409" s="53" t="s">
        <v>8136</v>
      </c>
      <c r="L1409" s="53" t="s">
        <v>36</v>
      </c>
      <c r="M1409" s="59" t="s">
        <v>8137</v>
      </c>
      <c r="N1409" s="62" t="s">
        <v>8138</v>
      </c>
      <c r="O1409" s="49">
        <v>73400478</v>
      </c>
      <c r="P1409" s="55" t="s">
        <v>8139</v>
      </c>
    </row>
    <row r="1410" spans="1:16" ht="37.5" customHeight="1" x14ac:dyDescent="0.2">
      <c r="A1410" s="45">
        <v>0</v>
      </c>
      <c r="B1410" s="43">
        <f t="shared" si="21"/>
        <v>0</v>
      </c>
      <c r="C1410" s="47" t="s">
        <v>8140</v>
      </c>
      <c r="D1410" s="47" t="s">
        <v>8141</v>
      </c>
      <c r="E1410" s="49">
        <v>2024</v>
      </c>
      <c r="F1410" s="51">
        <v>196</v>
      </c>
      <c r="G1410" s="53" t="s">
        <v>32</v>
      </c>
      <c r="H1410" s="56">
        <v>902</v>
      </c>
      <c r="I1410" s="53" t="s">
        <v>8142</v>
      </c>
      <c r="J1410" s="53" t="s">
        <v>8129</v>
      </c>
      <c r="K1410" s="53" t="s">
        <v>8143</v>
      </c>
      <c r="L1410" s="53" t="s">
        <v>36</v>
      </c>
      <c r="M1410" s="59" t="s">
        <v>8144</v>
      </c>
      <c r="N1410" s="62" t="s">
        <v>8145</v>
      </c>
      <c r="O1410" s="49">
        <v>73354748</v>
      </c>
      <c r="P1410" s="55" t="s">
        <v>8146</v>
      </c>
    </row>
    <row r="1411" spans="1:16" ht="37.5" customHeight="1" x14ac:dyDescent="0.2">
      <c r="A1411" s="45">
        <v>0</v>
      </c>
      <c r="B1411" s="43">
        <f t="shared" si="21"/>
        <v>0</v>
      </c>
      <c r="C1411" s="47" t="s">
        <v>8147</v>
      </c>
      <c r="D1411" s="47" t="s">
        <v>8148</v>
      </c>
      <c r="E1411" s="49">
        <v>2023</v>
      </c>
      <c r="F1411" s="51">
        <v>132</v>
      </c>
      <c r="G1411" s="53" t="s">
        <v>111</v>
      </c>
      <c r="H1411" s="56">
        <v>517</v>
      </c>
      <c r="I1411" s="53" t="s">
        <v>8149</v>
      </c>
      <c r="J1411" s="53" t="s">
        <v>8129</v>
      </c>
      <c r="K1411" s="53" t="s">
        <v>8150</v>
      </c>
      <c r="L1411" s="53" t="s">
        <v>36</v>
      </c>
      <c r="M1411" s="59" t="s">
        <v>8151</v>
      </c>
      <c r="N1411" s="62" t="s">
        <v>8152</v>
      </c>
      <c r="O1411" s="49">
        <v>73328872</v>
      </c>
      <c r="P1411" s="55" t="s">
        <v>8153</v>
      </c>
    </row>
    <row r="1412" spans="1:16" ht="37.5" customHeight="1" x14ac:dyDescent="0.2">
      <c r="A1412" s="45">
        <v>0</v>
      </c>
      <c r="B1412" s="43">
        <f t="shared" si="21"/>
        <v>0</v>
      </c>
      <c r="C1412" s="47" t="s">
        <v>8154</v>
      </c>
      <c r="D1412" s="47" t="s">
        <v>8155</v>
      </c>
      <c r="E1412" s="49">
        <v>2024</v>
      </c>
      <c r="F1412" s="51">
        <v>220</v>
      </c>
      <c r="G1412" s="53" t="s">
        <v>111</v>
      </c>
      <c r="H1412" s="56">
        <v>1008.7</v>
      </c>
      <c r="I1412" s="53" t="s">
        <v>8156</v>
      </c>
      <c r="J1412" s="53" t="s">
        <v>8129</v>
      </c>
      <c r="K1412" s="53" t="s">
        <v>8157</v>
      </c>
      <c r="L1412" s="53" t="s">
        <v>36</v>
      </c>
      <c r="M1412" s="59" t="s">
        <v>8158</v>
      </c>
      <c r="N1412" s="62" t="s">
        <v>8159</v>
      </c>
      <c r="O1412" s="49">
        <v>73359419</v>
      </c>
      <c r="P1412" s="55" t="s">
        <v>8160</v>
      </c>
    </row>
    <row r="1413" spans="1:16" ht="37.5" customHeight="1" x14ac:dyDescent="0.2">
      <c r="A1413" s="45">
        <v>0</v>
      </c>
      <c r="B1413" s="43">
        <f t="shared" si="21"/>
        <v>0</v>
      </c>
      <c r="C1413" s="47" t="s">
        <v>8161</v>
      </c>
      <c r="D1413" s="47" t="s">
        <v>8162</v>
      </c>
      <c r="E1413" s="49">
        <v>2022</v>
      </c>
      <c r="F1413" s="51">
        <v>108</v>
      </c>
      <c r="G1413" s="53" t="s">
        <v>111</v>
      </c>
      <c r="H1413" s="56">
        <v>982.3</v>
      </c>
      <c r="I1413" s="53" t="s">
        <v>8163</v>
      </c>
      <c r="J1413" s="53" t="s">
        <v>8129</v>
      </c>
      <c r="K1413" s="53" t="s">
        <v>8164</v>
      </c>
      <c r="L1413" s="53" t="s">
        <v>36</v>
      </c>
      <c r="M1413" s="59" t="s">
        <v>8165</v>
      </c>
      <c r="N1413" s="62" t="s">
        <v>8166</v>
      </c>
      <c r="O1413" s="49">
        <v>73233014</v>
      </c>
      <c r="P1413" s="55" t="s">
        <v>8167</v>
      </c>
    </row>
    <row r="1414" spans="1:16" ht="37.5" customHeight="1" x14ac:dyDescent="0.2">
      <c r="A1414" s="45">
        <v>0</v>
      </c>
      <c r="B1414" s="43">
        <f t="shared" si="21"/>
        <v>0</v>
      </c>
      <c r="C1414" s="47" t="s">
        <v>8168</v>
      </c>
      <c r="D1414" s="47" t="s">
        <v>8169</v>
      </c>
      <c r="E1414" s="49">
        <v>2023</v>
      </c>
      <c r="F1414" s="51">
        <v>492</v>
      </c>
      <c r="G1414" s="53" t="s">
        <v>32</v>
      </c>
      <c r="H1414" s="56">
        <v>1556.5</v>
      </c>
      <c r="I1414" s="53" t="s">
        <v>8170</v>
      </c>
      <c r="J1414" s="53" t="s">
        <v>8129</v>
      </c>
      <c r="K1414" s="53" t="s">
        <v>8171</v>
      </c>
      <c r="L1414" s="53" t="s">
        <v>36</v>
      </c>
      <c r="M1414" s="59" t="s">
        <v>8172</v>
      </c>
      <c r="N1414" s="62" t="s">
        <v>8173</v>
      </c>
      <c r="O1414" s="49">
        <v>73328666</v>
      </c>
      <c r="P1414" s="55" t="s">
        <v>8174</v>
      </c>
    </row>
    <row r="1415" spans="1:16" ht="37.5" customHeight="1" x14ac:dyDescent="0.2">
      <c r="A1415" s="45">
        <v>0</v>
      </c>
      <c r="B1415" s="43">
        <f t="shared" si="21"/>
        <v>0</v>
      </c>
      <c r="C1415" s="47" t="s">
        <v>8175</v>
      </c>
      <c r="D1415" s="47" t="s">
        <v>8155</v>
      </c>
      <c r="E1415" s="49">
        <v>2023</v>
      </c>
      <c r="F1415" s="51">
        <v>196</v>
      </c>
      <c r="G1415" s="53" t="s">
        <v>111</v>
      </c>
      <c r="H1415" s="56">
        <v>1227.5999999999999</v>
      </c>
      <c r="I1415" s="53" t="s">
        <v>7608</v>
      </c>
      <c r="J1415" s="53" t="s">
        <v>8129</v>
      </c>
      <c r="K1415" s="53" t="s">
        <v>8176</v>
      </c>
      <c r="L1415" s="53" t="s">
        <v>36</v>
      </c>
      <c r="M1415" s="59" t="s">
        <v>8177</v>
      </c>
      <c r="N1415" s="62" t="s">
        <v>8178</v>
      </c>
      <c r="O1415" s="49">
        <v>73340880</v>
      </c>
      <c r="P1415" s="55" t="s">
        <v>8179</v>
      </c>
    </row>
    <row r="1416" spans="1:16" ht="37.5" customHeight="1" x14ac:dyDescent="0.2">
      <c r="A1416" s="45">
        <v>0</v>
      </c>
      <c r="B1416" s="43">
        <f t="shared" si="21"/>
        <v>0</v>
      </c>
      <c r="C1416" s="47" t="s">
        <v>8180</v>
      </c>
      <c r="D1416" s="47" t="s">
        <v>8162</v>
      </c>
      <c r="E1416" s="49">
        <v>2024</v>
      </c>
      <c r="F1416" s="51">
        <v>144</v>
      </c>
      <c r="G1416" s="53" t="s">
        <v>111</v>
      </c>
      <c r="H1416" s="56">
        <v>985.6</v>
      </c>
      <c r="I1416" s="53" t="s">
        <v>8181</v>
      </c>
      <c r="J1416" s="53" t="s">
        <v>8129</v>
      </c>
      <c r="K1416" s="53" t="s">
        <v>8182</v>
      </c>
      <c r="L1416" s="53" t="s">
        <v>36</v>
      </c>
      <c r="M1416" s="59" t="s">
        <v>8183</v>
      </c>
      <c r="N1416" s="62" t="s">
        <v>8184</v>
      </c>
      <c r="O1416" s="49">
        <v>73363278</v>
      </c>
      <c r="P1416" s="55" t="s">
        <v>8185</v>
      </c>
    </row>
    <row r="1417" spans="1:16" ht="37.5" customHeight="1" x14ac:dyDescent="0.2">
      <c r="A1417" s="45">
        <v>0</v>
      </c>
      <c r="B1417" s="43">
        <f t="shared" ref="B1417:B1480" si="22">A1417*H1417</f>
        <v>0</v>
      </c>
      <c r="C1417" s="47" t="s">
        <v>8186</v>
      </c>
      <c r="D1417" s="47" t="s">
        <v>8187</v>
      </c>
      <c r="E1417" s="49">
        <v>2023</v>
      </c>
      <c r="F1417" s="51">
        <v>72</v>
      </c>
      <c r="G1417" s="53" t="s">
        <v>111</v>
      </c>
      <c r="H1417" s="56">
        <v>386.1</v>
      </c>
      <c r="I1417" s="53" t="s">
        <v>8188</v>
      </c>
      <c r="J1417" s="53" t="s">
        <v>8129</v>
      </c>
      <c r="K1417" s="53" t="s">
        <v>8189</v>
      </c>
      <c r="L1417" s="53" t="s">
        <v>36</v>
      </c>
      <c r="M1417" s="59" t="s">
        <v>8190</v>
      </c>
      <c r="N1417" s="62" t="s">
        <v>8191</v>
      </c>
      <c r="O1417" s="49">
        <v>73308727</v>
      </c>
      <c r="P1417" s="55" t="s">
        <v>8192</v>
      </c>
    </row>
    <row r="1418" spans="1:16" ht="37.5" customHeight="1" x14ac:dyDescent="0.2">
      <c r="A1418" s="45">
        <v>0</v>
      </c>
      <c r="B1418" s="43">
        <f t="shared" si="22"/>
        <v>0</v>
      </c>
      <c r="C1418" s="47" t="s">
        <v>8193</v>
      </c>
      <c r="D1418" s="47" t="s">
        <v>8194</v>
      </c>
      <c r="E1418" s="49">
        <v>2023</v>
      </c>
      <c r="F1418" s="51">
        <v>116</v>
      </c>
      <c r="G1418" s="53" t="s">
        <v>111</v>
      </c>
      <c r="H1418" s="56">
        <v>412.5</v>
      </c>
      <c r="I1418" s="53" t="s">
        <v>8195</v>
      </c>
      <c r="J1418" s="53" t="s">
        <v>8129</v>
      </c>
      <c r="K1418" s="53" t="s">
        <v>8196</v>
      </c>
      <c r="L1418" s="53" t="s">
        <v>36</v>
      </c>
      <c r="M1418" s="59" t="s">
        <v>8197</v>
      </c>
      <c r="N1418" s="62" t="s">
        <v>8198</v>
      </c>
      <c r="O1418" s="49">
        <v>73341025</v>
      </c>
      <c r="P1418" s="55" t="s">
        <v>8199</v>
      </c>
    </row>
    <row r="1419" spans="1:16" ht="37.5" customHeight="1" x14ac:dyDescent="0.2">
      <c r="A1419" s="45">
        <v>0</v>
      </c>
      <c r="B1419" s="43">
        <f t="shared" si="22"/>
        <v>0</v>
      </c>
      <c r="C1419" s="47" t="s">
        <v>8200</v>
      </c>
      <c r="D1419" s="47" t="s">
        <v>8201</v>
      </c>
      <c r="E1419" s="49">
        <v>2023</v>
      </c>
      <c r="F1419" s="51">
        <v>608</v>
      </c>
      <c r="G1419" s="53" t="s">
        <v>32</v>
      </c>
      <c r="H1419" s="56">
        <v>1258.4000000000001</v>
      </c>
      <c r="I1419" s="53" t="s">
        <v>8202</v>
      </c>
      <c r="J1419" s="53" t="s">
        <v>8129</v>
      </c>
      <c r="K1419" s="53" t="s">
        <v>8203</v>
      </c>
      <c r="L1419" s="53" t="s">
        <v>36</v>
      </c>
      <c r="M1419" s="59" t="s">
        <v>8204</v>
      </c>
      <c r="N1419" s="62" t="s">
        <v>8205</v>
      </c>
      <c r="O1419" s="49">
        <v>73334264</v>
      </c>
      <c r="P1419" s="55" t="s">
        <v>8206</v>
      </c>
    </row>
    <row r="1420" spans="1:16" ht="37.5" customHeight="1" x14ac:dyDescent="0.2">
      <c r="A1420" s="45">
        <v>0</v>
      </c>
      <c r="B1420" s="43">
        <f t="shared" si="22"/>
        <v>0</v>
      </c>
      <c r="C1420" s="47" t="s">
        <v>8207</v>
      </c>
      <c r="D1420" s="47" t="s">
        <v>8208</v>
      </c>
      <c r="E1420" s="49">
        <v>2024</v>
      </c>
      <c r="F1420" s="51">
        <v>232</v>
      </c>
      <c r="G1420" s="53" t="s">
        <v>111</v>
      </c>
      <c r="H1420" s="56">
        <v>2412.3000000000002</v>
      </c>
      <c r="I1420" s="53" t="s">
        <v>70</v>
      </c>
      <c r="J1420" s="53" t="s">
        <v>8129</v>
      </c>
      <c r="K1420" s="53" t="s">
        <v>8209</v>
      </c>
      <c r="L1420" s="53" t="s">
        <v>36</v>
      </c>
      <c r="M1420" s="59" t="s">
        <v>8210</v>
      </c>
      <c r="N1420" s="62" t="s">
        <v>8211</v>
      </c>
      <c r="O1420" s="49">
        <v>73364749</v>
      </c>
      <c r="P1420" s="55" t="s">
        <v>8212</v>
      </c>
    </row>
    <row r="1421" spans="1:16" ht="37.5" customHeight="1" x14ac:dyDescent="0.2">
      <c r="A1421" s="45">
        <v>0</v>
      </c>
      <c r="B1421" s="43">
        <f t="shared" si="22"/>
        <v>0</v>
      </c>
      <c r="C1421" s="47" t="s">
        <v>8213</v>
      </c>
      <c r="D1421" s="47" t="s">
        <v>8135</v>
      </c>
      <c r="E1421" s="49">
        <v>2024</v>
      </c>
      <c r="F1421" s="51">
        <v>264</v>
      </c>
      <c r="G1421" s="53" t="s">
        <v>111</v>
      </c>
      <c r="H1421" s="56">
        <v>2745.6</v>
      </c>
      <c r="I1421" s="53" t="s">
        <v>70</v>
      </c>
      <c r="J1421" s="53" t="s">
        <v>8129</v>
      </c>
      <c r="K1421" s="53" t="s">
        <v>8214</v>
      </c>
      <c r="L1421" s="53" t="s">
        <v>36</v>
      </c>
      <c r="M1421" s="59" t="s">
        <v>8215</v>
      </c>
      <c r="N1421" s="62" t="s">
        <v>8216</v>
      </c>
      <c r="O1421" s="49">
        <v>73365132</v>
      </c>
      <c r="P1421" s="55" t="s">
        <v>8217</v>
      </c>
    </row>
    <row r="1422" spans="1:16" ht="37.5" customHeight="1" x14ac:dyDescent="0.2">
      <c r="A1422" s="45">
        <v>0</v>
      </c>
      <c r="B1422" s="43">
        <f t="shared" si="22"/>
        <v>0</v>
      </c>
      <c r="C1422" s="47" t="s">
        <v>8218</v>
      </c>
      <c r="D1422" s="47" t="s">
        <v>8219</v>
      </c>
      <c r="E1422" s="49">
        <v>2024</v>
      </c>
      <c r="F1422" s="51">
        <v>136</v>
      </c>
      <c r="G1422" s="53" t="s">
        <v>111</v>
      </c>
      <c r="H1422" s="56">
        <v>532.4</v>
      </c>
      <c r="I1422" s="53" t="s">
        <v>8220</v>
      </c>
      <c r="J1422" s="53" t="s">
        <v>8129</v>
      </c>
      <c r="K1422" s="53" t="s">
        <v>8221</v>
      </c>
      <c r="L1422" s="53" t="s">
        <v>36</v>
      </c>
      <c r="M1422" s="59" t="s">
        <v>8222</v>
      </c>
      <c r="N1422" s="62" t="s">
        <v>8223</v>
      </c>
      <c r="O1422" s="49">
        <v>73354216</v>
      </c>
      <c r="P1422" s="55" t="s">
        <v>8224</v>
      </c>
    </row>
    <row r="1423" spans="1:16" ht="37.5" customHeight="1" x14ac:dyDescent="0.2">
      <c r="A1423" s="45">
        <v>0</v>
      </c>
      <c r="B1423" s="43">
        <f t="shared" si="22"/>
        <v>0</v>
      </c>
      <c r="C1423" s="47" t="s">
        <v>8225</v>
      </c>
      <c r="D1423" s="47" t="s">
        <v>8226</v>
      </c>
      <c r="E1423" s="49">
        <v>2024</v>
      </c>
      <c r="F1423" s="51">
        <v>380</v>
      </c>
      <c r="G1423" s="53" t="s">
        <v>32</v>
      </c>
      <c r="H1423" s="56">
        <v>1237.5</v>
      </c>
      <c r="I1423" s="53" t="s">
        <v>8227</v>
      </c>
      <c r="J1423" s="53" t="s">
        <v>8129</v>
      </c>
      <c r="K1423" s="53" t="s">
        <v>8228</v>
      </c>
      <c r="L1423" s="53" t="s">
        <v>36</v>
      </c>
      <c r="M1423" s="59" t="s">
        <v>8229</v>
      </c>
      <c r="N1423" s="62" t="s">
        <v>8230</v>
      </c>
      <c r="O1423" s="49">
        <v>73381489</v>
      </c>
      <c r="P1423" s="55" t="s">
        <v>8231</v>
      </c>
    </row>
    <row r="1424" spans="1:16" ht="37.5" customHeight="1" x14ac:dyDescent="0.2">
      <c r="A1424" s="45">
        <v>0</v>
      </c>
      <c r="B1424" s="43">
        <f t="shared" si="22"/>
        <v>0</v>
      </c>
      <c r="C1424" s="47" t="s">
        <v>8232</v>
      </c>
      <c r="D1424" s="47" t="s">
        <v>8233</v>
      </c>
      <c r="E1424" s="49">
        <v>2023</v>
      </c>
      <c r="F1424" s="51">
        <v>80</v>
      </c>
      <c r="G1424" s="53" t="s">
        <v>111</v>
      </c>
      <c r="H1424" s="56">
        <v>697.4</v>
      </c>
      <c r="I1424" s="53" t="s">
        <v>8234</v>
      </c>
      <c r="J1424" s="53" t="s">
        <v>8129</v>
      </c>
      <c r="K1424" s="53" t="s">
        <v>8235</v>
      </c>
      <c r="L1424" s="53" t="s">
        <v>36</v>
      </c>
      <c r="M1424" s="59" t="s">
        <v>8236</v>
      </c>
      <c r="N1424" s="62" t="s">
        <v>8237</v>
      </c>
      <c r="O1424" s="49">
        <v>73342366</v>
      </c>
      <c r="P1424" s="55" t="s">
        <v>8238</v>
      </c>
    </row>
    <row r="1425" spans="1:16" ht="37.5" customHeight="1" x14ac:dyDescent="0.2">
      <c r="A1425" s="45">
        <v>0</v>
      </c>
      <c r="B1425" s="43">
        <f t="shared" si="22"/>
        <v>0</v>
      </c>
      <c r="C1425" s="47" t="s">
        <v>8239</v>
      </c>
      <c r="D1425" s="47" t="s">
        <v>8240</v>
      </c>
      <c r="E1425" s="49">
        <v>2024</v>
      </c>
      <c r="F1425" s="51">
        <v>136</v>
      </c>
      <c r="G1425" s="53" t="s">
        <v>111</v>
      </c>
      <c r="H1425" s="56">
        <v>963.6</v>
      </c>
      <c r="I1425" s="53" t="s">
        <v>8241</v>
      </c>
      <c r="J1425" s="53" t="s">
        <v>8129</v>
      </c>
      <c r="K1425" s="53" t="s">
        <v>8242</v>
      </c>
      <c r="L1425" s="53" t="s">
        <v>36</v>
      </c>
      <c r="M1425" s="59" t="s">
        <v>8243</v>
      </c>
      <c r="N1425" s="62" t="s">
        <v>8244</v>
      </c>
      <c r="O1425" s="49">
        <v>73402347</v>
      </c>
      <c r="P1425" s="55" t="s">
        <v>8245</v>
      </c>
    </row>
    <row r="1426" spans="1:16" ht="37.5" customHeight="1" x14ac:dyDescent="0.2">
      <c r="A1426" s="45">
        <v>0</v>
      </c>
      <c r="B1426" s="43">
        <f t="shared" si="22"/>
        <v>0</v>
      </c>
      <c r="C1426" s="47" t="s">
        <v>8246</v>
      </c>
      <c r="D1426" s="47" t="s">
        <v>8247</v>
      </c>
      <c r="E1426" s="49">
        <v>2024</v>
      </c>
      <c r="F1426" s="51">
        <v>52</v>
      </c>
      <c r="G1426" s="53" t="s">
        <v>111</v>
      </c>
      <c r="H1426" s="56">
        <v>368.5</v>
      </c>
      <c r="I1426" s="53" t="s">
        <v>8248</v>
      </c>
      <c r="J1426" s="53" t="s">
        <v>8129</v>
      </c>
      <c r="K1426" s="53" t="s">
        <v>8249</v>
      </c>
      <c r="L1426" s="53" t="s">
        <v>36</v>
      </c>
      <c r="M1426" s="59" t="s">
        <v>8250</v>
      </c>
      <c r="N1426" s="62" t="s">
        <v>8251</v>
      </c>
      <c r="O1426" s="49">
        <v>73403443</v>
      </c>
      <c r="P1426" s="55" t="s">
        <v>8252</v>
      </c>
    </row>
    <row r="1427" spans="1:16" ht="37.5" customHeight="1" x14ac:dyDescent="0.2">
      <c r="A1427" s="45">
        <v>0</v>
      </c>
      <c r="B1427" s="43">
        <f t="shared" si="22"/>
        <v>0</v>
      </c>
      <c r="C1427" s="47" t="s">
        <v>8253</v>
      </c>
      <c r="D1427" s="47" t="s">
        <v>8247</v>
      </c>
      <c r="E1427" s="49">
        <v>2023</v>
      </c>
      <c r="F1427" s="51">
        <v>76</v>
      </c>
      <c r="G1427" s="53" t="s">
        <v>111</v>
      </c>
      <c r="H1427" s="56">
        <v>480.7</v>
      </c>
      <c r="I1427" s="53" t="s">
        <v>8254</v>
      </c>
      <c r="J1427" s="53" t="s">
        <v>8129</v>
      </c>
      <c r="K1427" s="53" t="s">
        <v>8249</v>
      </c>
      <c r="L1427" s="53" t="s">
        <v>36</v>
      </c>
      <c r="M1427" s="59" t="s">
        <v>8255</v>
      </c>
      <c r="N1427" s="62" t="s">
        <v>8256</v>
      </c>
      <c r="O1427" s="49">
        <v>73308604</v>
      </c>
      <c r="P1427" s="55" t="s">
        <v>8257</v>
      </c>
    </row>
    <row r="1428" spans="1:16" ht="37.5" customHeight="1" x14ac:dyDescent="0.2">
      <c r="A1428" s="45">
        <v>0</v>
      </c>
      <c r="B1428" s="43">
        <f t="shared" si="22"/>
        <v>0</v>
      </c>
      <c r="C1428" s="47" t="s">
        <v>8258</v>
      </c>
      <c r="D1428" s="47" t="s">
        <v>8135</v>
      </c>
      <c r="E1428" s="49">
        <v>2024</v>
      </c>
      <c r="F1428" s="51">
        <v>196</v>
      </c>
      <c r="G1428" s="53" t="s">
        <v>111</v>
      </c>
      <c r="H1428" s="56">
        <v>2038.3</v>
      </c>
      <c r="I1428" s="53" t="s">
        <v>70</v>
      </c>
      <c r="J1428" s="53" t="s">
        <v>8129</v>
      </c>
      <c r="K1428" s="53" t="s">
        <v>8259</v>
      </c>
      <c r="L1428" s="53" t="s">
        <v>36</v>
      </c>
      <c r="M1428" s="59" t="s">
        <v>8260</v>
      </c>
      <c r="N1428" s="62" t="s">
        <v>8261</v>
      </c>
      <c r="O1428" s="49">
        <v>73367509</v>
      </c>
      <c r="P1428" s="55" t="s">
        <v>8262</v>
      </c>
    </row>
    <row r="1429" spans="1:16" ht="37.5" customHeight="1" x14ac:dyDescent="0.2">
      <c r="A1429" s="45">
        <v>0</v>
      </c>
      <c r="B1429" s="43">
        <f t="shared" si="22"/>
        <v>0</v>
      </c>
      <c r="C1429" s="47" t="s">
        <v>8263</v>
      </c>
      <c r="D1429" s="47" t="s">
        <v>8135</v>
      </c>
      <c r="E1429" s="49">
        <v>2024</v>
      </c>
      <c r="F1429" s="51">
        <v>164</v>
      </c>
      <c r="G1429" s="53" t="s">
        <v>111</v>
      </c>
      <c r="H1429" s="56">
        <v>1706.1</v>
      </c>
      <c r="I1429" s="53" t="s">
        <v>70</v>
      </c>
      <c r="J1429" s="53" t="s">
        <v>8129</v>
      </c>
      <c r="K1429" s="53" t="s">
        <v>8259</v>
      </c>
      <c r="L1429" s="53" t="s">
        <v>36</v>
      </c>
      <c r="M1429" s="59" t="s">
        <v>8264</v>
      </c>
      <c r="N1429" s="62" t="s">
        <v>8265</v>
      </c>
      <c r="O1429" s="49">
        <v>73375016</v>
      </c>
      <c r="P1429" s="55" t="s">
        <v>8266</v>
      </c>
    </row>
    <row r="1430" spans="1:16" ht="37.5" customHeight="1" x14ac:dyDescent="0.2">
      <c r="A1430" s="45">
        <v>0</v>
      </c>
      <c r="B1430" s="43">
        <f t="shared" si="22"/>
        <v>0</v>
      </c>
      <c r="C1430" s="47" t="s">
        <v>8267</v>
      </c>
      <c r="D1430" s="47" t="s">
        <v>8268</v>
      </c>
      <c r="E1430" s="49">
        <v>2023</v>
      </c>
      <c r="F1430" s="51">
        <v>132</v>
      </c>
      <c r="G1430" s="53" t="s">
        <v>111</v>
      </c>
      <c r="H1430" s="56">
        <v>391.6</v>
      </c>
      <c r="I1430" s="53" t="s">
        <v>7371</v>
      </c>
      <c r="J1430" s="53" t="s">
        <v>8129</v>
      </c>
      <c r="K1430" s="53" t="s">
        <v>8269</v>
      </c>
      <c r="L1430" s="53" t="s">
        <v>36</v>
      </c>
      <c r="M1430" s="59" t="s">
        <v>8270</v>
      </c>
      <c r="N1430" s="62" t="s">
        <v>8271</v>
      </c>
      <c r="O1430" s="49">
        <v>73339271</v>
      </c>
      <c r="P1430" s="55" t="s">
        <v>8272</v>
      </c>
    </row>
    <row r="1431" spans="1:16" ht="37.5" customHeight="1" x14ac:dyDescent="0.2">
      <c r="A1431" s="45">
        <v>0</v>
      </c>
      <c r="B1431" s="43">
        <f t="shared" si="22"/>
        <v>0</v>
      </c>
      <c r="C1431" s="47" t="s">
        <v>8273</v>
      </c>
      <c r="D1431" s="47" t="s">
        <v>8274</v>
      </c>
      <c r="E1431" s="49">
        <v>2024</v>
      </c>
      <c r="F1431" s="51">
        <v>160</v>
      </c>
      <c r="G1431" s="53" t="s">
        <v>32</v>
      </c>
      <c r="H1431" s="56">
        <v>870.1</v>
      </c>
      <c r="I1431" s="53" t="s">
        <v>7400</v>
      </c>
      <c r="J1431" s="53" t="s">
        <v>8129</v>
      </c>
      <c r="K1431" s="53" t="s">
        <v>8275</v>
      </c>
      <c r="L1431" s="53" t="s">
        <v>36</v>
      </c>
      <c r="M1431" s="59" t="s">
        <v>8276</v>
      </c>
      <c r="N1431" s="62" t="s">
        <v>8277</v>
      </c>
      <c r="O1431" s="49">
        <v>73364572</v>
      </c>
      <c r="P1431" s="55" t="s">
        <v>8278</v>
      </c>
    </row>
    <row r="1432" spans="1:16" ht="37.5" customHeight="1" x14ac:dyDescent="0.2">
      <c r="A1432" s="45">
        <v>0</v>
      </c>
      <c r="B1432" s="43">
        <f t="shared" si="22"/>
        <v>0</v>
      </c>
      <c r="C1432" s="47" t="s">
        <v>8279</v>
      </c>
      <c r="D1432" s="47" t="s">
        <v>8060</v>
      </c>
      <c r="E1432" s="49">
        <v>2023</v>
      </c>
      <c r="F1432" s="51">
        <v>172</v>
      </c>
      <c r="G1432" s="53" t="s">
        <v>32</v>
      </c>
      <c r="H1432" s="56">
        <v>1439.9</v>
      </c>
      <c r="I1432" s="53" t="s">
        <v>70</v>
      </c>
      <c r="J1432" s="53" t="s">
        <v>8129</v>
      </c>
      <c r="K1432" s="53" t="s">
        <v>8280</v>
      </c>
      <c r="L1432" s="53" t="s">
        <v>36</v>
      </c>
      <c r="M1432" s="59" t="s">
        <v>8281</v>
      </c>
      <c r="N1432" s="62" t="s">
        <v>8282</v>
      </c>
      <c r="O1432" s="49">
        <v>73302433</v>
      </c>
      <c r="P1432" s="55" t="s">
        <v>8283</v>
      </c>
    </row>
    <row r="1433" spans="1:16" ht="37.5" customHeight="1" x14ac:dyDescent="0.2">
      <c r="A1433" s="45">
        <v>0</v>
      </c>
      <c r="B1433" s="43">
        <f t="shared" si="22"/>
        <v>0</v>
      </c>
      <c r="C1433" s="47" t="s">
        <v>8284</v>
      </c>
      <c r="D1433" s="47" t="s">
        <v>8285</v>
      </c>
      <c r="E1433" s="49">
        <v>2023</v>
      </c>
      <c r="F1433" s="51">
        <v>48</v>
      </c>
      <c r="G1433" s="53" t="s">
        <v>111</v>
      </c>
      <c r="H1433" s="56">
        <v>519.20000000000005</v>
      </c>
      <c r="I1433" s="53" t="s">
        <v>8286</v>
      </c>
      <c r="J1433" s="53" t="s">
        <v>8129</v>
      </c>
      <c r="K1433" s="53" t="s">
        <v>8287</v>
      </c>
      <c r="L1433" s="53" t="s">
        <v>36</v>
      </c>
      <c r="M1433" s="60" t="s">
        <v>70</v>
      </c>
      <c r="N1433" s="62" t="s">
        <v>8288</v>
      </c>
      <c r="O1433" s="49">
        <v>73365111</v>
      </c>
      <c r="P1433" s="55" t="s">
        <v>8289</v>
      </c>
    </row>
    <row r="1434" spans="1:16" ht="37.5" customHeight="1" x14ac:dyDescent="0.2">
      <c r="A1434" s="45">
        <v>0</v>
      </c>
      <c r="B1434" s="43">
        <f t="shared" si="22"/>
        <v>0</v>
      </c>
      <c r="C1434" s="47" t="s">
        <v>8290</v>
      </c>
      <c r="D1434" s="47" t="s">
        <v>7773</v>
      </c>
      <c r="E1434" s="49">
        <v>2023</v>
      </c>
      <c r="F1434" s="51">
        <v>38</v>
      </c>
      <c r="G1434" s="53" t="s">
        <v>111</v>
      </c>
      <c r="H1434" s="56">
        <v>412.5</v>
      </c>
      <c r="I1434" s="53" t="s">
        <v>70</v>
      </c>
      <c r="J1434" s="53" t="s">
        <v>8129</v>
      </c>
      <c r="K1434" s="53" t="s">
        <v>8291</v>
      </c>
      <c r="L1434" s="53" t="s">
        <v>36</v>
      </c>
      <c r="M1434" s="59" t="s">
        <v>8292</v>
      </c>
      <c r="N1434" s="62" t="s">
        <v>8293</v>
      </c>
      <c r="O1434" s="49">
        <v>73336517</v>
      </c>
      <c r="P1434" s="55" t="s">
        <v>8294</v>
      </c>
    </row>
    <row r="1435" spans="1:16" ht="37.5" customHeight="1" x14ac:dyDescent="0.2">
      <c r="A1435" s="45">
        <v>0</v>
      </c>
      <c r="B1435" s="43">
        <f t="shared" si="22"/>
        <v>0</v>
      </c>
      <c r="C1435" s="47" t="s">
        <v>8295</v>
      </c>
      <c r="D1435" s="47" t="s">
        <v>7468</v>
      </c>
      <c r="E1435" s="49">
        <v>2023</v>
      </c>
      <c r="F1435" s="51">
        <v>152</v>
      </c>
      <c r="G1435" s="53" t="s">
        <v>32</v>
      </c>
      <c r="H1435" s="56">
        <v>1200.0999999999999</v>
      </c>
      <c r="I1435" s="53" t="s">
        <v>70</v>
      </c>
      <c r="J1435" s="53" t="s">
        <v>8129</v>
      </c>
      <c r="K1435" s="53" t="s">
        <v>7496</v>
      </c>
      <c r="L1435" s="53" t="s">
        <v>36</v>
      </c>
      <c r="M1435" s="59" t="s">
        <v>8296</v>
      </c>
      <c r="N1435" s="62" t="s">
        <v>8297</v>
      </c>
      <c r="O1435" s="49">
        <v>73299664</v>
      </c>
      <c r="P1435" s="55" t="s">
        <v>8298</v>
      </c>
    </row>
    <row r="1436" spans="1:16" ht="37.5" customHeight="1" x14ac:dyDescent="0.2">
      <c r="A1436" s="45">
        <v>0</v>
      </c>
      <c r="B1436" s="43">
        <f t="shared" si="22"/>
        <v>0</v>
      </c>
      <c r="C1436" s="47" t="s">
        <v>8299</v>
      </c>
      <c r="D1436" s="47" t="s">
        <v>8300</v>
      </c>
      <c r="E1436" s="49">
        <v>2024</v>
      </c>
      <c r="F1436" s="51">
        <v>92</v>
      </c>
      <c r="G1436" s="53" t="s">
        <v>111</v>
      </c>
      <c r="H1436" s="56">
        <v>466.4</v>
      </c>
      <c r="I1436" s="53" t="s">
        <v>8280</v>
      </c>
      <c r="J1436" s="53" t="s">
        <v>8129</v>
      </c>
      <c r="K1436" s="53" t="s">
        <v>8301</v>
      </c>
      <c r="L1436" s="53" t="s">
        <v>36</v>
      </c>
      <c r="M1436" s="59" t="s">
        <v>8302</v>
      </c>
      <c r="N1436" s="62" t="s">
        <v>8303</v>
      </c>
      <c r="O1436" s="49">
        <v>73354157</v>
      </c>
      <c r="P1436" s="55" t="s">
        <v>8304</v>
      </c>
    </row>
    <row r="1437" spans="1:16" ht="37.5" customHeight="1" x14ac:dyDescent="0.2">
      <c r="A1437" s="45">
        <v>0</v>
      </c>
      <c r="B1437" s="43">
        <f t="shared" si="22"/>
        <v>0</v>
      </c>
      <c r="C1437" s="47" t="s">
        <v>8305</v>
      </c>
      <c r="D1437" s="47" t="s">
        <v>8306</v>
      </c>
      <c r="E1437" s="49">
        <v>2023</v>
      </c>
      <c r="F1437" s="51">
        <v>176</v>
      </c>
      <c r="G1437" s="53" t="s">
        <v>32</v>
      </c>
      <c r="H1437" s="56">
        <v>793.1</v>
      </c>
      <c r="I1437" s="53" t="s">
        <v>8280</v>
      </c>
      <c r="J1437" s="53" t="s">
        <v>8129</v>
      </c>
      <c r="K1437" s="53" t="s">
        <v>8301</v>
      </c>
      <c r="L1437" s="53" t="s">
        <v>36</v>
      </c>
      <c r="M1437" s="59" t="s">
        <v>8307</v>
      </c>
      <c r="N1437" s="62" t="s">
        <v>8308</v>
      </c>
      <c r="O1437" s="49">
        <v>73302430</v>
      </c>
      <c r="P1437" s="55" t="s">
        <v>8309</v>
      </c>
    </row>
    <row r="1438" spans="1:16" ht="37.5" customHeight="1" x14ac:dyDescent="0.2">
      <c r="A1438" s="45">
        <v>0</v>
      </c>
      <c r="B1438" s="43">
        <f t="shared" si="22"/>
        <v>0</v>
      </c>
      <c r="C1438" s="47" t="s">
        <v>8310</v>
      </c>
      <c r="D1438" s="47" t="s">
        <v>7377</v>
      </c>
      <c r="E1438" s="49">
        <v>2024</v>
      </c>
      <c r="F1438" s="51">
        <v>468</v>
      </c>
      <c r="G1438" s="53" t="s">
        <v>32</v>
      </c>
      <c r="H1438" s="56">
        <v>1031.8</v>
      </c>
      <c r="I1438" s="53" t="s">
        <v>8311</v>
      </c>
      <c r="J1438" s="53" t="s">
        <v>8129</v>
      </c>
      <c r="K1438" s="53" t="s">
        <v>8312</v>
      </c>
      <c r="L1438" s="53" t="s">
        <v>36</v>
      </c>
      <c r="M1438" s="59" t="s">
        <v>8313</v>
      </c>
      <c r="N1438" s="62" t="s">
        <v>8314</v>
      </c>
      <c r="O1438" s="49">
        <v>73398944</v>
      </c>
      <c r="P1438" s="55" t="s">
        <v>8315</v>
      </c>
    </row>
    <row r="1439" spans="1:16" ht="37.5" customHeight="1" x14ac:dyDescent="0.2">
      <c r="A1439" s="45">
        <v>0</v>
      </c>
      <c r="B1439" s="43">
        <f t="shared" si="22"/>
        <v>0</v>
      </c>
      <c r="C1439" s="47" t="s">
        <v>8316</v>
      </c>
      <c r="D1439" s="47" t="s">
        <v>7854</v>
      </c>
      <c r="E1439" s="49">
        <v>2022</v>
      </c>
      <c r="F1439" s="51">
        <v>80</v>
      </c>
      <c r="G1439" s="53" t="s">
        <v>111</v>
      </c>
      <c r="H1439" s="56">
        <v>424.6</v>
      </c>
      <c r="I1439" s="53" t="s">
        <v>8317</v>
      </c>
      <c r="J1439" s="53" t="s">
        <v>8129</v>
      </c>
      <c r="K1439" s="53" t="s">
        <v>8318</v>
      </c>
      <c r="L1439" s="53" t="s">
        <v>36</v>
      </c>
      <c r="M1439" s="59" t="s">
        <v>8319</v>
      </c>
      <c r="N1439" s="62" t="s">
        <v>8320</v>
      </c>
      <c r="O1439" s="49">
        <v>73237515</v>
      </c>
      <c r="P1439" s="55" t="s">
        <v>8321</v>
      </c>
    </row>
    <row r="1440" spans="1:16" ht="37.5" customHeight="1" x14ac:dyDescent="0.2">
      <c r="A1440" s="45">
        <v>0</v>
      </c>
      <c r="B1440" s="43">
        <f t="shared" si="22"/>
        <v>0</v>
      </c>
      <c r="C1440" s="47" t="s">
        <v>8322</v>
      </c>
      <c r="D1440" s="47" t="s">
        <v>8323</v>
      </c>
      <c r="E1440" s="49">
        <v>2023</v>
      </c>
      <c r="F1440" s="51">
        <v>276</v>
      </c>
      <c r="G1440" s="53" t="s">
        <v>32</v>
      </c>
      <c r="H1440" s="56">
        <v>1087.9000000000001</v>
      </c>
      <c r="I1440" s="53" t="s">
        <v>8324</v>
      </c>
      <c r="J1440" s="53" t="s">
        <v>8129</v>
      </c>
      <c r="K1440" s="53" t="s">
        <v>8325</v>
      </c>
      <c r="L1440" s="53" t="s">
        <v>36</v>
      </c>
      <c r="M1440" s="59" t="s">
        <v>8326</v>
      </c>
      <c r="N1440" s="62" t="s">
        <v>8327</v>
      </c>
      <c r="O1440" s="49">
        <v>73302285</v>
      </c>
      <c r="P1440" s="55" t="s">
        <v>8328</v>
      </c>
    </row>
    <row r="1441" spans="1:16" ht="37.5" customHeight="1" x14ac:dyDescent="0.2">
      <c r="A1441" s="45">
        <v>0</v>
      </c>
      <c r="B1441" s="43">
        <f t="shared" si="22"/>
        <v>0</v>
      </c>
      <c r="C1441" s="47" t="s">
        <v>8329</v>
      </c>
      <c r="D1441" s="47" t="s">
        <v>8330</v>
      </c>
      <c r="E1441" s="49">
        <v>2023</v>
      </c>
      <c r="F1441" s="51">
        <v>300</v>
      </c>
      <c r="G1441" s="53" t="s">
        <v>32</v>
      </c>
      <c r="H1441" s="56">
        <v>1167.0999999999999</v>
      </c>
      <c r="I1441" s="53" t="s">
        <v>8331</v>
      </c>
      <c r="J1441" s="53" t="s">
        <v>8129</v>
      </c>
      <c r="K1441" s="53" t="s">
        <v>8332</v>
      </c>
      <c r="L1441" s="53" t="s">
        <v>36</v>
      </c>
      <c r="M1441" s="59" t="s">
        <v>8333</v>
      </c>
      <c r="N1441" s="62" t="s">
        <v>8334</v>
      </c>
      <c r="O1441" s="49">
        <v>73308431</v>
      </c>
      <c r="P1441" s="55" t="s">
        <v>8335</v>
      </c>
    </row>
    <row r="1442" spans="1:16" ht="37.5" customHeight="1" x14ac:dyDescent="0.2">
      <c r="A1442" s="45">
        <v>0</v>
      </c>
      <c r="B1442" s="43">
        <f t="shared" si="22"/>
        <v>0</v>
      </c>
      <c r="C1442" s="47" t="s">
        <v>8336</v>
      </c>
      <c r="D1442" s="47" t="s">
        <v>8323</v>
      </c>
      <c r="E1442" s="49">
        <v>2022</v>
      </c>
      <c r="F1442" s="51">
        <v>472</v>
      </c>
      <c r="G1442" s="53" t="s">
        <v>32</v>
      </c>
      <c r="H1442" s="56">
        <v>1263.9000000000001</v>
      </c>
      <c r="I1442" s="53" t="s">
        <v>8337</v>
      </c>
      <c r="J1442" s="53" t="s">
        <v>8129</v>
      </c>
      <c r="K1442" s="53" t="s">
        <v>8338</v>
      </c>
      <c r="L1442" s="53" t="s">
        <v>36</v>
      </c>
      <c r="M1442" s="59" t="s">
        <v>8339</v>
      </c>
      <c r="N1442" s="62" t="s">
        <v>8340</v>
      </c>
      <c r="O1442" s="49">
        <v>73256669</v>
      </c>
      <c r="P1442" s="55" t="s">
        <v>8341</v>
      </c>
    </row>
    <row r="1443" spans="1:16" ht="37.5" customHeight="1" x14ac:dyDescent="0.2">
      <c r="A1443" s="45">
        <v>0</v>
      </c>
      <c r="B1443" s="43">
        <f t="shared" si="22"/>
        <v>0</v>
      </c>
      <c r="C1443" s="47" t="s">
        <v>8342</v>
      </c>
      <c r="D1443" s="47" t="s">
        <v>8128</v>
      </c>
      <c r="E1443" s="49">
        <v>2023</v>
      </c>
      <c r="F1443" s="51">
        <v>40</v>
      </c>
      <c r="G1443" s="53" t="s">
        <v>111</v>
      </c>
      <c r="H1443" s="56">
        <v>283.8</v>
      </c>
      <c r="I1443" s="53" t="s">
        <v>7730</v>
      </c>
      <c r="J1443" s="53" t="s">
        <v>8129</v>
      </c>
      <c r="K1443" s="53" t="s">
        <v>8343</v>
      </c>
      <c r="L1443" s="53" t="s">
        <v>36</v>
      </c>
      <c r="M1443" s="59" t="s">
        <v>8344</v>
      </c>
      <c r="N1443" s="62" t="s">
        <v>8345</v>
      </c>
      <c r="O1443" s="49">
        <v>73330173</v>
      </c>
      <c r="P1443" s="55" t="s">
        <v>8346</v>
      </c>
    </row>
    <row r="1444" spans="1:16" ht="37.5" customHeight="1" x14ac:dyDescent="0.2">
      <c r="A1444" s="45">
        <v>0</v>
      </c>
      <c r="B1444" s="43">
        <f t="shared" si="22"/>
        <v>0</v>
      </c>
      <c r="C1444" s="47" t="s">
        <v>8347</v>
      </c>
      <c r="D1444" s="47" t="s">
        <v>7561</v>
      </c>
      <c r="E1444" s="49">
        <v>2024</v>
      </c>
      <c r="F1444" s="51">
        <v>120</v>
      </c>
      <c r="G1444" s="53" t="s">
        <v>111</v>
      </c>
      <c r="H1444" s="56">
        <v>411.4</v>
      </c>
      <c r="I1444" s="53" t="s">
        <v>7608</v>
      </c>
      <c r="J1444" s="53" t="s">
        <v>8129</v>
      </c>
      <c r="K1444" s="53" t="s">
        <v>8348</v>
      </c>
      <c r="L1444" s="53" t="s">
        <v>36</v>
      </c>
      <c r="M1444" s="59" t="s">
        <v>8349</v>
      </c>
      <c r="N1444" s="62" t="s">
        <v>8350</v>
      </c>
      <c r="O1444" s="49">
        <v>73402304</v>
      </c>
      <c r="P1444" s="55" t="s">
        <v>8351</v>
      </c>
    </row>
    <row r="1445" spans="1:16" ht="37.5" customHeight="1" x14ac:dyDescent="0.2">
      <c r="A1445" s="45">
        <v>0</v>
      </c>
      <c r="B1445" s="43">
        <f t="shared" si="22"/>
        <v>0</v>
      </c>
      <c r="C1445" s="47" t="s">
        <v>8352</v>
      </c>
      <c r="D1445" s="47" t="s">
        <v>8353</v>
      </c>
      <c r="E1445" s="49">
        <v>2024</v>
      </c>
      <c r="F1445" s="51">
        <v>48</v>
      </c>
      <c r="G1445" s="53" t="s">
        <v>111</v>
      </c>
      <c r="H1445" s="56">
        <v>209</v>
      </c>
      <c r="I1445" s="53" t="s">
        <v>70</v>
      </c>
      <c r="J1445" s="53" t="s">
        <v>8129</v>
      </c>
      <c r="K1445" s="53" t="s">
        <v>8354</v>
      </c>
      <c r="L1445" s="53" t="s">
        <v>36</v>
      </c>
      <c r="M1445" s="59" t="s">
        <v>8355</v>
      </c>
      <c r="N1445" s="62" t="s">
        <v>8356</v>
      </c>
      <c r="O1445" s="49">
        <v>73405893</v>
      </c>
      <c r="P1445" s="55" t="s">
        <v>8357</v>
      </c>
    </row>
    <row r="1446" spans="1:16" ht="37.5" customHeight="1" x14ac:dyDescent="0.2">
      <c r="A1446" s="45">
        <v>0</v>
      </c>
      <c r="B1446" s="43">
        <f t="shared" si="22"/>
        <v>0</v>
      </c>
      <c r="C1446" s="47" t="s">
        <v>8358</v>
      </c>
      <c r="D1446" s="47" t="s">
        <v>8359</v>
      </c>
      <c r="E1446" s="49">
        <v>2022</v>
      </c>
      <c r="F1446" s="51">
        <v>48</v>
      </c>
      <c r="G1446" s="53" t="s">
        <v>111</v>
      </c>
      <c r="H1446" s="56">
        <v>572</v>
      </c>
      <c r="I1446" s="53" t="s">
        <v>70</v>
      </c>
      <c r="J1446" s="53" t="s">
        <v>8129</v>
      </c>
      <c r="K1446" s="53" t="s">
        <v>8360</v>
      </c>
      <c r="L1446" s="53" t="s">
        <v>36</v>
      </c>
      <c r="M1446" s="59" t="s">
        <v>8361</v>
      </c>
      <c r="N1446" s="62" t="s">
        <v>8362</v>
      </c>
      <c r="O1446" s="49">
        <v>73233044</v>
      </c>
      <c r="P1446" s="55" t="s">
        <v>8363</v>
      </c>
    </row>
    <row r="1447" spans="1:16" ht="37.5" customHeight="1" x14ac:dyDescent="0.2">
      <c r="A1447" s="45">
        <v>0</v>
      </c>
      <c r="B1447" s="43">
        <f t="shared" si="22"/>
        <v>0</v>
      </c>
      <c r="C1447" s="47" t="s">
        <v>8364</v>
      </c>
      <c r="D1447" s="47" t="s">
        <v>8365</v>
      </c>
      <c r="E1447" s="49">
        <v>2024</v>
      </c>
      <c r="F1447" s="51">
        <v>148</v>
      </c>
      <c r="G1447" s="53" t="s">
        <v>32</v>
      </c>
      <c r="H1447" s="56">
        <v>663.3</v>
      </c>
      <c r="I1447" s="53" t="s">
        <v>8366</v>
      </c>
      <c r="J1447" s="53" t="s">
        <v>8129</v>
      </c>
      <c r="K1447" s="53" t="s">
        <v>8367</v>
      </c>
      <c r="L1447" s="53" t="s">
        <v>36</v>
      </c>
      <c r="M1447" s="59" t="s">
        <v>8368</v>
      </c>
      <c r="N1447" s="62" t="s">
        <v>8369</v>
      </c>
      <c r="O1447" s="49">
        <v>73359421</v>
      </c>
      <c r="P1447" s="55" t="s">
        <v>8370</v>
      </c>
    </row>
    <row r="1448" spans="1:16" ht="37.5" customHeight="1" x14ac:dyDescent="0.2">
      <c r="A1448" s="45">
        <v>0</v>
      </c>
      <c r="B1448" s="43">
        <f t="shared" si="22"/>
        <v>0</v>
      </c>
      <c r="C1448" s="47" t="s">
        <v>8371</v>
      </c>
      <c r="D1448" s="47" t="s">
        <v>8372</v>
      </c>
      <c r="E1448" s="49">
        <v>2023</v>
      </c>
      <c r="F1448" s="51">
        <v>188</v>
      </c>
      <c r="G1448" s="53" t="s">
        <v>32</v>
      </c>
      <c r="H1448" s="56">
        <v>735.9</v>
      </c>
      <c r="I1448" s="53" t="s">
        <v>7730</v>
      </c>
      <c r="J1448" s="53" t="s">
        <v>8129</v>
      </c>
      <c r="K1448" s="53" t="s">
        <v>8373</v>
      </c>
      <c r="L1448" s="53" t="s">
        <v>36</v>
      </c>
      <c r="M1448" s="59" t="s">
        <v>8374</v>
      </c>
      <c r="N1448" s="62" t="s">
        <v>8375</v>
      </c>
      <c r="O1448" s="49">
        <v>73339381</v>
      </c>
      <c r="P1448" s="55" t="s">
        <v>8376</v>
      </c>
    </row>
    <row r="1449" spans="1:16" ht="37.5" customHeight="1" x14ac:dyDescent="0.2">
      <c r="A1449" s="45">
        <v>0</v>
      </c>
      <c r="B1449" s="43">
        <f t="shared" si="22"/>
        <v>0</v>
      </c>
      <c r="C1449" s="47" t="s">
        <v>8377</v>
      </c>
      <c r="D1449" s="47" t="s">
        <v>8378</v>
      </c>
      <c r="E1449" s="49">
        <v>2024</v>
      </c>
      <c r="F1449" s="51">
        <v>372</v>
      </c>
      <c r="G1449" s="53" t="s">
        <v>32</v>
      </c>
      <c r="H1449" s="56">
        <v>1659.9</v>
      </c>
      <c r="I1449" s="53" t="s">
        <v>8379</v>
      </c>
      <c r="J1449" s="53" t="s">
        <v>8129</v>
      </c>
      <c r="K1449" s="53" t="s">
        <v>8380</v>
      </c>
      <c r="L1449" s="53" t="s">
        <v>36</v>
      </c>
      <c r="M1449" s="59" t="s">
        <v>8381</v>
      </c>
      <c r="N1449" s="62" t="s">
        <v>8382</v>
      </c>
      <c r="O1449" s="49">
        <v>73405752</v>
      </c>
      <c r="P1449" s="55" t="s">
        <v>8383</v>
      </c>
    </row>
    <row r="1450" spans="1:16" ht="37.5" customHeight="1" x14ac:dyDescent="0.2">
      <c r="A1450" s="45">
        <v>0</v>
      </c>
      <c r="B1450" s="43">
        <f t="shared" si="22"/>
        <v>0</v>
      </c>
      <c r="C1450" s="47" t="s">
        <v>8384</v>
      </c>
      <c r="D1450" s="47" t="s">
        <v>8385</v>
      </c>
      <c r="E1450" s="49">
        <v>2024</v>
      </c>
      <c r="F1450" s="51">
        <v>272</v>
      </c>
      <c r="G1450" s="53" t="s">
        <v>32</v>
      </c>
      <c r="H1450" s="56">
        <v>1064.8</v>
      </c>
      <c r="I1450" s="53" t="s">
        <v>8386</v>
      </c>
      <c r="J1450" s="53" t="s">
        <v>8129</v>
      </c>
      <c r="K1450" s="53" t="s">
        <v>8387</v>
      </c>
      <c r="L1450" s="53" t="s">
        <v>36</v>
      </c>
      <c r="M1450" s="59" t="s">
        <v>8388</v>
      </c>
      <c r="N1450" s="62" t="s">
        <v>8389</v>
      </c>
      <c r="O1450" s="49">
        <v>73359423</v>
      </c>
      <c r="P1450" s="55" t="s">
        <v>8390</v>
      </c>
    </row>
    <row r="1451" spans="1:16" ht="37.5" customHeight="1" x14ac:dyDescent="0.2">
      <c r="A1451" s="45">
        <v>0</v>
      </c>
      <c r="B1451" s="43">
        <f t="shared" si="22"/>
        <v>0</v>
      </c>
      <c r="C1451" s="47" t="s">
        <v>8391</v>
      </c>
      <c r="D1451" s="47" t="s">
        <v>8392</v>
      </c>
      <c r="E1451" s="49">
        <v>2024</v>
      </c>
      <c r="F1451" s="51">
        <v>120</v>
      </c>
      <c r="G1451" s="53" t="s">
        <v>111</v>
      </c>
      <c r="H1451" s="56">
        <v>930.6</v>
      </c>
      <c r="I1451" s="53" t="s">
        <v>8393</v>
      </c>
      <c r="J1451" s="53" t="s">
        <v>8129</v>
      </c>
      <c r="K1451" s="53" t="s">
        <v>8394</v>
      </c>
      <c r="L1451" s="53" t="s">
        <v>36</v>
      </c>
      <c r="M1451" s="59" t="s">
        <v>8395</v>
      </c>
      <c r="N1451" s="62" t="s">
        <v>8396</v>
      </c>
      <c r="O1451" s="49">
        <v>73364569</v>
      </c>
      <c r="P1451" s="55" t="s">
        <v>8397</v>
      </c>
    </row>
    <row r="1452" spans="1:16" ht="37.5" customHeight="1" x14ac:dyDescent="0.2">
      <c r="A1452" s="45">
        <v>0</v>
      </c>
      <c r="B1452" s="43">
        <f t="shared" si="22"/>
        <v>0</v>
      </c>
      <c r="C1452" s="47" t="s">
        <v>8398</v>
      </c>
      <c r="D1452" s="47" t="s">
        <v>7614</v>
      </c>
      <c r="E1452" s="49">
        <v>2022</v>
      </c>
      <c r="F1452" s="51">
        <v>100</v>
      </c>
      <c r="G1452" s="53" t="s">
        <v>111</v>
      </c>
      <c r="H1452" s="56">
        <v>411.4</v>
      </c>
      <c r="I1452" s="53" t="s">
        <v>70</v>
      </c>
      <c r="J1452" s="53" t="s">
        <v>8129</v>
      </c>
      <c r="K1452" s="53" t="s">
        <v>8399</v>
      </c>
      <c r="L1452" s="53" t="s">
        <v>36</v>
      </c>
      <c r="M1452" s="59" t="s">
        <v>8400</v>
      </c>
      <c r="N1452" s="62" t="s">
        <v>8401</v>
      </c>
      <c r="O1452" s="49">
        <v>73233433</v>
      </c>
      <c r="P1452" s="55" t="s">
        <v>8402</v>
      </c>
    </row>
    <row r="1453" spans="1:16" ht="37.5" customHeight="1" x14ac:dyDescent="0.2">
      <c r="A1453" s="45">
        <v>0</v>
      </c>
      <c r="B1453" s="43">
        <f t="shared" si="22"/>
        <v>0</v>
      </c>
      <c r="C1453" s="47" t="s">
        <v>8403</v>
      </c>
      <c r="D1453" s="47" t="s">
        <v>8404</v>
      </c>
      <c r="E1453" s="49">
        <v>2024</v>
      </c>
      <c r="F1453" s="51">
        <v>364</v>
      </c>
      <c r="G1453" s="53" t="s">
        <v>32</v>
      </c>
      <c r="H1453" s="56">
        <v>1475.1</v>
      </c>
      <c r="I1453" s="53" t="s">
        <v>8405</v>
      </c>
      <c r="J1453" s="53" t="s">
        <v>8129</v>
      </c>
      <c r="K1453" s="53" t="s">
        <v>8406</v>
      </c>
      <c r="L1453" s="53" t="s">
        <v>36</v>
      </c>
      <c r="M1453" s="59" t="s">
        <v>8407</v>
      </c>
      <c r="N1453" s="62" t="s">
        <v>8408</v>
      </c>
      <c r="O1453" s="49">
        <v>73375589</v>
      </c>
      <c r="P1453" s="55" t="s">
        <v>8409</v>
      </c>
    </row>
    <row r="1454" spans="1:16" ht="37.5" customHeight="1" x14ac:dyDescent="0.2">
      <c r="A1454" s="45">
        <v>0</v>
      </c>
      <c r="B1454" s="43">
        <f t="shared" si="22"/>
        <v>0</v>
      </c>
      <c r="C1454" s="47" t="s">
        <v>8410</v>
      </c>
      <c r="D1454" s="47" t="s">
        <v>8411</v>
      </c>
      <c r="E1454" s="49">
        <v>2024</v>
      </c>
      <c r="F1454" s="51">
        <v>240</v>
      </c>
      <c r="G1454" s="53" t="s">
        <v>32</v>
      </c>
      <c r="H1454" s="56">
        <v>1235.3</v>
      </c>
      <c r="I1454" s="53" t="s">
        <v>8412</v>
      </c>
      <c r="J1454" s="53" t="s">
        <v>8129</v>
      </c>
      <c r="K1454" s="53" t="s">
        <v>8413</v>
      </c>
      <c r="L1454" s="53" t="s">
        <v>36</v>
      </c>
      <c r="M1454" s="59" t="s">
        <v>8414</v>
      </c>
      <c r="N1454" s="62" t="s">
        <v>8415</v>
      </c>
      <c r="O1454" s="49">
        <v>73396816</v>
      </c>
      <c r="P1454" s="55" t="s">
        <v>8416</v>
      </c>
    </row>
    <row r="1455" spans="1:16" ht="37.5" customHeight="1" x14ac:dyDescent="0.2">
      <c r="A1455" s="45">
        <v>0</v>
      </c>
      <c r="B1455" s="43">
        <f t="shared" si="22"/>
        <v>0</v>
      </c>
      <c r="C1455" s="47" t="s">
        <v>8417</v>
      </c>
      <c r="D1455" s="47" t="s">
        <v>8418</v>
      </c>
      <c r="E1455" s="49">
        <v>2024</v>
      </c>
      <c r="F1455" s="51">
        <v>208</v>
      </c>
      <c r="G1455" s="53" t="s">
        <v>32</v>
      </c>
      <c r="H1455" s="56">
        <v>686.4</v>
      </c>
      <c r="I1455" s="53" t="s">
        <v>8419</v>
      </c>
      <c r="J1455" s="53" t="s">
        <v>8129</v>
      </c>
      <c r="K1455" s="53" t="s">
        <v>8420</v>
      </c>
      <c r="L1455" s="53" t="s">
        <v>36</v>
      </c>
      <c r="M1455" s="59" t="s">
        <v>8421</v>
      </c>
      <c r="N1455" s="62" t="s">
        <v>8422</v>
      </c>
      <c r="O1455" s="49">
        <v>73364570</v>
      </c>
      <c r="P1455" s="55" t="s">
        <v>8423</v>
      </c>
    </row>
    <row r="1456" spans="1:16" ht="37.5" customHeight="1" x14ac:dyDescent="0.2">
      <c r="A1456" s="45">
        <v>0</v>
      </c>
      <c r="B1456" s="43">
        <f t="shared" si="22"/>
        <v>0</v>
      </c>
      <c r="C1456" s="47" t="s">
        <v>8424</v>
      </c>
      <c r="D1456" s="47" t="s">
        <v>8425</v>
      </c>
      <c r="E1456" s="49">
        <v>2023</v>
      </c>
      <c r="F1456" s="51">
        <v>184</v>
      </c>
      <c r="G1456" s="53" t="s">
        <v>32</v>
      </c>
      <c r="H1456" s="56">
        <v>795.3</v>
      </c>
      <c r="I1456" s="53" t="s">
        <v>8419</v>
      </c>
      <c r="J1456" s="53" t="s">
        <v>8129</v>
      </c>
      <c r="K1456" s="53" t="s">
        <v>8426</v>
      </c>
      <c r="L1456" s="53" t="s">
        <v>36</v>
      </c>
      <c r="M1456" s="59" t="s">
        <v>8427</v>
      </c>
      <c r="N1456" s="62" t="s">
        <v>8428</v>
      </c>
      <c r="O1456" s="49">
        <v>73295235</v>
      </c>
      <c r="P1456" s="55" t="s">
        <v>8429</v>
      </c>
    </row>
    <row r="1457" spans="1:16" ht="37.5" customHeight="1" x14ac:dyDescent="0.2">
      <c r="A1457" s="45">
        <v>0</v>
      </c>
      <c r="B1457" s="43">
        <f t="shared" si="22"/>
        <v>0</v>
      </c>
      <c r="C1457" s="47" t="s">
        <v>8430</v>
      </c>
      <c r="D1457" s="47" t="s">
        <v>8418</v>
      </c>
      <c r="E1457" s="49">
        <v>2023</v>
      </c>
      <c r="F1457" s="51">
        <v>112</v>
      </c>
      <c r="G1457" s="53" t="s">
        <v>111</v>
      </c>
      <c r="H1457" s="56">
        <v>438.9</v>
      </c>
      <c r="I1457" s="53" t="s">
        <v>7346</v>
      </c>
      <c r="J1457" s="53" t="s">
        <v>8129</v>
      </c>
      <c r="K1457" s="53" t="s">
        <v>7372</v>
      </c>
      <c r="L1457" s="53" t="s">
        <v>36</v>
      </c>
      <c r="M1457" s="59" t="s">
        <v>8431</v>
      </c>
      <c r="N1457" s="62" t="s">
        <v>8432</v>
      </c>
      <c r="O1457" s="49">
        <v>73328860</v>
      </c>
      <c r="P1457" s="55" t="s">
        <v>8433</v>
      </c>
    </row>
    <row r="1458" spans="1:16" ht="37.5" customHeight="1" x14ac:dyDescent="0.2">
      <c r="A1458" s="45">
        <v>0</v>
      </c>
      <c r="B1458" s="43">
        <f t="shared" si="22"/>
        <v>0</v>
      </c>
      <c r="C1458" s="47" t="s">
        <v>8434</v>
      </c>
      <c r="D1458" s="47" t="s">
        <v>8435</v>
      </c>
      <c r="E1458" s="49">
        <v>2023</v>
      </c>
      <c r="F1458" s="51">
        <v>108</v>
      </c>
      <c r="G1458" s="53" t="s">
        <v>111</v>
      </c>
      <c r="H1458" s="56">
        <v>438.9</v>
      </c>
      <c r="I1458" s="53" t="s">
        <v>7942</v>
      </c>
      <c r="J1458" s="53" t="s">
        <v>8129</v>
      </c>
      <c r="K1458" s="53" t="s">
        <v>7942</v>
      </c>
      <c r="L1458" s="53" t="s">
        <v>36</v>
      </c>
      <c r="M1458" s="59" t="s">
        <v>8436</v>
      </c>
      <c r="N1458" s="62" t="s">
        <v>8437</v>
      </c>
      <c r="O1458" s="49">
        <v>73339692</v>
      </c>
      <c r="P1458" s="55" t="s">
        <v>8438</v>
      </c>
    </row>
    <row r="1459" spans="1:16" ht="37.5" customHeight="1" x14ac:dyDescent="0.2">
      <c r="A1459" s="45">
        <v>0</v>
      </c>
      <c r="B1459" s="43">
        <f t="shared" si="22"/>
        <v>0</v>
      </c>
      <c r="C1459" s="47" t="s">
        <v>8439</v>
      </c>
      <c r="D1459" s="47" t="s">
        <v>8440</v>
      </c>
      <c r="E1459" s="49">
        <v>2023</v>
      </c>
      <c r="F1459" s="51">
        <v>428</v>
      </c>
      <c r="G1459" s="53" t="s">
        <v>32</v>
      </c>
      <c r="H1459" s="56">
        <v>1722.6</v>
      </c>
      <c r="I1459" s="53" t="s">
        <v>70</v>
      </c>
      <c r="J1459" s="53" t="s">
        <v>8129</v>
      </c>
      <c r="K1459" s="53" t="s">
        <v>8441</v>
      </c>
      <c r="L1459" s="53" t="s">
        <v>36</v>
      </c>
      <c r="M1459" s="59" t="s">
        <v>8442</v>
      </c>
      <c r="N1459" s="62" t="s">
        <v>8443</v>
      </c>
      <c r="O1459" s="49">
        <v>73337176</v>
      </c>
      <c r="P1459" s="55" t="s">
        <v>8444</v>
      </c>
    </row>
    <row r="1460" spans="1:16" ht="37.5" customHeight="1" x14ac:dyDescent="0.2">
      <c r="A1460" s="45">
        <v>0</v>
      </c>
      <c r="B1460" s="43">
        <f t="shared" si="22"/>
        <v>0</v>
      </c>
      <c r="C1460" s="47" t="s">
        <v>8445</v>
      </c>
      <c r="D1460" s="47" t="s">
        <v>8446</v>
      </c>
      <c r="E1460" s="49">
        <v>2024</v>
      </c>
      <c r="F1460" s="51">
        <v>268</v>
      </c>
      <c r="G1460" s="53" t="s">
        <v>32</v>
      </c>
      <c r="H1460" s="56">
        <v>1049.4000000000001</v>
      </c>
      <c r="I1460" s="53" t="s">
        <v>70</v>
      </c>
      <c r="J1460" s="53" t="s">
        <v>8129</v>
      </c>
      <c r="K1460" s="53" t="s">
        <v>8447</v>
      </c>
      <c r="L1460" s="53" t="s">
        <v>36</v>
      </c>
      <c r="M1460" s="59" t="s">
        <v>8448</v>
      </c>
      <c r="N1460" s="62" t="s">
        <v>8449</v>
      </c>
      <c r="O1460" s="49">
        <v>73382638</v>
      </c>
      <c r="P1460" s="55" t="s">
        <v>8450</v>
      </c>
    </row>
    <row r="1461" spans="1:16" ht="37.5" customHeight="1" x14ac:dyDescent="0.2">
      <c r="A1461" s="45">
        <v>0</v>
      </c>
      <c r="B1461" s="43">
        <f t="shared" si="22"/>
        <v>0</v>
      </c>
      <c r="C1461" s="47" t="s">
        <v>8451</v>
      </c>
      <c r="D1461" s="47" t="s">
        <v>8452</v>
      </c>
      <c r="E1461" s="49">
        <v>2023</v>
      </c>
      <c r="F1461" s="51">
        <v>160</v>
      </c>
      <c r="G1461" s="53" t="s">
        <v>32</v>
      </c>
      <c r="H1461" s="56">
        <v>653.4</v>
      </c>
      <c r="I1461" s="53" t="s">
        <v>70</v>
      </c>
      <c r="J1461" s="53" t="s">
        <v>8129</v>
      </c>
      <c r="K1461" s="53" t="s">
        <v>7346</v>
      </c>
      <c r="L1461" s="53" t="s">
        <v>36</v>
      </c>
      <c r="M1461" s="59" t="s">
        <v>8453</v>
      </c>
      <c r="N1461" s="62" t="s">
        <v>8454</v>
      </c>
      <c r="O1461" s="49">
        <v>73339034</v>
      </c>
      <c r="P1461" s="55" t="s">
        <v>8455</v>
      </c>
    </row>
    <row r="1462" spans="1:16" ht="37.5" customHeight="1" x14ac:dyDescent="0.2">
      <c r="A1462" s="45">
        <v>0</v>
      </c>
      <c r="B1462" s="43">
        <f t="shared" si="22"/>
        <v>0</v>
      </c>
      <c r="C1462" s="47" t="s">
        <v>8456</v>
      </c>
      <c r="D1462" s="47" t="s">
        <v>8457</v>
      </c>
      <c r="E1462" s="49">
        <v>2023</v>
      </c>
      <c r="F1462" s="51">
        <v>200</v>
      </c>
      <c r="G1462" s="53" t="s">
        <v>32</v>
      </c>
      <c r="H1462" s="56">
        <v>783.2</v>
      </c>
      <c r="I1462" s="53" t="s">
        <v>70</v>
      </c>
      <c r="J1462" s="53" t="s">
        <v>8129</v>
      </c>
      <c r="K1462" s="53" t="s">
        <v>7469</v>
      </c>
      <c r="L1462" s="53" t="s">
        <v>36</v>
      </c>
      <c r="M1462" s="59" t="s">
        <v>8458</v>
      </c>
      <c r="N1462" s="62" t="s">
        <v>8459</v>
      </c>
      <c r="O1462" s="49">
        <v>73344344</v>
      </c>
      <c r="P1462" s="55" t="s">
        <v>8460</v>
      </c>
    </row>
    <row r="1463" spans="1:16" ht="37.5" customHeight="1" x14ac:dyDescent="0.2">
      <c r="A1463" s="45">
        <v>0</v>
      </c>
      <c r="B1463" s="43">
        <f t="shared" si="22"/>
        <v>0</v>
      </c>
      <c r="C1463" s="47" t="s">
        <v>8461</v>
      </c>
      <c r="D1463" s="47" t="s">
        <v>8462</v>
      </c>
      <c r="E1463" s="49">
        <v>2024</v>
      </c>
      <c r="F1463" s="51">
        <v>184</v>
      </c>
      <c r="G1463" s="53" t="s">
        <v>32</v>
      </c>
      <c r="H1463" s="56">
        <v>1008.7</v>
      </c>
      <c r="I1463" s="53" t="s">
        <v>70</v>
      </c>
      <c r="J1463" s="53" t="s">
        <v>8129</v>
      </c>
      <c r="K1463" s="53" t="s">
        <v>8463</v>
      </c>
      <c r="L1463" s="53" t="s">
        <v>36</v>
      </c>
      <c r="M1463" s="59" t="s">
        <v>8464</v>
      </c>
      <c r="N1463" s="62" t="s">
        <v>8465</v>
      </c>
      <c r="O1463" s="49">
        <v>73400491</v>
      </c>
      <c r="P1463" s="55" t="s">
        <v>8466</v>
      </c>
    </row>
    <row r="1464" spans="1:16" ht="37.5" customHeight="1" x14ac:dyDescent="0.2">
      <c r="A1464" s="45">
        <v>0</v>
      </c>
      <c r="B1464" s="43">
        <f t="shared" si="22"/>
        <v>0</v>
      </c>
      <c r="C1464" s="47" t="s">
        <v>8467</v>
      </c>
      <c r="D1464" s="47" t="s">
        <v>8468</v>
      </c>
      <c r="E1464" s="49">
        <v>2024</v>
      </c>
      <c r="F1464" s="51">
        <v>60</v>
      </c>
      <c r="G1464" s="53" t="s">
        <v>111</v>
      </c>
      <c r="H1464" s="56">
        <v>370.7</v>
      </c>
      <c r="I1464" s="53" t="s">
        <v>70</v>
      </c>
      <c r="J1464" s="53" t="s">
        <v>8129</v>
      </c>
      <c r="K1464" s="53" t="s">
        <v>8469</v>
      </c>
      <c r="L1464" s="53" t="s">
        <v>36</v>
      </c>
      <c r="M1464" s="59" t="s">
        <v>8470</v>
      </c>
      <c r="N1464" s="62" t="s">
        <v>8471</v>
      </c>
      <c r="O1464" s="49">
        <v>73408300</v>
      </c>
      <c r="P1464" s="55" t="s">
        <v>8472</v>
      </c>
    </row>
    <row r="1465" spans="1:16" ht="37.5" customHeight="1" x14ac:dyDescent="0.2">
      <c r="A1465" s="45">
        <v>0</v>
      </c>
      <c r="B1465" s="43">
        <f t="shared" si="22"/>
        <v>0</v>
      </c>
      <c r="C1465" s="47" t="s">
        <v>8473</v>
      </c>
      <c r="D1465" s="47" t="s">
        <v>8128</v>
      </c>
      <c r="E1465" s="49">
        <v>2024</v>
      </c>
      <c r="F1465" s="51">
        <v>272</v>
      </c>
      <c r="G1465" s="53" t="s">
        <v>32</v>
      </c>
      <c r="H1465" s="56">
        <v>1064.8</v>
      </c>
      <c r="I1465" s="53" t="s">
        <v>70</v>
      </c>
      <c r="J1465" s="53" t="s">
        <v>8129</v>
      </c>
      <c r="K1465" s="53" t="s">
        <v>8474</v>
      </c>
      <c r="L1465" s="53" t="s">
        <v>36</v>
      </c>
      <c r="M1465" s="59" t="s">
        <v>8475</v>
      </c>
      <c r="N1465" s="62" t="s">
        <v>8476</v>
      </c>
      <c r="O1465" s="49">
        <v>73397167</v>
      </c>
      <c r="P1465" s="55" t="s">
        <v>8477</v>
      </c>
    </row>
    <row r="1466" spans="1:16" ht="37.5" customHeight="1" x14ac:dyDescent="0.2">
      <c r="A1466" s="45">
        <v>0</v>
      </c>
      <c r="B1466" s="43">
        <f t="shared" si="22"/>
        <v>0</v>
      </c>
      <c r="C1466" s="47" t="s">
        <v>8478</v>
      </c>
      <c r="D1466" s="47" t="s">
        <v>8128</v>
      </c>
      <c r="E1466" s="49">
        <v>2023</v>
      </c>
      <c r="F1466" s="51">
        <v>40</v>
      </c>
      <c r="G1466" s="53" t="s">
        <v>111</v>
      </c>
      <c r="H1466" s="56">
        <v>246.4</v>
      </c>
      <c r="I1466" s="53" t="s">
        <v>70</v>
      </c>
      <c r="J1466" s="53" t="s">
        <v>8129</v>
      </c>
      <c r="K1466" s="53" t="s">
        <v>7346</v>
      </c>
      <c r="L1466" s="53" t="s">
        <v>36</v>
      </c>
      <c r="M1466" s="59" t="s">
        <v>8479</v>
      </c>
      <c r="N1466" s="62" t="s">
        <v>8480</v>
      </c>
      <c r="O1466" s="49">
        <v>73339377</v>
      </c>
      <c r="P1466" s="55" t="s">
        <v>8481</v>
      </c>
    </row>
    <row r="1467" spans="1:16" ht="37.5" customHeight="1" x14ac:dyDescent="0.2">
      <c r="A1467" s="45">
        <v>0</v>
      </c>
      <c r="B1467" s="43">
        <f t="shared" si="22"/>
        <v>0</v>
      </c>
      <c r="C1467" s="47" t="s">
        <v>8482</v>
      </c>
      <c r="D1467" s="47" t="s">
        <v>8483</v>
      </c>
      <c r="E1467" s="49">
        <v>2024</v>
      </c>
      <c r="F1467" s="51">
        <v>196</v>
      </c>
      <c r="G1467" s="53" t="s">
        <v>32</v>
      </c>
      <c r="H1467" s="56">
        <v>1074.7</v>
      </c>
      <c r="I1467" s="53" t="s">
        <v>70</v>
      </c>
      <c r="J1467" s="53" t="s">
        <v>8129</v>
      </c>
      <c r="K1467" s="53" t="s">
        <v>8484</v>
      </c>
      <c r="L1467" s="53" t="s">
        <v>36</v>
      </c>
      <c r="M1467" s="59" t="s">
        <v>8485</v>
      </c>
      <c r="N1467" s="62" t="s">
        <v>8486</v>
      </c>
      <c r="O1467" s="49">
        <v>73382637</v>
      </c>
      <c r="P1467" s="55" t="s">
        <v>8487</v>
      </c>
    </row>
    <row r="1468" spans="1:16" ht="37.5" customHeight="1" x14ac:dyDescent="0.2">
      <c r="A1468" s="45">
        <v>0</v>
      </c>
      <c r="B1468" s="43">
        <f t="shared" si="22"/>
        <v>0</v>
      </c>
      <c r="C1468" s="47" t="s">
        <v>8488</v>
      </c>
      <c r="D1468" s="47" t="s">
        <v>8418</v>
      </c>
      <c r="E1468" s="49">
        <v>2022</v>
      </c>
      <c r="F1468" s="51">
        <v>188</v>
      </c>
      <c r="G1468" s="53" t="s">
        <v>32</v>
      </c>
      <c r="H1468" s="56">
        <v>899.8</v>
      </c>
      <c r="I1468" s="53" t="s">
        <v>7781</v>
      </c>
      <c r="J1468" s="53" t="s">
        <v>8129</v>
      </c>
      <c r="K1468" s="53" t="s">
        <v>8489</v>
      </c>
      <c r="L1468" s="53" t="s">
        <v>36</v>
      </c>
      <c r="M1468" s="59" t="s">
        <v>8490</v>
      </c>
      <c r="N1468" s="62" t="s">
        <v>8491</v>
      </c>
      <c r="O1468" s="49">
        <v>73291711</v>
      </c>
      <c r="P1468" s="55" t="s">
        <v>8492</v>
      </c>
    </row>
    <row r="1469" spans="1:16" ht="37.5" customHeight="1" x14ac:dyDescent="0.2">
      <c r="A1469" s="45">
        <v>0</v>
      </c>
      <c r="B1469" s="43">
        <f t="shared" si="22"/>
        <v>0</v>
      </c>
      <c r="C1469" s="47" t="s">
        <v>8493</v>
      </c>
      <c r="D1469" s="47" t="s">
        <v>8494</v>
      </c>
      <c r="E1469" s="49">
        <v>2023</v>
      </c>
      <c r="F1469" s="51">
        <v>320</v>
      </c>
      <c r="G1469" s="53" t="s">
        <v>32</v>
      </c>
      <c r="H1469" s="56">
        <v>1089</v>
      </c>
      <c r="I1469" s="53" t="s">
        <v>8495</v>
      </c>
      <c r="J1469" s="53" t="s">
        <v>8129</v>
      </c>
      <c r="K1469" s="53" t="s">
        <v>8496</v>
      </c>
      <c r="L1469" s="53" t="s">
        <v>36</v>
      </c>
      <c r="M1469" s="59" t="s">
        <v>8497</v>
      </c>
      <c r="N1469" s="62" t="s">
        <v>8498</v>
      </c>
      <c r="O1469" s="49">
        <v>73302428</v>
      </c>
      <c r="P1469" s="55" t="s">
        <v>8499</v>
      </c>
    </row>
    <row r="1470" spans="1:16" ht="37.5" customHeight="1" x14ac:dyDescent="0.2">
      <c r="A1470" s="45">
        <v>0</v>
      </c>
      <c r="B1470" s="43">
        <f t="shared" si="22"/>
        <v>0</v>
      </c>
      <c r="C1470" s="47" t="s">
        <v>8500</v>
      </c>
      <c r="D1470" s="47" t="s">
        <v>8501</v>
      </c>
      <c r="E1470" s="49">
        <v>2024</v>
      </c>
      <c r="F1470" s="51">
        <v>120</v>
      </c>
      <c r="G1470" s="53" t="s">
        <v>111</v>
      </c>
      <c r="H1470" s="56">
        <v>454.3</v>
      </c>
      <c r="I1470" s="53" t="s">
        <v>70</v>
      </c>
      <c r="J1470" s="53" t="s">
        <v>8129</v>
      </c>
      <c r="K1470" s="53" t="s">
        <v>8502</v>
      </c>
      <c r="L1470" s="53" t="s">
        <v>36</v>
      </c>
      <c r="M1470" s="59" t="s">
        <v>8503</v>
      </c>
      <c r="N1470" s="62" t="s">
        <v>8504</v>
      </c>
      <c r="O1470" s="49">
        <v>73359422</v>
      </c>
      <c r="P1470" s="55" t="s">
        <v>8505</v>
      </c>
    </row>
    <row r="1471" spans="1:16" ht="37.5" customHeight="1" x14ac:dyDescent="0.2">
      <c r="A1471" s="45">
        <v>0</v>
      </c>
      <c r="B1471" s="43">
        <f t="shared" si="22"/>
        <v>0</v>
      </c>
      <c r="C1471" s="47" t="s">
        <v>8506</v>
      </c>
      <c r="D1471" s="47" t="s">
        <v>8507</v>
      </c>
      <c r="E1471" s="49">
        <v>2024</v>
      </c>
      <c r="F1471" s="51">
        <v>176</v>
      </c>
      <c r="G1471" s="53" t="s">
        <v>32</v>
      </c>
      <c r="H1471" s="56">
        <v>717.2</v>
      </c>
      <c r="I1471" s="53" t="s">
        <v>8508</v>
      </c>
      <c r="J1471" s="53" t="s">
        <v>8129</v>
      </c>
      <c r="K1471" s="53" t="s">
        <v>8509</v>
      </c>
      <c r="L1471" s="53" t="s">
        <v>36</v>
      </c>
      <c r="M1471" s="59" t="s">
        <v>8510</v>
      </c>
      <c r="N1471" s="62" t="s">
        <v>8511</v>
      </c>
      <c r="O1471" s="49">
        <v>73390052</v>
      </c>
      <c r="P1471" s="55" t="s">
        <v>8512</v>
      </c>
    </row>
    <row r="1472" spans="1:16" ht="37.5" customHeight="1" x14ac:dyDescent="0.2">
      <c r="A1472" s="45">
        <v>0</v>
      </c>
      <c r="B1472" s="43">
        <f t="shared" si="22"/>
        <v>0</v>
      </c>
      <c r="C1472" s="47" t="s">
        <v>8513</v>
      </c>
      <c r="D1472" s="47" t="s">
        <v>8514</v>
      </c>
      <c r="E1472" s="49">
        <v>2022</v>
      </c>
      <c r="F1472" s="51">
        <v>132</v>
      </c>
      <c r="G1472" s="53" t="s">
        <v>111</v>
      </c>
      <c r="H1472" s="56">
        <v>497.2</v>
      </c>
      <c r="I1472" s="53" t="s">
        <v>8515</v>
      </c>
      <c r="J1472" s="53" t="s">
        <v>8129</v>
      </c>
      <c r="K1472" s="53" t="s">
        <v>8516</v>
      </c>
      <c r="L1472" s="53" t="s">
        <v>36</v>
      </c>
      <c r="M1472" s="59" t="s">
        <v>8517</v>
      </c>
      <c r="N1472" s="62" t="s">
        <v>8518</v>
      </c>
      <c r="O1472" s="49">
        <v>73275880</v>
      </c>
      <c r="P1472" s="55" t="s">
        <v>8519</v>
      </c>
    </row>
    <row r="1473" spans="1:16" ht="37.5" customHeight="1" x14ac:dyDescent="0.2">
      <c r="A1473" s="45">
        <v>0</v>
      </c>
      <c r="B1473" s="43">
        <f t="shared" si="22"/>
        <v>0</v>
      </c>
      <c r="C1473" s="47" t="s">
        <v>8520</v>
      </c>
      <c r="D1473" s="47" t="s">
        <v>8521</v>
      </c>
      <c r="E1473" s="49">
        <v>2023</v>
      </c>
      <c r="F1473" s="51">
        <v>208</v>
      </c>
      <c r="G1473" s="53" t="s">
        <v>32</v>
      </c>
      <c r="H1473" s="56">
        <v>1183.5999999999999</v>
      </c>
      <c r="I1473" s="53" t="s">
        <v>70</v>
      </c>
      <c r="J1473" s="53" t="s">
        <v>8129</v>
      </c>
      <c r="K1473" s="53" t="s">
        <v>8522</v>
      </c>
      <c r="L1473" s="53" t="s">
        <v>36</v>
      </c>
      <c r="M1473" s="59" t="s">
        <v>8523</v>
      </c>
      <c r="N1473" s="62" t="s">
        <v>8524</v>
      </c>
      <c r="O1473" s="49">
        <v>73337178</v>
      </c>
      <c r="P1473" s="55" t="s">
        <v>8525</v>
      </c>
    </row>
    <row r="1474" spans="1:16" ht="37.5" customHeight="1" x14ac:dyDescent="0.2">
      <c r="A1474" s="45">
        <v>0</v>
      </c>
      <c r="B1474" s="43">
        <f t="shared" si="22"/>
        <v>0</v>
      </c>
      <c r="C1474" s="47" t="s">
        <v>8526</v>
      </c>
      <c r="D1474" s="47" t="s">
        <v>8527</v>
      </c>
      <c r="E1474" s="49">
        <v>2024</v>
      </c>
      <c r="F1474" s="51">
        <v>280</v>
      </c>
      <c r="G1474" s="53" t="s">
        <v>32</v>
      </c>
      <c r="H1474" s="56">
        <v>962.5</v>
      </c>
      <c r="I1474" s="53" t="s">
        <v>8528</v>
      </c>
      <c r="J1474" s="53" t="s">
        <v>8129</v>
      </c>
      <c r="K1474" s="53" t="s">
        <v>8529</v>
      </c>
      <c r="L1474" s="53" t="s">
        <v>36</v>
      </c>
      <c r="M1474" s="59" t="s">
        <v>8530</v>
      </c>
      <c r="N1474" s="62" t="s">
        <v>8531</v>
      </c>
      <c r="O1474" s="49">
        <v>73360534</v>
      </c>
      <c r="P1474" s="55" t="s">
        <v>8532</v>
      </c>
    </row>
    <row r="1475" spans="1:16" ht="37.5" customHeight="1" x14ac:dyDescent="0.2">
      <c r="A1475" s="45">
        <v>0</v>
      </c>
      <c r="B1475" s="43">
        <f t="shared" si="22"/>
        <v>0</v>
      </c>
      <c r="C1475" s="47" t="s">
        <v>8533</v>
      </c>
      <c r="D1475" s="47" t="s">
        <v>8128</v>
      </c>
      <c r="E1475" s="49">
        <v>2023</v>
      </c>
      <c r="F1475" s="51">
        <v>156</v>
      </c>
      <c r="G1475" s="53" t="s">
        <v>32</v>
      </c>
      <c r="H1475" s="56">
        <v>899.8</v>
      </c>
      <c r="I1475" s="53" t="s">
        <v>7346</v>
      </c>
      <c r="J1475" s="53" t="s">
        <v>8129</v>
      </c>
      <c r="K1475" s="53" t="s">
        <v>8534</v>
      </c>
      <c r="L1475" s="53" t="s">
        <v>36</v>
      </c>
      <c r="M1475" s="59" t="s">
        <v>8535</v>
      </c>
      <c r="N1475" s="62" t="s">
        <v>8536</v>
      </c>
      <c r="O1475" s="49">
        <v>73343759</v>
      </c>
      <c r="P1475" s="55" t="s">
        <v>8537</v>
      </c>
    </row>
    <row r="1476" spans="1:16" ht="37.5" customHeight="1" x14ac:dyDescent="0.2">
      <c r="A1476" s="45">
        <v>0</v>
      </c>
      <c r="B1476" s="43">
        <f t="shared" si="22"/>
        <v>0</v>
      </c>
      <c r="C1476" s="47" t="s">
        <v>8538</v>
      </c>
      <c r="D1476" s="47" t="s">
        <v>8539</v>
      </c>
      <c r="E1476" s="49">
        <v>2022</v>
      </c>
      <c r="F1476" s="51">
        <v>184</v>
      </c>
      <c r="G1476" s="53" t="s">
        <v>32</v>
      </c>
      <c r="H1476" s="56">
        <v>953.7</v>
      </c>
      <c r="I1476" s="53" t="s">
        <v>8540</v>
      </c>
      <c r="J1476" s="53" t="s">
        <v>8129</v>
      </c>
      <c r="K1476" s="53" t="s">
        <v>8541</v>
      </c>
      <c r="L1476" s="53" t="s">
        <v>36</v>
      </c>
      <c r="M1476" s="59" t="s">
        <v>8542</v>
      </c>
      <c r="N1476" s="62" t="s">
        <v>8543</v>
      </c>
      <c r="O1476" s="49">
        <v>73237523</v>
      </c>
      <c r="P1476" s="55" t="s">
        <v>8544</v>
      </c>
    </row>
    <row r="1477" spans="1:16" ht="37.5" customHeight="1" x14ac:dyDescent="0.2">
      <c r="A1477" s="45">
        <v>0</v>
      </c>
      <c r="B1477" s="43">
        <f t="shared" si="22"/>
        <v>0</v>
      </c>
      <c r="C1477" s="47" t="s">
        <v>8545</v>
      </c>
      <c r="D1477" s="47" t="s">
        <v>8128</v>
      </c>
      <c r="E1477" s="49">
        <v>2024</v>
      </c>
      <c r="F1477" s="51">
        <v>64</v>
      </c>
      <c r="G1477" s="53" t="s">
        <v>111</v>
      </c>
      <c r="H1477" s="56">
        <v>342.1</v>
      </c>
      <c r="I1477" s="53" t="s">
        <v>70</v>
      </c>
      <c r="J1477" s="53" t="s">
        <v>8129</v>
      </c>
      <c r="K1477" s="53" t="s">
        <v>8546</v>
      </c>
      <c r="L1477" s="53" t="s">
        <v>36</v>
      </c>
      <c r="M1477" s="59" t="s">
        <v>8547</v>
      </c>
      <c r="N1477" s="62" t="s">
        <v>8548</v>
      </c>
      <c r="O1477" s="49">
        <v>73397174</v>
      </c>
      <c r="P1477" s="55" t="s">
        <v>8549</v>
      </c>
    </row>
    <row r="1478" spans="1:16" ht="37.5" customHeight="1" x14ac:dyDescent="0.2">
      <c r="A1478" s="45">
        <v>0</v>
      </c>
      <c r="B1478" s="43">
        <f t="shared" si="22"/>
        <v>0</v>
      </c>
      <c r="C1478" s="47" t="s">
        <v>8550</v>
      </c>
      <c r="D1478" s="47" t="s">
        <v>8551</v>
      </c>
      <c r="E1478" s="49">
        <v>2024</v>
      </c>
      <c r="F1478" s="51">
        <v>116</v>
      </c>
      <c r="G1478" s="53" t="s">
        <v>111</v>
      </c>
      <c r="H1478" s="56">
        <v>440</v>
      </c>
      <c r="I1478" s="53" t="s">
        <v>8552</v>
      </c>
      <c r="J1478" s="53" t="s">
        <v>8129</v>
      </c>
      <c r="K1478" s="53" t="s">
        <v>8553</v>
      </c>
      <c r="L1478" s="53" t="s">
        <v>36</v>
      </c>
      <c r="M1478" s="59" t="s">
        <v>8554</v>
      </c>
      <c r="N1478" s="62" t="s">
        <v>8555</v>
      </c>
      <c r="O1478" s="49">
        <v>73402308</v>
      </c>
      <c r="P1478" s="55" t="s">
        <v>8556</v>
      </c>
    </row>
    <row r="1479" spans="1:16" ht="37.5" customHeight="1" x14ac:dyDescent="0.2">
      <c r="A1479" s="45">
        <v>0</v>
      </c>
      <c r="B1479" s="43">
        <f t="shared" si="22"/>
        <v>0</v>
      </c>
      <c r="C1479" s="47" t="s">
        <v>8557</v>
      </c>
      <c r="D1479" s="47" t="s">
        <v>8551</v>
      </c>
      <c r="E1479" s="49">
        <v>2024</v>
      </c>
      <c r="F1479" s="51">
        <v>176</v>
      </c>
      <c r="G1479" s="53" t="s">
        <v>32</v>
      </c>
      <c r="H1479" s="56">
        <v>1045</v>
      </c>
      <c r="I1479" s="53" t="s">
        <v>7407</v>
      </c>
      <c r="J1479" s="53" t="s">
        <v>8129</v>
      </c>
      <c r="K1479" s="53" t="s">
        <v>8558</v>
      </c>
      <c r="L1479" s="53" t="s">
        <v>36</v>
      </c>
      <c r="M1479" s="59" t="s">
        <v>8559</v>
      </c>
      <c r="N1479" s="62" t="s">
        <v>8560</v>
      </c>
      <c r="O1479" s="49">
        <v>73408459</v>
      </c>
      <c r="P1479" s="55" t="s">
        <v>8561</v>
      </c>
    </row>
    <row r="1480" spans="1:16" ht="37.5" customHeight="1" x14ac:dyDescent="0.2">
      <c r="A1480" s="45">
        <v>0</v>
      </c>
      <c r="B1480" s="43">
        <f t="shared" si="22"/>
        <v>0</v>
      </c>
      <c r="C1480" s="47" t="s">
        <v>8562</v>
      </c>
      <c r="D1480" s="47" t="s">
        <v>8563</v>
      </c>
      <c r="E1480" s="49">
        <v>2024</v>
      </c>
      <c r="F1480" s="51">
        <v>104</v>
      </c>
      <c r="G1480" s="53" t="s">
        <v>111</v>
      </c>
      <c r="H1480" s="56">
        <v>390.5</v>
      </c>
      <c r="I1480" s="53" t="s">
        <v>8564</v>
      </c>
      <c r="J1480" s="53" t="s">
        <v>8129</v>
      </c>
      <c r="K1480" s="53" t="s">
        <v>8565</v>
      </c>
      <c r="L1480" s="53" t="s">
        <v>36</v>
      </c>
      <c r="M1480" s="59" t="s">
        <v>8566</v>
      </c>
      <c r="N1480" s="62" t="s">
        <v>8567</v>
      </c>
      <c r="O1480" s="49">
        <v>73365142</v>
      </c>
      <c r="P1480" s="55" t="s">
        <v>8568</v>
      </c>
    </row>
    <row r="1481" spans="1:16" ht="37.5" customHeight="1" x14ac:dyDescent="0.2">
      <c r="A1481" s="45">
        <v>0</v>
      </c>
      <c r="B1481" s="43">
        <f t="shared" ref="B1481:B1544" si="23">A1481*H1481</f>
        <v>0</v>
      </c>
      <c r="C1481" s="47" t="s">
        <v>8569</v>
      </c>
      <c r="D1481" s="47" t="s">
        <v>8570</v>
      </c>
      <c r="E1481" s="49">
        <v>2024</v>
      </c>
      <c r="F1481" s="51">
        <v>44</v>
      </c>
      <c r="G1481" s="53" t="s">
        <v>111</v>
      </c>
      <c r="H1481" s="56">
        <v>308</v>
      </c>
      <c r="I1481" s="53" t="s">
        <v>70</v>
      </c>
      <c r="J1481" s="53" t="s">
        <v>8129</v>
      </c>
      <c r="K1481" s="53" t="s">
        <v>8571</v>
      </c>
      <c r="L1481" s="53" t="s">
        <v>36</v>
      </c>
      <c r="M1481" s="59" t="s">
        <v>8572</v>
      </c>
      <c r="N1481" s="62" t="s">
        <v>8573</v>
      </c>
      <c r="O1481" s="49">
        <v>73367560</v>
      </c>
      <c r="P1481" s="55" t="s">
        <v>8574</v>
      </c>
    </row>
    <row r="1482" spans="1:16" ht="37.5" customHeight="1" x14ac:dyDescent="0.2">
      <c r="A1482" s="45">
        <v>0</v>
      </c>
      <c r="B1482" s="43">
        <f t="shared" si="23"/>
        <v>0</v>
      </c>
      <c r="C1482" s="47" t="s">
        <v>8575</v>
      </c>
      <c r="D1482" s="47" t="s">
        <v>8576</v>
      </c>
      <c r="E1482" s="49">
        <v>2023</v>
      </c>
      <c r="F1482" s="51">
        <v>140</v>
      </c>
      <c r="G1482" s="53" t="s">
        <v>32</v>
      </c>
      <c r="H1482" s="56">
        <v>547.79999999999995</v>
      </c>
      <c r="I1482" s="53" t="s">
        <v>8577</v>
      </c>
      <c r="J1482" s="53" t="s">
        <v>8129</v>
      </c>
      <c r="K1482" s="53" t="s">
        <v>8578</v>
      </c>
      <c r="L1482" s="53" t="s">
        <v>36</v>
      </c>
      <c r="M1482" s="59" t="s">
        <v>8579</v>
      </c>
      <c r="N1482" s="62" t="s">
        <v>8580</v>
      </c>
      <c r="O1482" s="49">
        <v>73328604</v>
      </c>
      <c r="P1482" s="55" t="s">
        <v>8581</v>
      </c>
    </row>
    <row r="1483" spans="1:16" ht="37.5" customHeight="1" x14ac:dyDescent="0.2">
      <c r="A1483" s="45">
        <v>0</v>
      </c>
      <c r="B1483" s="43">
        <f t="shared" si="23"/>
        <v>0</v>
      </c>
      <c r="C1483" s="47" t="s">
        <v>8582</v>
      </c>
      <c r="D1483" s="47" t="s">
        <v>8583</v>
      </c>
      <c r="E1483" s="49">
        <v>2024</v>
      </c>
      <c r="F1483" s="51">
        <v>364</v>
      </c>
      <c r="G1483" s="53" t="s">
        <v>32</v>
      </c>
      <c r="H1483" s="56">
        <v>1995.4</v>
      </c>
      <c r="I1483" s="53" t="s">
        <v>70</v>
      </c>
      <c r="J1483" s="53" t="s">
        <v>8129</v>
      </c>
      <c r="K1483" s="53" t="s">
        <v>8584</v>
      </c>
      <c r="L1483" s="53" t="s">
        <v>36</v>
      </c>
      <c r="M1483" s="59" t="s">
        <v>8585</v>
      </c>
      <c r="N1483" s="62" t="s">
        <v>8586</v>
      </c>
      <c r="O1483" s="49">
        <v>73361493</v>
      </c>
      <c r="P1483" s="55" t="s">
        <v>8587</v>
      </c>
    </row>
    <row r="1484" spans="1:16" ht="37.5" customHeight="1" x14ac:dyDescent="0.2">
      <c r="A1484" s="45">
        <v>0</v>
      </c>
      <c r="B1484" s="43">
        <f t="shared" si="23"/>
        <v>0</v>
      </c>
      <c r="C1484" s="47" t="s">
        <v>8588</v>
      </c>
      <c r="D1484" s="47" t="s">
        <v>8583</v>
      </c>
      <c r="E1484" s="49">
        <v>2024</v>
      </c>
      <c r="F1484" s="51">
        <v>336</v>
      </c>
      <c r="G1484" s="53" t="s">
        <v>32</v>
      </c>
      <c r="H1484" s="56">
        <v>1841.4</v>
      </c>
      <c r="I1484" s="53" t="s">
        <v>70</v>
      </c>
      <c r="J1484" s="53" t="s">
        <v>8129</v>
      </c>
      <c r="K1484" s="53" t="s">
        <v>8584</v>
      </c>
      <c r="L1484" s="53" t="s">
        <v>36</v>
      </c>
      <c r="M1484" s="59" t="s">
        <v>8589</v>
      </c>
      <c r="N1484" s="62" t="s">
        <v>8590</v>
      </c>
      <c r="O1484" s="49">
        <v>73361495</v>
      </c>
      <c r="P1484" s="55" t="s">
        <v>8591</v>
      </c>
    </row>
    <row r="1485" spans="1:16" ht="37.5" customHeight="1" x14ac:dyDescent="0.2">
      <c r="A1485" s="45">
        <v>0</v>
      </c>
      <c r="B1485" s="43">
        <f t="shared" si="23"/>
        <v>0</v>
      </c>
      <c r="C1485" s="47" t="s">
        <v>8592</v>
      </c>
      <c r="D1485" s="47" t="s">
        <v>8593</v>
      </c>
      <c r="E1485" s="49">
        <v>2023</v>
      </c>
      <c r="F1485" s="51">
        <v>56</v>
      </c>
      <c r="G1485" s="53" t="s">
        <v>111</v>
      </c>
      <c r="H1485" s="56">
        <v>389.4</v>
      </c>
      <c r="I1485" s="53" t="s">
        <v>8594</v>
      </c>
      <c r="J1485" s="53" t="s">
        <v>8129</v>
      </c>
      <c r="K1485" s="53" t="s">
        <v>8595</v>
      </c>
      <c r="L1485" s="53" t="s">
        <v>36</v>
      </c>
      <c r="M1485" s="59" t="s">
        <v>8596</v>
      </c>
      <c r="N1485" s="62" t="s">
        <v>8597</v>
      </c>
      <c r="O1485" s="49">
        <v>73352025</v>
      </c>
      <c r="P1485" s="55" t="s">
        <v>8598</v>
      </c>
    </row>
    <row r="1486" spans="1:16" ht="37.5" customHeight="1" x14ac:dyDescent="0.2">
      <c r="A1486" s="45">
        <v>0</v>
      </c>
      <c r="B1486" s="43">
        <f t="shared" si="23"/>
        <v>0</v>
      </c>
      <c r="C1486" s="47" t="s">
        <v>8599</v>
      </c>
      <c r="D1486" s="47" t="s">
        <v>8600</v>
      </c>
      <c r="E1486" s="49">
        <v>2024</v>
      </c>
      <c r="F1486" s="51">
        <v>96</v>
      </c>
      <c r="G1486" s="53" t="s">
        <v>111</v>
      </c>
      <c r="H1486" s="56">
        <v>418</v>
      </c>
      <c r="I1486" s="53" t="s">
        <v>70</v>
      </c>
      <c r="J1486" s="53" t="s">
        <v>8129</v>
      </c>
      <c r="K1486" s="53" t="s">
        <v>8584</v>
      </c>
      <c r="L1486" s="53" t="s">
        <v>36</v>
      </c>
      <c r="M1486" s="59" t="s">
        <v>8601</v>
      </c>
      <c r="N1486" s="62" t="s">
        <v>8602</v>
      </c>
      <c r="O1486" s="49">
        <v>73405894</v>
      </c>
      <c r="P1486" s="55" t="s">
        <v>8603</v>
      </c>
    </row>
    <row r="1487" spans="1:16" ht="37.5" customHeight="1" x14ac:dyDescent="0.2">
      <c r="A1487" s="45">
        <v>0</v>
      </c>
      <c r="B1487" s="43">
        <f t="shared" si="23"/>
        <v>0</v>
      </c>
      <c r="C1487" s="47" t="s">
        <v>8604</v>
      </c>
      <c r="D1487" s="47" t="s">
        <v>8605</v>
      </c>
      <c r="E1487" s="49">
        <v>2024</v>
      </c>
      <c r="F1487" s="51">
        <v>120</v>
      </c>
      <c r="G1487" s="53" t="s">
        <v>111</v>
      </c>
      <c r="H1487" s="56">
        <v>506</v>
      </c>
      <c r="I1487" s="53" t="s">
        <v>8577</v>
      </c>
      <c r="J1487" s="53" t="s">
        <v>8129</v>
      </c>
      <c r="K1487" s="53" t="s">
        <v>8606</v>
      </c>
      <c r="L1487" s="53" t="s">
        <v>36</v>
      </c>
      <c r="M1487" s="59" t="s">
        <v>8607</v>
      </c>
      <c r="N1487" s="62" t="s">
        <v>8608</v>
      </c>
      <c r="O1487" s="49">
        <v>73402302</v>
      </c>
      <c r="P1487" s="55" t="s">
        <v>8609</v>
      </c>
    </row>
    <row r="1488" spans="1:16" ht="37.5" customHeight="1" x14ac:dyDescent="0.2">
      <c r="A1488" s="45">
        <v>0</v>
      </c>
      <c r="B1488" s="43">
        <f t="shared" si="23"/>
        <v>0</v>
      </c>
      <c r="C1488" s="47" t="s">
        <v>8610</v>
      </c>
      <c r="D1488" s="47" t="s">
        <v>8135</v>
      </c>
      <c r="E1488" s="49">
        <v>2024</v>
      </c>
      <c r="F1488" s="51">
        <v>152</v>
      </c>
      <c r="G1488" s="53" t="s">
        <v>111</v>
      </c>
      <c r="H1488" s="56">
        <v>1580.7</v>
      </c>
      <c r="I1488" s="53" t="s">
        <v>70</v>
      </c>
      <c r="J1488" s="53" t="s">
        <v>8129</v>
      </c>
      <c r="K1488" s="53" t="s">
        <v>8259</v>
      </c>
      <c r="L1488" s="53" t="s">
        <v>36</v>
      </c>
      <c r="M1488" s="59" t="s">
        <v>8611</v>
      </c>
      <c r="N1488" s="62" t="s">
        <v>8612</v>
      </c>
      <c r="O1488" s="49">
        <v>73374773</v>
      </c>
      <c r="P1488" s="55" t="s">
        <v>8613</v>
      </c>
    </row>
    <row r="1489" spans="1:16" ht="37.5" customHeight="1" x14ac:dyDescent="0.2">
      <c r="A1489" s="45">
        <v>0</v>
      </c>
      <c r="B1489" s="43">
        <f t="shared" si="23"/>
        <v>0</v>
      </c>
      <c r="C1489" s="47" t="s">
        <v>8614</v>
      </c>
      <c r="D1489" s="47" t="s">
        <v>8135</v>
      </c>
      <c r="E1489" s="49">
        <v>2024</v>
      </c>
      <c r="F1489" s="51">
        <v>204</v>
      </c>
      <c r="G1489" s="53" t="s">
        <v>111</v>
      </c>
      <c r="H1489" s="56">
        <v>2121.9</v>
      </c>
      <c r="I1489" s="53" t="s">
        <v>70</v>
      </c>
      <c r="J1489" s="53" t="s">
        <v>8129</v>
      </c>
      <c r="K1489" s="53" t="s">
        <v>8615</v>
      </c>
      <c r="L1489" s="53" t="s">
        <v>36</v>
      </c>
      <c r="M1489" s="59" t="s">
        <v>8616</v>
      </c>
      <c r="N1489" s="62" t="s">
        <v>8617</v>
      </c>
      <c r="O1489" s="49">
        <v>73381367</v>
      </c>
      <c r="P1489" s="55" t="s">
        <v>8618</v>
      </c>
    </row>
    <row r="1490" spans="1:16" ht="37.5" customHeight="1" x14ac:dyDescent="0.2">
      <c r="A1490" s="45">
        <v>0</v>
      </c>
      <c r="B1490" s="43">
        <f t="shared" si="23"/>
        <v>0</v>
      </c>
      <c r="C1490" s="47" t="s">
        <v>8619</v>
      </c>
      <c r="D1490" s="47" t="s">
        <v>8135</v>
      </c>
      <c r="E1490" s="49">
        <v>2024</v>
      </c>
      <c r="F1490" s="51">
        <v>140</v>
      </c>
      <c r="G1490" s="53" t="s">
        <v>111</v>
      </c>
      <c r="H1490" s="56">
        <v>1456.4</v>
      </c>
      <c r="I1490" s="53" t="s">
        <v>70</v>
      </c>
      <c r="J1490" s="53" t="s">
        <v>8129</v>
      </c>
      <c r="K1490" s="53" t="s">
        <v>8259</v>
      </c>
      <c r="L1490" s="53" t="s">
        <v>36</v>
      </c>
      <c r="M1490" s="59" t="s">
        <v>8620</v>
      </c>
      <c r="N1490" s="62" t="s">
        <v>8621</v>
      </c>
      <c r="O1490" s="49">
        <v>73389634</v>
      </c>
      <c r="P1490" s="55" t="s">
        <v>8622</v>
      </c>
    </row>
    <row r="1491" spans="1:16" ht="37.5" customHeight="1" x14ac:dyDescent="0.2">
      <c r="A1491" s="45">
        <v>0</v>
      </c>
      <c r="B1491" s="43">
        <f t="shared" si="23"/>
        <v>0</v>
      </c>
      <c r="C1491" s="47" t="s">
        <v>8623</v>
      </c>
      <c r="D1491" s="47" t="s">
        <v>8135</v>
      </c>
      <c r="E1491" s="49">
        <v>2024</v>
      </c>
      <c r="F1491" s="51">
        <v>268</v>
      </c>
      <c r="G1491" s="53" t="s">
        <v>111</v>
      </c>
      <c r="H1491" s="56">
        <v>2787.4</v>
      </c>
      <c r="I1491" s="53" t="s">
        <v>70</v>
      </c>
      <c r="J1491" s="53" t="s">
        <v>8129</v>
      </c>
      <c r="K1491" s="53" t="s">
        <v>8259</v>
      </c>
      <c r="L1491" s="53" t="s">
        <v>36</v>
      </c>
      <c r="M1491" s="59" t="s">
        <v>8624</v>
      </c>
      <c r="N1491" s="62" t="s">
        <v>8625</v>
      </c>
      <c r="O1491" s="49">
        <v>73401511</v>
      </c>
      <c r="P1491" s="55" t="s">
        <v>8626</v>
      </c>
    </row>
    <row r="1492" spans="1:16" ht="37.5" customHeight="1" x14ac:dyDescent="0.2">
      <c r="A1492" s="45">
        <v>0</v>
      </c>
      <c r="B1492" s="43">
        <f t="shared" si="23"/>
        <v>0</v>
      </c>
      <c r="C1492" s="47" t="s">
        <v>8627</v>
      </c>
      <c r="D1492" s="47" t="s">
        <v>8628</v>
      </c>
      <c r="E1492" s="49">
        <v>2024</v>
      </c>
      <c r="F1492" s="51">
        <v>140</v>
      </c>
      <c r="G1492" s="53" t="s">
        <v>32</v>
      </c>
      <c r="H1492" s="56">
        <v>547.79999999999995</v>
      </c>
      <c r="I1492" s="53" t="s">
        <v>70</v>
      </c>
      <c r="J1492" s="53" t="s">
        <v>8129</v>
      </c>
      <c r="K1492" s="53" t="s">
        <v>8259</v>
      </c>
      <c r="L1492" s="53" t="s">
        <v>36</v>
      </c>
      <c r="M1492" s="59" t="s">
        <v>8629</v>
      </c>
      <c r="N1492" s="62" t="s">
        <v>8630</v>
      </c>
      <c r="O1492" s="49">
        <v>73392331</v>
      </c>
      <c r="P1492" s="55" t="s">
        <v>8631</v>
      </c>
    </row>
    <row r="1493" spans="1:16" ht="37.5" customHeight="1" x14ac:dyDescent="0.2">
      <c r="A1493" s="45">
        <v>0</v>
      </c>
      <c r="B1493" s="43">
        <f t="shared" si="23"/>
        <v>0</v>
      </c>
      <c r="C1493" s="47" t="s">
        <v>8632</v>
      </c>
      <c r="D1493" s="47" t="s">
        <v>8323</v>
      </c>
      <c r="E1493" s="49">
        <v>2023</v>
      </c>
      <c r="F1493" s="51">
        <v>184</v>
      </c>
      <c r="G1493" s="53" t="s">
        <v>32</v>
      </c>
      <c r="H1493" s="56">
        <v>795.3</v>
      </c>
      <c r="I1493" s="53" t="s">
        <v>8280</v>
      </c>
      <c r="J1493" s="53" t="s">
        <v>8129</v>
      </c>
      <c r="K1493" s="53" t="s">
        <v>8633</v>
      </c>
      <c r="L1493" s="53" t="s">
        <v>36</v>
      </c>
      <c r="M1493" s="59" t="s">
        <v>8634</v>
      </c>
      <c r="N1493" s="62" t="s">
        <v>8635</v>
      </c>
      <c r="O1493" s="49">
        <v>73338924</v>
      </c>
      <c r="P1493" s="55" t="s">
        <v>8636</v>
      </c>
    </row>
    <row r="1494" spans="1:16" ht="37.5" customHeight="1" x14ac:dyDescent="0.2">
      <c r="A1494" s="45">
        <v>0</v>
      </c>
      <c r="B1494" s="43">
        <f t="shared" si="23"/>
        <v>0</v>
      </c>
      <c r="C1494" s="47" t="s">
        <v>8637</v>
      </c>
      <c r="D1494" s="47" t="s">
        <v>8323</v>
      </c>
      <c r="E1494" s="49">
        <v>2022</v>
      </c>
      <c r="F1494" s="51">
        <v>376</v>
      </c>
      <c r="G1494" s="53" t="s">
        <v>32</v>
      </c>
      <c r="H1494" s="56">
        <v>3073.4</v>
      </c>
      <c r="I1494" s="53" t="s">
        <v>8638</v>
      </c>
      <c r="J1494" s="53" t="s">
        <v>8129</v>
      </c>
      <c r="K1494" s="53" t="s">
        <v>7444</v>
      </c>
      <c r="L1494" s="53" t="s">
        <v>36</v>
      </c>
      <c r="M1494" s="59" t="s">
        <v>8639</v>
      </c>
      <c r="N1494" s="62" t="s">
        <v>8640</v>
      </c>
      <c r="O1494" s="49">
        <v>73236382</v>
      </c>
      <c r="P1494" s="55" t="s">
        <v>8641</v>
      </c>
    </row>
    <row r="1495" spans="1:16" ht="37.5" customHeight="1" x14ac:dyDescent="0.2">
      <c r="A1495" s="45">
        <v>0</v>
      </c>
      <c r="B1495" s="43">
        <f t="shared" si="23"/>
        <v>0</v>
      </c>
      <c r="C1495" s="47" t="s">
        <v>8642</v>
      </c>
      <c r="D1495" s="47" t="s">
        <v>8643</v>
      </c>
      <c r="E1495" s="49">
        <v>2023</v>
      </c>
      <c r="F1495" s="51">
        <v>68</v>
      </c>
      <c r="G1495" s="53" t="s">
        <v>111</v>
      </c>
      <c r="H1495" s="56">
        <v>548.9</v>
      </c>
      <c r="I1495" s="53" t="s">
        <v>7407</v>
      </c>
      <c r="J1495" s="53" t="s">
        <v>8129</v>
      </c>
      <c r="K1495" s="53" t="s">
        <v>8644</v>
      </c>
      <c r="L1495" s="53" t="s">
        <v>36</v>
      </c>
      <c r="M1495" s="59" t="s">
        <v>8645</v>
      </c>
      <c r="N1495" s="62" t="s">
        <v>8646</v>
      </c>
      <c r="O1495" s="49">
        <v>73334106</v>
      </c>
      <c r="P1495" s="55" t="s">
        <v>8647</v>
      </c>
    </row>
    <row r="1496" spans="1:16" ht="37.5" customHeight="1" x14ac:dyDescent="0.2">
      <c r="A1496" s="45">
        <v>0</v>
      </c>
      <c r="B1496" s="43">
        <f t="shared" si="23"/>
        <v>0</v>
      </c>
      <c r="C1496" s="47" t="s">
        <v>8648</v>
      </c>
      <c r="D1496" s="47" t="s">
        <v>8187</v>
      </c>
      <c r="E1496" s="49">
        <v>2022</v>
      </c>
      <c r="F1496" s="51">
        <v>40</v>
      </c>
      <c r="G1496" s="53" t="s">
        <v>111</v>
      </c>
      <c r="H1496" s="56">
        <v>302.5</v>
      </c>
      <c r="I1496" s="53" t="s">
        <v>8649</v>
      </c>
      <c r="J1496" s="53" t="s">
        <v>8129</v>
      </c>
      <c r="K1496" s="53" t="s">
        <v>8633</v>
      </c>
      <c r="L1496" s="53" t="s">
        <v>36</v>
      </c>
      <c r="M1496" s="59" t="s">
        <v>8650</v>
      </c>
      <c r="N1496" s="62" t="s">
        <v>8651</v>
      </c>
      <c r="O1496" s="49">
        <v>73233028</v>
      </c>
      <c r="P1496" s="55" t="s">
        <v>8652</v>
      </c>
    </row>
    <row r="1497" spans="1:16" ht="37.5" customHeight="1" x14ac:dyDescent="0.2">
      <c r="A1497" s="45">
        <v>0</v>
      </c>
      <c r="B1497" s="43">
        <f t="shared" si="23"/>
        <v>0</v>
      </c>
      <c r="C1497" s="47" t="s">
        <v>8653</v>
      </c>
      <c r="D1497" s="47" t="s">
        <v>8323</v>
      </c>
      <c r="E1497" s="49">
        <v>2023</v>
      </c>
      <c r="F1497" s="51">
        <v>436</v>
      </c>
      <c r="G1497" s="53" t="s">
        <v>32</v>
      </c>
      <c r="H1497" s="56">
        <v>3062.4</v>
      </c>
      <c r="I1497" s="53" t="s">
        <v>8654</v>
      </c>
      <c r="J1497" s="53" t="s">
        <v>8129</v>
      </c>
      <c r="K1497" s="53" t="s">
        <v>8644</v>
      </c>
      <c r="L1497" s="53" t="s">
        <v>36</v>
      </c>
      <c r="M1497" s="59" t="s">
        <v>8655</v>
      </c>
      <c r="N1497" s="62" t="s">
        <v>8656</v>
      </c>
      <c r="O1497" s="49">
        <v>73302700</v>
      </c>
      <c r="P1497" s="55" t="s">
        <v>8657</v>
      </c>
    </row>
    <row r="1498" spans="1:16" ht="37.5" customHeight="1" x14ac:dyDescent="0.2">
      <c r="A1498" s="45">
        <v>0</v>
      </c>
      <c r="B1498" s="43">
        <f t="shared" si="23"/>
        <v>0</v>
      </c>
      <c r="C1498" s="47" t="s">
        <v>8658</v>
      </c>
      <c r="D1498" s="47" t="s">
        <v>7377</v>
      </c>
      <c r="E1498" s="49">
        <v>2023</v>
      </c>
      <c r="F1498" s="51">
        <v>292</v>
      </c>
      <c r="G1498" s="53" t="s">
        <v>32</v>
      </c>
      <c r="H1498" s="56">
        <v>1303.5</v>
      </c>
      <c r="I1498" s="53" t="s">
        <v>8366</v>
      </c>
      <c r="J1498" s="53" t="s">
        <v>8129</v>
      </c>
      <c r="K1498" s="53" t="s">
        <v>8659</v>
      </c>
      <c r="L1498" s="53" t="s">
        <v>36</v>
      </c>
      <c r="M1498" s="59" t="s">
        <v>8660</v>
      </c>
      <c r="N1498" s="62" t="s">
        <v>8661</v>
      </c>
      <c r="O1498" s="49">
        <v>73339038</v>
      </c>
      <c r="P1498" s="55" t="s">
        <v>8662</v>
      </c>
    </row>
    <row r="1499" spans="1:16" ht="37.5" customHeight="1" x14ac:dyDescent="0.2">
      <c r="A1499" s="45">
        <v>0</v>
      </c>
      <c r="B1499" s="43">
        <f t="shared" si="23"/>
        <v>0</v>
      </c>
      <c r="C1499" s="47" t="s">
        <v>8663</v>
      </c>
      <c r="D1499" s="47" t="s">
        <v>8664</v>
      </c>
      <c r="E1499" s="49">
        <v>2023</v>
      </c>
      <c r="F1499" s="51">
        <v>228</v>
      </c>
      <c r="G1499" s="53" t="s">
        <v>32</v>
      </c>
      <c r="H1499" s="56">
        <v>1999.8</v>
      </c>
      <c r="I1499" s="53" t="s">
        <v>70</v>
      </c>
      <c r="J1499" s="53" t="s">
        <v>8129</v>
      </c>
      <c r="K1499" s="53" t="s">
        <v>8665</v>
      </c>
      <c r="L1499" s="53" t="s">
        <v>36</v>
      </c>
      <c r="M1499" s="59" t="s">
        <v>8666</v>
      </c>
      <c r="N1499" s="62" t="s">
        <v>8667</v>
      </c>
      <c r="O1499" s="49">
        <v>73326910</v>
      </c>
      <c r="P1499" s="55" t="s">
        <v>8668</v>
      </c>
    </row>
    <row r="1500" spans="1:16" ht="37.5" customHeight="1" x14ac:dyDescent="0.2">
      <c r="A1500" s="45">
        <v>0</v>
      </c>
      <c r="B1500" s="43">
        <f t="shared" si="23"/>
        <v>0</v>
      </c>
      <c r="C1500" s="47" t="s">
        <v>8669</v>
      </c>
      <c r="D1500" s="47" t="s">
        <v>8670</v>
      </c>
      <c r="E1500" s="49">
        <v>2023</v>
      </c>
      <c r="F1500" s="51">
        <v>40</v>
      </c>
      <c r="G1500" s="53" t="s">
        <v>111</v>
      </c>
      <c r="H1500" s="56">
        <v>271.7</v>
      </c>
      <c r="I1500" s="53" t="s">
        <v>7730</v>
      </c>
      <c r="J1500" s="53" t="s">
        <v>8129</v>
      </c>
      <c r="K1500" s="53" t="s">
        <v>8671</v>
      </c>
      <c r="L1500" s="53" t="s">
        <v>36</v>
      </c>
      <c r="M1500" s="59" t="s">
        <v>8672</v>
      </c>
      <c r="N1500" s="62" t="s">
        <v>8673</v>
      </c>
      <c r="O1500" s="49">
        <v>73302436</v>
      </c>
      <c r="P1500" s="55" t="s">
        <v>8674</v>
      </c>
    </row>
    <row r="1501" spans="1:16" ht="37.5" customHeight="1" x14ac:dyDescent="0.2">
      <c r="A1501" s="45">
        <v>0</v>
      </c>
      <c r="B1501" s="43">
        <f t="shared" si="23"/>
        <v>0</v>
      </c>
      <c r="C1501" s="47" t="s">
        <v>8675</v>
      </c>
      <c r="D1501" s="47" t="s">
        <v>8676</v>
      </c>
      <c r="E1501" s="49">
        <v>2023</v>
      </c>
      <c r="F1501" s="51">
        <v>88</v>
      </c>
      <c r="G1501" s="53" t="s">
        <v>111</v>
      </c>
      <c r="H1501" s="56">
        <v>676.5</v>
      </c>
      <c r="I1501" s="53" t="s">
        <v>8677</v>
      </c>
      <c r="J1501" s="53" t="s">
        <v>8129</v>
      </c>
      <c r="K1501" s="53" t="s">
        <v>8678</v>
      </c>
      <c r="L1501" s="53" t="s">
        <v>36</v>
      </c>
      <c r="M1501" s="59" t="s">
        <v>8679</v>
      </c>
      <c r="N1501" s="62" t="s">
        <v>8680</v>
      </c>
      <c r="O1501" s="49">
        <v>73340987</v>
      </c>
      <c r="P1501" s="55" t="s">
        <v>8681</v>
      </c>
    </row>
    <row r="1502" spans="1:16" ht="37.5" customHeight="1" x14ac:dyDescent="0.2">
      <c r="A1502" s="45">
        <v>0</v>
      </c>
      <c r="B1502" s="43">
        <f t="shared" si="23"/>
        <v>0</v>
      </c>
      <c r="C1502" s="47" t="s">
        <v>8682</v>
      </c>
      <c r="D1502" s="47" t="s">
        <v>8683</v>
      </c>
      <c r="E1502" s="49">
        <v>2024</v>
      </c>
      <c r="F1502" s="51">
        <v>224</v>
      </c>
      <c r="G1502" s="53" t="s">
        <v>32</v>
      </c>
      <c r="H1502" s="56">
        <v>858</v>
      </c>
      <c r="I1502" s="53" t="s">
        <v>8684</v>
      </c>
      <c r="J1502" s="53" t="s">
        <v>8129</v>
      </c>
      <c r="K1502" s="53" t="s">
        <v>8685</v>
      </c>
      <c r="L1502" s="53" t="s">
        <v>36</v>
      </c>
      <c r="M1502" s="59" t="s">
        <v>8686</v>
      </c>
      <c r="N1502" s="62" t="s">
        <v>8687</v>
      </c>
      <c r="O1502" s="49">
        <v>73363301</v>
      </c>
      <c r="P1502" s="55" t="s">
        <v>8688</v>
      </c>
    </row>
    <row r="1503" spans="1:16" ht="37.5" customHeight="1" x14ac:dyDescent="0.2">
      <c r="A1503" s="45">
        <v>0</v>
      </c>
      <c r="B1503" s="43">
        <f t="shared" si="23"/>
        <v>0</v>
      </c>
      <c r="C1503" s="47" t="s">
        <v>8689</v>
      </c>
      <c r="D1503" s="47" t="s">
        <v>8462</v>
      </c>
      <c r="E1503" s="49">
        <v>2024</v>
      </c>
      <c r="F1503" s="51">
        <v>308</v>
      </c>
      <c r="G1503" s="53" t="s">
        <v>32</v>
      </c>
      <c r="H1503" s="56">
        <v>1688.5</v>
      </c>
      <c r="I1503" s="53" t="s">
        <v>70</v>
      </c>
      <c r="J1503" s="53" t="s">
        <v>8129</v>
      </c>
      <c r="K1503" s="53" t="s">
        <v>7730</v>
      </c>
      <c r="L1503" s="53" t="s">
        <v>36</v>
      </c>
      <c r="M1503" s="59" t="s">
        <v>8690</v>
      </c>
      <c r="N1503" s="62" t="s">
        <v>8691</v>
      </c>
      <c r="O1503" s="49">
        <v>73382641</v>
      </c>
      <c r="P1503" s="55" t="s">
        <v>8692</v>
      </c>
    </row>
    <row r="1504" spans="1:16" ht="37.5" customHeight="1" x14ac:dyDescent="0.2">
      <c r="A1504" s="45">
        <v>0</v>
      </c>
      <c r="B1504" s="43">
        <f t="shared" si="23"/>
        <v>0</v>
      </c>
      <c r="C1504" s="47" t="s">
        <v>8693</v>
      </c>
      <c r="D1504" s="47" t="s">
        <v>8694</v>
      </c>
      <c r="E1504" s="49">
        <v>2024</v>
      </c>
      <c r="F1504" s="51">
        <v>70</v>
      </c>
      <c r="G1504" s="53" t="s">
        <v>111</v>
      </c>
      <c r="H1504" s="56">
        <v>304.7</v>
      </c>
      <c r="I1504" s="53" t="s">
        <v>70</v>
      </c>
      <c r="J1504" s="53" t="s">
        <v>8129</v>
      </c>
      <c r="K1504" s="53" t="s">
        <v>8571</v>
      </c>
      <c r="L1504" s="53" t="s">
        <v>36</v>
      </c>
      <c r="M1504" s="59" t="s">
        <v>8695</v>
      </c>
      <c r="N1504" s="62" t="s">
        <v>8696</v>
      </c>
      <c r="O1504" s="49">
        <v>73402182</v>
      </c>
      <c r="P1504" s="55" t="s">
        <v>8697</v>
      </c>
    </row>
    <row r="1505" spans="1:16" ht="37.5" customHeight="1" x14ac:dyDescent="0.2">
      <c r="A1505" s="45">
        <v>0</v>
      </c>
      <c r="B1505" s="43">
        <f t="shared" si="23"/>
        <v>0</v>
      </c>
      <c r="C1505" s="47" t="s">
        <v>8698</v>
      </c>
      <c r="D1505" s="47" t="s">
        <v>8699</v>
      </c>
      <c r="E1505" s="49">
        <v>2024</v>
      </c>
      <c r="F1505" s="51">
        <v>192</v>
      </c>
      <c r="G1505" s="53" t="s">
        <v>32</v>
      </c>
      <c r="H1505" s="56">
        <v>751.3</v>
      </c>
      <c r="I1505" s="53" t="s">
        <v>70</v>
      </c>
      <c r="J1505" s="53" t="s">
        <v>8129</v>
      </c>
      <c r="K1505" s="53" t="s">
        <v>8700</v>
      </c>
      <c r="L1505" s="53" t="s">
        <v>36</v>
      </c>
      <c r="M1505" s="59" t="s">
        <v>8701</v>
      </c>
      <c r="N1505" s="62" t="s">
        <v>8702</v>
      </c>
      <c r="O1505" s="49">
        <v>73391580</v>
      </c>
      <c r="P1505" s="55" t="s">
        <v>8703</v>
      </c>
    </row>
    <row r="1506" spans="1:16" ht="37.5" customHeight="1" x14ac:dyDescent="0.2">
      <c r="A1506" s="45">
        <v>0</v>
      </c>
      <c r="B1506" s="43">
        <f t="shared" si="23"/>
        <v>0</v>
      </c>
      <c r="C1506" s="47" t="s">
        <v>8704</v>
      </c>
      <c r="D1506" s="47" t="s">
        <v>8705</v>
      </c>
      <c r="E1506" s="49">
        <v>2024</v>
      </c>
      <c r="F1506" s="51">
        <v>184</v>
      </c>
      <c r="G1506" s="53" t="s">
        <v>32</v>
      </c>
      <c r="H1506" s="56">
        <v>1195.7</v>
      </c>
      <c r="I1506" s="53" t="s">
        <v>70</v>
      </c>
      <c r="J1506" s="53" t="s">
        <v>8129</v>
      </c>
      <c r="K1506" s="53" t="s">
        <v>7485</v>
      </c>
      <c r="L1506" s="53" t="s">
        <v>36</v>
      </c>
      <c r="M1506" s="59" t="s">
        <v>8706</v>
      </c>
      <c r="N1506" s="62" t="s">
        <v>8707</v>
      </c>
      <c r="O1506" s="49">
        <v>73400483</v>
      </c>
      <c r="P1506" s="55" t="s">
        <v>8708</v>
      </c>
    </row>
    <row r="1507" spans="1:16" ht="37.5" customHeight="1" x14ac:dyDescent="0.2">
      <c r="A1507" s="45">
        <v>0</v>
      </c>
      <c r="B1507" s="43">
        <f t="shared" si="23"/>
        <v>0</v>
      </c>
      <c r="C1507" s="47" t="s">
        <v>8709</v>
      </c>
      <c r="D1507" s="47" t="s">
        <v>8462</v>
      </c>
      <c r="E1507" s="49">
        <v>2024</v>
      </c>
      <c r="F1507" s="51">
        <v>328</v>
      </c>
      <c r="G1507" s="53" t="s">
        <v>32</v>
      </c>
      <c r="H1507" s="56">
        <v>1797.4</v>
      </c>
      <c r="I1507" s="53" t="s">
        <v>70</v>
      </c>
      <c r="J1507" s="53" t="s">
        <v>8129</v>
      </c>
      <c r="K1507" s="53" t="s">
        <v>7469</v>
      </c>
      <c r="L1507" s="53" t="s">
        <v>36</v>
      </c>
      <c r="M1507" s="59" t="s">
        <v>8710</v>
      </c>
      <c r="N1507" s="62" t="s">
        <v>8711</v>
      </c>
      <c r="O1507" s="49">
        <v>73382634</v>
      </c>
      <c r="P1507" s="55" t="s">
        <v>8712</v>
      </c>
    </row>
    <row r="1508" spans="1:16" ht="37.5" customHeight="1" x14ac:dyDescent="0.2">
      <c r="A1508" s="45">
        <v>0</v>
      </c>
      <c r="B1508" s="43">
        <f t="shared" si="23"/>
        <v>0</v>
      </c>
      <c r="C1508" s="47" t="s">
        <v>8713</v>
      </c>
      <c r="D1508" s="47" t="s">
        <v>8714</v>
      </c>
      <c r="E1508" s="49">
        <v>2024</v>
      </c>
      <c r="F1508" s="51">
        <v>118</v>
      </c>
      <c r="G1508" s="53" t="s">
        <v>111</v>
      </c>
      <c r="H1508" s="56">
        <v>462</v>
      </c>
      <c r="I1508" s="53" t="s">
        <v>70</v>
      </c>
      <c r="J1508" s="53" t="s">
        <v>8129</v>
      </c>
      <c r="K1508" s="53" t="s">
        <v>8715</v>
      </c>
      <c r="L1508" s="53" t="s">
        <v>36</v>
      </c>
      <c r="M1508" s="59" t="s">
        <v>8716</v>
      </c>
      <c r="N1508" s="62" t="s">
        <v>8717</v>
      </c>
      <c r="O1508" s="49">
        <v>73403413</v>
      </c>
      <c r="P1508" s="55" t="s">
        <v>8718</v>
      </c>
    </row>
    <row r="1509" spans="1:16" ht="37.5" customHeight="1" x14ac:dyDescent="0.2">
      <c r="A1509" s="45">
        <v>0</v>
      </c>
      <c r="B1509" s="43">
        <f t="shared" si="23"/>
        <v>0</v>
      </c>
      <c r="C1509" s="47" t="s">
        <v>8719</v>
      </c>
      <c r="D1509" s="47" t="s">
        <v>8128</v>
      </c>
      <c r="E1509" s="49">
        <v>2024</v>
      </c>
      <c r="F1509" s="51">
        <v>92</v>
      </c>
      <c r="G1509" s="53" t="s">
        <v>111</v>
      </c>
      <c r="H1509" s="56">
        <v>400.4</v>
      </c>
      <c r="I1509" s="53" t="s">
        <v>70</v>
      </c>
      <c r="J1509" s="53" t="s">
        <v>8129</v>
      </c>
      <c r="K1509" s="53" t="s">
        <v>8720</v>
      </c>
      <c r="L1509" s="53" t="s">
        <v>36</v>
      </c>
      <c r="M1509" s="59" t="s">
        <v>8721</v>
      </c>
      <c r="N1509" s="62" t="s">
        <v>8722</v>
      </c>
      <c r="O1509" s="49">
        <v>73397168</v>
      </c>
      <c r="P1509" s="55" t="s">
        <v>8723</v>
      </c>
    </row>
    <row r="1510" spans="1:16" ht="37.5" customHeight="1" x14ac:dyDescent="0.2">
      <c r="A1510" s="45">
        <v>0</v>
      </c>
      <c r="B1510" s="43">
        <f t="shared" si="23"/>
        <v>0</v>
      </c>
      <c r="C1510" s="47" t="s">
        <v>8724</v>
      </c>
      <c r="D1510" s="47" t="s">
        <v>8128</v>
      </c>
      <c r="E1510" s="49">
        <v>2024</v>
      </c>
      <c r="F1510" s="51">
        <v>144</v>
      </c>
      <c r="G1510" s="53" t="s">
        <v>32</v>
      </c>
      <c r="H1510" s="56">
        <v>564.29999999999995</v>
      </c>
      <c r="I1510" s="53" t="s">
        <v>70</v>
      </c>
      <c r="J1510" s="53" t="s">
        <v>8129</v>
      </c>
      <c r="K1510" s="53" t="s">
        <v>8725</v>
      </c>
      <c r="L1510" s="53" t="s">
        <v>36</v>
      </c>
      <c r="M1510" s="59" t="s">
        <v>8726</v>
      </c>
      <c r="N1510" s="62" t="s">
        <v>8727</v>
      </c>
      <c r="O1510" s="49">
        <v>73397169</v>
      </c>
      <c r="P1510" s="55" t="s">
        <v>8728</v>
      </c>
    </row>
    <row r="1511" spans="1:16" ht="37.5" customHeight="1" x14ac:dyDescent="0.2">
      <c r="A1511" s="45">
        <v>0</v>
      </c>
      <c r="B1511" s="43">
        <f t="shared" si="23"/>
        <v>0</v>
      </c>
      <c r="C1511" s="47" t="s">
        <v>8729</v>
      </c>
      <c r="D1511" s="47" t="s">
        <v>7316</v>
      </c>
      <c r="E1511" s="49">
        <v>2022</v>
      </c>
      <c r="F1511" s="51">
        <v>52</v>
      </c>
      <c r="G1511" s="53" t="s">
        <v>111</v>
      </c>
      <c r="H1511" s="56">
        <v>500.5</v>
      </c>
      <c r="I1511" s="53" t="s">
        <v>70</v>
      </c>
      <c r="J1511" s="53" t="s">
        <v>8129</v>
      </c>
      <c r="K1511" s="53" t="s">
        <v>8730</v>
      </c>
      <c r="L1511" s="53" t="s">
        <v>36</v>
      </c>
      <c r="M1511" s="59" t="s">
        <v>8731</v>
      </c>
      <c r="N1511" s="62" t="s">
        <v>8732</v>
      </c>
      <c r="O1511" s="49">
        <v>73280447</v>
      </c>
      <c r="P1511" s="55" t="s">
        <v>8733</v>
      </c>
    </row>
    <row r="1512" spans="1:16" ht="37.5" customHeight="1" x14ac:dyDescent="0.2">
      <c r="A1512" s="45">
        <v>0</v>
      </c>
      <c r="B1512" s="43">
        <f t="shared" si="23"/>
        <v>0</v>
      </c>
      <c r="C1512" s="47" t="s">
        <v>8734</v>
      </c>
      <c r="D1512" s="47" t="s">
        <v>7316</v>
      </c>
      <c r="E1512" s="49">
        <v>2023</v>
      </c>
      <c r="F1512" s="51">
        <v>116</v>
      </c>
      <c r="G1512" s="53" t="s">
        <v>111</v>
      </c>
      <c r="H1512" s="56">
        <v>491.7</v>
      </c>
      <c r="I1512" s="53" t="s">
        <v>8735</v>
      </c>
      <c r="J1512" s="53" t="s">
        <v>8129</v>
      </c>
      <c r="K1512" s="53" t="s">
        <v>8736</v>
      </c>
      <c r="L1512" s="53" t="s">
        <v>36</v>
      </c>
      <c r="M1512" s="59" t="s">
        <v>8737</v>
      </c>
      <c r="N1512" s="62" t="s">
        <v>8738</v>
      </c>
      <c r="O1512" s="49">
        <v>73341014</v>
      </c>
      <c r="P1512" s="55" t="s">
        <v>8739</v>
      </c>
    </row>
    <row r="1513" spans="1:16" ht="37.5" customHeight="1" x14ac:dyDescent="0.2">
      <c r="A1513" s="45">
        <v>0</v>
      </c>
      <c r="B1513" s="43">
        <f t="shared" si="23"/>
        <v>0</v>
      </c>
      <c r="C1513" s="47" t="s">
        <v>8740</v>
      </c>
      <c r="D1513" s="47" t="s">
        <v>8323</v>
      </c>
      <c r="E1513" s="49">
        <v>2022</v>
      </c>
      <c r="F1513" s="51">
        <v>388</v>
      </c>
      <c r="G1513" s="53" t="s">
        <v>32</v>
      </c>
      <c r="H1513" s="56">
        <v>1199</v>
      </c>
      <c r="I1513" s="53" t="s">
        <v>8741</v>
      </c>
      <c r="J1513" s="53" t="s">
        <v>8129</v>
      </c>
      <c r="K1513" s="53" t="s">
        <v>8742</v>
      </c>
      <c r="L1513" s="53" t="s">
        <v>36</v>
      </c>
      <c r="M1513" s="59" t="s">
        <v>8743</v>
      </c>
      <c r="N1513" s="62" t="s">
        <v>8744</v>
      </c>
      <c r="O1513" s="49">
        <v>73231205</v>
      </c>
      <c r="P1513" s="55" t="s">
        <v>8745</v>
      </c>
    </row>
    <row r="1514" spans="1:16" ht="37.5" customHeight="1" x14ac:dyDescent="0.2">
      <c r="A1514" s="45">
        <v>0</v>
      </c>
      <c r="B1514" s="43">
        <f t="shared" si="23"/>
        <v>0</v>
      </c>
      <c r="C1514" s="47" t="s">
        <v>8746</v>
      </c>
      <c r="D1514" s="47" t="s">
        <v>8747</v>
      </c>
      <c r="E1514" s="49">
        <v>2024</v>
      </c>
      <c r="F1514" s="51">
        <v>168</v>
      </c>
      <c r="G1514" s="53" t="s">
        <v>32</v>
      </c>
      <c r="H1514" s="56">
        <v>920.7</v>
      </c>
      <c r="I1514" s="53" t="s">
        <v>70</v>
      </c>
      <c r="J1514" s="53" t="s">
        <v>8129</v>
      </c>
      <c r="K1514" s="53" t="s">
        <v>8748</v>
      </c>
      <c r="L1514" s="53" t="s">
        <v>36</v>
      </c>
      <c r="M1514" s="59" t="s">
        <v>8749</v>
      </c>
      <c r="N1514" s="62" t="s">
        <v>8750</v>
      </c>
      <c r="O1514" s="49">
        <v>73382618</v>
      </c>
      <c r="P1514" s="55" t="s">
        <v>8751</v>
      </c>
    </row>
    <row r="1515" spans="1:16" ht="37.5" customHeight="1" x14ac:dyDescent="0.2">
      <c r="A1515" s="45">
        <v>0</v>
      </c>
      <c r="B1515" s="43">
        <f t="shared" si="23"/>
        <v>0</v>
      </c>
      <c r="C1515" s="47" t="s">
        <v>8752</v>
      </c>
      <c r="D1515" s="47" t="s">
        <v>8359</v>
      </c>
      <c r="E1515" s="49">
        <v>2024</v>
      </c>
      <c r="F1515" s="51">
        <v>64</v>
      </c>
      <c r="G1515" s="53" t="s">
        <v>111</v>
      </c>
      <c r="H1515" s="56">
        <v>605</v>
      </c>
      <c r="I1515" s="53" t="s">
        <v>70</v>
      </c>
      <c r="J1515" s="53" t="s">
        <v>8129</v>
      </c>
      <c r="K1515" s="53" t="s">
        <v>8700</v>
      </c>
      <c r="L1515" s="53" t="s">
        <v>36</v>
      </c>
      <c r="M1515" s="59" t="s">
        <v>8753</v>
      </c>
      <c r="N1515" s="62" t="s">
        <v>8754</v>
      </c>
      <c r="O1515" s="49">
        <v>73359429</v>
      </c>
      <c r="P1515" s="55" t="s">
        <v>8755</v>
      </c>
    </row>
    <row r="1516" spans="1:16" ht="37.5" customHeight="1" x14ac:dyDescent="0.2">
      <c r="A1516" s="45">
        <v>0</v>
      </c>
      <c r="B1516" s="43">
        <f t="shared" si="23"/>
        <v>0</v>
      </c>
      <c r="C1516" s="47" t="s">
        <v>8756</v>
      </c>
      <c r="D1516" s="47" t="s">
        <v>8359</v>
      </c>
      <c r="E1516" s="49">
        <v>2023</v>
      </c>
      <c r="F1516" s="51">
        <v>124</v>
      </c>
      <c r="G1516" s="53" t="s">
        <v>111</v>
      </c>
      <c r="H1516" s="56">
        <v>599.5</v>
      </c>
      <c r="I1516" s="53" t="s">
        <v>70</v>
      </c>
      <c r="J1516" s="53" t="s">
        <v>8129</v>
      </c>
      <c r="K1516" s="53" t="s">
        <v>7485</v>
      </c>
      <c r="L1516" s="53" t="s">
        <v>36</v>
      </c>
      <c r="M1516" s="59" t="s">
        <v>8757</v>
      </c>
      <c r="N1516" s="62" t="s">
        <v>8758</v>
      </c>
      <c r="O1516" s="49">
        <v>73299661</v>
      </c>
      <c r="P1516" s="55" t="s">
        <v>8759</v>
      </c>
    </row>
    <row r="1517" spans="1:16" ht="37.5" customHeight="1" x14ac:dyDescent="0.2">
      <c r="A1517" s="45">
        <v>0</v>
      </c>
      <c r="B1517" s="43">
        <f t="shared" si="23"/>
        <v>0</v>
      </c>
      <c r="C1517" s="47" t="s">
        <v>8760</v>
      </c>
      <c r="D1517" s="47" t="s">
        <v>8761</v>
      </c>
      <c r="E1517" s="49">
        <v>2023</v>
      </c>
      <c r="F1517" s="51">
        <v>104</v>
      </c>
      <c r="G1517" s="53" t="s">
        <v>111</v>
      </c>
      <c r="H1517" s="56">
        <v>899.8</v>
      </c>
      <c r="I1517" s="53" t="s">
        <v>7346</v>
      </c>
      <c r="J1517" s="53" t="s">
        <v>8129</v>
      </c>
      <c r="K1517" s="53" t="s">
        <v>7346</v>
      </c>
      <c r="L1517" s="53" t="s">
        <v>36</v>
      </c>
      <c r="M1517" s="59" t="s">
        <v>8762</v>
      </c>
      <c r="N1517" s="62" t="s">
        <v>8763</v>
      </c>
      <c r="O1517" s="49">
        <v>73334260</v>
      </c>
      <c r="P1517" s="55" t="s">
        <v>8764</v>
      </c>
    </row>
    <row r="1518" spans="1:16" ht="37.5" customHeight="1" x14ac:dyDescent="0.2">
      <c r="A1518" s="45">
        <v>0</v>
      </c>
      <c r="B1518" s="43">
        <f t="shared" si="23"/>
        <v>0</v>
      </c>
      <c r="C1518" s="47" t="s">
        <v>8765</v>
      </c>
      <c r="D1518" s="47" t="s">
        <v>7480</v>
      </c>
      <c r="E1518" s="49">
        <v>2023</v>
      </c>
      <c r="F1518" s="51">
        <v>112</v>
      </c>
      <c r="G1518" s="53" t="s">
        <v>111</v>
      </c>
      <c r="H1518" s="56">
        <v>445.5</v>
      </c>
      <c r="I1518" s="53" t="s">
        <v>70</v>
      </c>
      <c r="J1518" s="53" t="s">
        <v>8129</v>
      </c>
      <c r="K1518" s="53" t="s">
        <v>7485</v>
      </c>
      <c r="L1518" s="53" t="s">
        <v>36</v>
      </c>
      <c r="M1518" s="59" t="s">
        <v>8766</v>
      </c>
      <c r="N1518" s="62" t="s">
        <v>8767</v>
      </c>
      <c r="O1518" s="49">
        <v>73299202</v>
      </c>
      <c r="P1518" s="55" t="s">
        <v>8768</v>
      </c>
    </row>
    <row r="1519" spans="1:16" ht="37.5" customHeight="1" x14ac:dyDescent="0.2">
      <c r="A1519" s="45">
        <v>0</v>
      </c>
      <c r="B1519" s="43">
        <f t="shared" si="23"/>
        <v>0</v>
      </c>
      <c r="C1519" s="47" t="s">
        <v>8769</v>
      </c>
      <c r="D1519" s="47" t="s">
        <v>8770</v>
      </c>
      <c r="E1519" s="49">
        <v>2024</v>
      </c>
      <c r="F1519" s="51">
        <v>124</v>
      </c>
      <c r="G1519" s="53" t="s">
        <v>111</v>
      </c>
      <c r="H1519" s="56">
        <v>485.1</v>
      </c>
      <c r="I1519" s="53" t="s">
        <v>70</v>
      </c>
      <c r="J1519" s="53" t="s">
        <v>8129</v>
      </c>
      <c r="K1519" s="53" t="s">
        <v>7346</v>
      </c>
      <c r="L1519" s="53" t="s">
        <v>36</v>
      </c>
      <c r="M1519" s="59" t="s">
        <v>8771</v>
      </c>
      <c r="N1519" s="62" t="s">
        <v>8772</v>
      </c>
      <c r="O1519" s="49">
        <v>73359430</v>
      </c>
      <c r="P1519" s="55" t="s">
        <v>8773</v>
      </c>
    </row>
    <row r="1520" spans="1:16" ht="37.5" customHeight="1" x14ac:dyDescent="0.2">
      <c r="A1520" s="45">
        <v>0</v>
      </c>
      <c r="B1520" s="43">
        <f t="shared" si="23"/>
        <v>0</v>
      </c>
      <c r="C1520" s="47" t="s">
        <v>8774</v>
      </c>
      <c r="D1520" s="47" t="s">
        <v>8775</v>
      </c>
      <c r="E1520" s="49">
        <v>2024</v>
      </c>
      <c r="F1520" s="51">
        <v>152</v>
      </c>
      <c r="G1520" s="53" t="s">
        <v>32</v>
      </c>
      <c r="H1520" s="56">
        <v>595.1</v>
      </c>
      <c r="I1520" s="53" t="s">
        <v>70</v>
      </c>
      <c r="J1520" s="53" t="s">
        <v>8129</v>
      </c>
      <c r="K1520" s="53" t="s">
        <v>8776</v>
      </c>
      <c r="L1520" s="53" t="s">
        <v>36</v>
      </c>
      <c r="M1520" s="59" t="s">
        <v>8777</v>
      </c>
      <c r="N1520" s="62" t="s">
        <v>8778</v>
      </c>
      <c r="O1520" s="49">
        <v>73403402</v>
      </c>
      <c r="P1520" s="55" t="s">
        <v>8779</v>
      </c>
    </row>
    <row r="1521" spans="1:16" ht="37.5" customHeight="1" x14ac:dyDescent="0.2">
      <c r="A1521" s="45">
        <v>0</v>
      </c>
      <c r="B1521" s="43">
        <f t="shared" si="23"/>
        <v>0</v>
      </c>
      <c r="C1521" s="47" t="s">
        <v>8780</v>
      </c>
      <c r="D1521" s="47" t="s">
        <v>8781</v>
      </c>
      <c r="E1521" s="49">
        <v>2024</v>
      </c>
      <c r="F1521" s="51">
        <v>420</v>
      </c>
      <c r="G1521" s="53" t="s">
        <v>32</v>
      </c>
      <c r="H1521" s="56">
        <v>1966.8</v>
      </c>
      <c r="I1521" s="53" t="s">
        <v>8594</v>
      </c>
      <c r="J1521" s="53" t="s">
        <v>8129</v>
      </c>
      <c r="K1521" s="53" t="s">
        <v>8782</v>
      </c>
      <c r="L1521" s="53" t="s">
        <v>36</v>
      </c>
      <c r="M1521" s="59" t="s">
        <v>8783</v>
      </c>
      <c r="N1521" s="62" t="s">
        <v>8784</v>
      </c>
      <c r="O1521" s="49">
        <v>73360536</v>
      </c>
      <c r="P1521" s="55" t="s">
        <v>8785</v>
      </c>
    </row>
    <row r="1522" spans="1:16" ht="37.5" customHeight="1" x14ac:dyDescent="0.2">
      <c r="A1522" s="45">
        <v>0</v>
      </c>
      <c r="B1522" s="43">
        <f t="shared" si="23"/>
        <v>0</v>
      </c>
      <c r="C1522" s="47" t="s">
        <v>8786</v>
      </c>
      <c r="D1522" s="47" t="s">
        <v>7323</v>
      </c>
      <c r="E1522" s="49">
        <v>2023</v>
      </c>
      <c r="F1522" s="51">
        <v>224</v>
      </c>
      <c r="G1522" s="53" t="s">
        <v>32</v>
      </c>
      <c r="H1522" s="56">
        <v>858</v>
      </c>
      <c r="I1522" s="53" t="s">
        <v>8787</v>
      </c>
      <c r="J1522" s="53" t="s">
        <v>8129</v>
      </c>
      <c r="K1522" s="53" t="s">
        <v>8788</v>
      </c>
      <c r="L1522" s="53" t="s">
        <v>36</v>
      </c>
      <c r="M1522" s="59" t="s">
        <v>8789</v>
      </c>
      <c r="N1522" s="62" t="s">
        <v>8790</v>
      </c>
      <c r="O1522" s="49">
        <v>73335122</v>
      </c>
      <c r="P1522" s="55" t="s">
        <v>8791</v>
      </c>
    </row>
    <row r="1523" spans="1:16" ht="37.5" customHeight="1" x14ac:dyDescent="0.2">
      <c r="A1523" s="45">
        <v>0</v>
      </c>
      <c r="B1523" s="43">
        <f t="shared" si="23"/>
        <v>0</v>
      </c>
      <c r="C1523" s="47" t="s">
        <v>8792</v>
      </c>
      <c r="D1523" s="47" t="s">
        <v>8793</v>
      </c>
      <c r="E1523" s="49">
        <v>2024</v>
      </c>
      <c r="F1523" s="51">
        <v>144</v>
      </c>
      <c r="G1523" s="53" t="s">
        <v>32</v>
      </c>
      <c r="H1523" s="56">
        <v>564.29999999999995</v>
      </c>
      <c r="I1523" s="53" t="s">
        <v>70</v>
      </c>
      <c r="J1523" s="53" t="s">
        <v>8129</v>
      </c>
      <c r="K1523" s="53" t="s">
        <v>8794</v>
      </c>
      <c r="L1523" s="53" t="s">
        <v>36</v>
      </c>
      <c r="M1523" s="59" t="s">
        <v>8795</v>
      </c>
      <c r="N1523" s="62" t="s">
        <v>8796</v>
      </c>
      <c r="O1523" s="49">
        <v>73361487</v>
      </c>
      <c r="P1523" s="55" t="s">
        <v>8797</v>
      </c>
    </row>
    <row r="1524" spans="1:16" ht="37.5" customHeight="1" x14ac:dyDescent="0.2">
      <c r="A1524" s="45">
        <v>0</v>
      </c>
      <c r="B1524" s="43">
        <f t="shared" si="23"/>
        <v>0</v>
      </c>
      <c r="C1524" s="47" t="s">
        <v>8798</v>
      </c>
      <c r="D1524" s="47" t="s">
        <v>8799</v>
      </c>
      <c r="E1524" s="49">
        <v>2024</v>
      </c>
      <c r="F1524" s="51">
        <v>168</v>
      </c>
      <c r="G1524" s="53" t="s">
        <v>32</v>
      </c>
      <c r="H1524" s="56">
        <v>657.8</v>
      </c>
      <c r="I1524" s="53" t="s">
        <v>70</v>
      </c>
      <c r="J1524" s="53" t="s">
        <v>8129</v>
      </c>
      <c r="K1524" s="53" t="s">
        <v>8800</v>
      </c>
      <c r="L1524" s="53" t="s">
        <v>36</v>
      </c>
      <c r="M1524" s="59" t="s">
        <v>8801</v>
      </c>
      <c r="N1524" s="62" t="s">
        <v>8802</v>
      </c>
      <c r="O1524" s="49">
        <v>73375017</v>
      </c>
      <c r="P1524" s="55" t="s">
        <v>8803</v>
      </c>
    </row>
    <row r="1525" spans="1:16" ht="37.5" customHeight="1" x14ac:dyDescent="0.2">
      <c r="A1525" s="45">
        <v>0</v>
      </c>
      <c r="B1525" s="43">
        <f t="shared" si="23"/>
        <v>0</v>
      </c>
      <c r="C1525" s="47" t="s">
        <v>8804</v>
      </c>
      <c r="D1525" s="47" t="s">
        <v>8799</v>
      </c>
      <c r="E1525" s="49">
        <v>2023</v>
      </c>
      <c r="F1525" s="51">
        <v>172</v>
      </c>
      <c r="G1525" s="53" t="s">
        <v>32</v>
      </c>
      <c r="H1525" s="56">
        <v>1197.9000000000001</v>
      </c>
      <c r="I1525" s="53" t="s">
        <v>8805</v>
      </c>
      <c r="J1525" s="53" t="s">
        <v>8129</v>
      </c>
      <c r="K1525" s="53" t="s">
        <v>8806</v>
      </c>
      <c r="L1525" s="53" t="s">
        <v>36</v>
      </c>
      <c r="M1525" s="59" t="s">
        <v>8807</v>
      </c>
      <c r="N1525" s="62" t="s">
        <v>8808</v>
      </c>
      <c r="O1525" s="49">
        <v>73337390</v>
      </c>
      <c r="P1525" s="55" t="s">
        <v>8809</v>
      </c>
    </row>
    <row r="1526" spans="1:16" ht="37.5" customHeight="1" x14ac:dyDescent="0.2">
      <c r="A1526" s="45">
        <v>0</v>
      </c>
      <c r="B1526" s="43">
        <f t="shared" si="23"/>
        <v>0</v>
      </c>
      <c r="C1526" s="47" t="s">
        <v>8810</v>
      </c>
      <c r="D1526" s="47" t="s">
        <v>8811</v>
      </c>
      <c r="E1526" s="49">
        <v>2024</v>
      </c>
      <c r="F1526" s="51">
        <v>80</v>
      </c>
      <c r="G1526" s="53" t="s">
        <v>111</v>
      </c>
      <c r="H1526" s="56">
        <v>556.6</v>
      </c>
      <c r="I1526" s="53" t="s">
        <v>8181</v>
      </c>
      <c r="J1526" s="53" t="s">
        <v>8129</v>
      </c>
      <c r="K1526" s="53" t="s">
        <v>8812</v>
      </c>
      <c r="L1526" s="53" t="s">
        <v>36</v>
      </c>
      <c r="M1526" s="59" t="s">
        <v>8813</v>
      </c>
      <c r="N1526" s="62" t="s">
        <v>8814</v>
      </c>
      <c r="O1526" s="49">
        <v>73392759</v>
      </c>
      <c r="P1526" s="55" t="s">
        <v>8815</v>
      </c>
    </row>
    <row r="1527" spans="1:16" ht="37.5" customHeight="1" x14ac:dyDescent="0.2">
      <c r="A1527" s="45">
        <v>0</v>
      </c>
      <c r="B1527" s="43">
        <f t="shared" si="23"/>
        <v>0</v>
      </c>
      <c r="C1527" s="47" t="s">
        <v>8816</v>
      </c>
      <c r="D1527" s="47" t="s">
        <v>8811</v>
      </c>
      <c r="E1527" s="49">
        <v>2023</v>
      </c>
      <c r="F1527" s="51">
        <v>104</v>
      </c>
      <c r="G1527" s="53" t="s">
        <v>111</v>
      </c>
      <c r="H1527" s="56">
        <v>713.9</v>
      </c>
      <c r="I1527" s="53" t="s">
        <v>8181</v>
      </c>
      <c r="J1527" s="53" t="s">
        <v>8129</v>
      </c>
      <c r="K1527" s="53" t="s">
        <v>8817</v>
      </c>
      <c r="L1527" s="53" t="s">
        <v>36</v>
      </c>
      <c r="M1527" s="59" t="s">
        <v>8818</v>
      </c>
      <c r="N1527" s="62" t="s">
        <v>8819</v>
      </c>
      <c r="O1527" s="49">
        <v>73340978</v>
      </c>
      <c r="P1527" s="55" t="s">
        <v>8820</v>
      </c>
    </row>
    <row r="1528" spans="1:16" ht="37.5" customHeight="1" x14ac:dyDescent="0.2">
      <c r="A1528" s="45">
        <v>0</v>
      </c>
      <c r="B1528" s="43">
        <f t="shared" si="23"/>
        <v>0</v>
      </c>
      <c r="C1528" s="47" t="s">
        <v>8821</v>
      </c>
      <c r="D1528" s="47" t="s">
        <v>8822</v>
      </c>
      <c r="E1528" s="49">
        <v>2024</v>
      </c>
      <c r="F1528" s="51">
        <v>68</v>
      </c>
      <c r="G1528" s="53" t="s">
        <v>111</v>
      </c>
      <c r="H1528" s="56">
        <v>566.5</v>
      </c>
      <c r="I1528" s="53" t="s">
        <v>70</v>
      </c>
      <c r="J1528" s="53" t="s">
        <v>8129</v>
      </c>
      <c r="K1528" s="53" t="s">
        <v>8823</v>
      </c>
      <c r="L1528" s="53" t="s">
        <v>36</v>
      </c>
      <c r="M1528" s="59" t="s">
        <v>8824</v>
      </c>
      <c r="N1528" s="62" t="s">
        <v>8825</v>
      </c>
      <c r="O1528" s="49">
        <v>73359432</v>
      </c>
      <c r="P1528" s="55" t="s">
        <v>8826</v>
      </c>
    </row>
    <row r="1529" spans="1:16" ht="37.5" customHeight="1" x14ac:dyDescent="0.2">
      <c r="A1529" s="45">
        <v>0</v>
      </c>
      <c r="B1529" s="43">
        <f t="shared" si="23"/>
        <v>0</v>
      </c>
      <c r="C1529" s="47" t="s">
        <v>8827</v>
      </c>
      <c r="D1529" s="47" t="s">
        <v>8822</v>
      </c>
      <c r="E1529" s="49">
        <v>2024</v>
      </c>
      <c r="F1529" s="51">
        <v>84</v>
      </c>
      <c r="G1529" s="53" t="s">
        <v>111</v>
      </c>
      <c r="H1529" s="56">
        <v>642.4</v>
      </c>
      <c r="I1529" s="53" t="s">
        <v>7462</v>
      </c>
      <c r="J1529" s="53" t="s">
        <v>8129</v>
      </c>
      <c r="K1529" s="53" t="s">
        <v>8828</v>
      </c>
      <c r="L1529" s="53" t="s">
        <v>36</v>
      </c>
      <c r="M1529" s="59" t="s">
        <v>8829</v>
      </c>
      <c r="N1529" s="62" t="s">
        <v>8830</v>
      </c>
      <c r="O1529" s="49">
        <v>73359433</v>
      </c>
      <c r="P1529" s="55" t="s">
        <v>8831</v>
      </c>
    </row>
    <row r="1530" spans="1:16" ht="37.5" customHeight="1" x14ac:dyDescent="0.2">
      <c r="A1530" s="45">
        <v>0</v>
      </c>
      <c r="B1530" s="43">
        <f t="shared" si="23"/>
        <v>0</v>
      </c>
      <c r="C1530" s="47" t="s">
        <v>8832</v>
      </c>
      <c r="D1530" s="47" t="s">
        <v>8194</v>
      </c>
      <c r="E1530" s="49">
        <v>2023</v>
      </c>
      <c r="F1530" s="51">
        <v>116</v>
      </c>
      <c r="G1530" s="53" t="s">
        <v>111</v>
      </c>
      <c r="H1530" s="56">
        <v>1397</v>
      </c>
      <c r="I1530" s="53" t="s">
        <v>7385</v>
      </c>
      <c r="J1530" s="53" t="s">
        <v>8129</v>
      </c>
      <c r="K1530" s="53" t="s">
        <v>8833</v>
      </c>
      <c r="L1530" s="53" t="s">
        <v>36</v>
      </c>
      <c r="M1530" s="59" t="s">
        <v>8834</v>
      </c>
      <c r="N1530" s="62" t="s">
        <v>8835</v>
      </c>
      <c r="O1530" s="49">
        <v>73352669</v>
      </c>
      <c r="P1530" s="55" t="s">
        <v>8836</v>
      </c>
    </row>
    <row r="1531" spans="1:16" ht="37.5" customHeight="1" x14ac:dyDescent="0.2">
      <c r="A1531" s="45">
        <v>0</v>
      </c>
      <c r="B1531" s="43">
        <f t="shared" si="23"/>
        <v>0</v>
      </c>
      <c r="C1531" s="47" t="s">
        <v>8837</v>
      </c>
      <c r="D1531" s="47" t="s">
        <v>8128</v>
      </c>
      <c r="E1531" s="49">
        <v>2024</v>
      </c>
      <c r="F1531" s="51">
        <v>56</v>
      </c>
      <c r="G1531" s="53" t="s">
        <v>111</v>
      </c>
      <c r="H1531" s="56">
        <v>280.5</v>
      </c>
      <c r="I1531" s="53" t="s">
        <v>8080</v>
      </c>
      <c r="J1531" s="53" t="s">
        <v>8129</v>
      </c>
      <c r="K1531" s="53" t="s">
        <v>8838</v>
      </c>
      <c r="L1531" s="53" t="s">
        <v>36</v>
      </c>
      <c r="M1531" s="59" t="s">
        <v>8839</v>
      </c>
      <c r="N1531" s="62" t="s">
        <v>8840</v>
      </c>
      <c r="O1531" s="49">
        <v>73397166</v>
      </c>
      <c r="P1531" s="55" t="s">
        <v>8841</v>
      </c>
    </row>
    <row r="1532" spans="1:16" ht="37.5" customHeight="1" x14ac:dyDescent="0.2">
      <c r="A1532" s="45">
        <v>0</v>
      </c>
      <c r="B1532" s="43">
        <f t="shared" si="23"/>
        <v>0</v>
      </c>
      <c r="C1532" s="47" t="s">
        <v>8842</v>
      </c>
      <c r="D1532" s="47" t="s">
        <v>8843</v>
      </c>
      <c r="E1532" s="49">
        <v>2022</v>
      </c>
      <c r="F1532" s="51">
        <v>264</v>
      </c>
      <c r="G1532" s="53" t="s">
        <v>32</v>
      </c>
      <c r="H1532" s="56">
        <v>1081.3</v>
      </c>
      <c r="I1532" s="53" t="s">
        <v>8844</v>
      </c>
      <c r="J1532" s="53" t="s">
        <v>8129</v>
      </c>
      <c r="K1532" s="53" t="s">
        <v>8845</v>
      </c>
      <c r="L1532" s="53" t="s">
        <v>36</v>
      </c>
      <c r="M1532" s="59" t="s">
        <v>8846</v>
      </c>
      <c r="N1532" s="62" t="s">
        <v>8847</v>
      </c>
      <c r="O1532" s="49">
        <v>73233017</v>
      </c>
      <c r="P1532" s="55" t="s">
        <v>8848</v>
      </c>
    </row>
    <row r="1533" spans="1:16" ht="37.5" customHeight="1" x14ac:dyDescent="0.2">
      <c r="A1533" s="45">
        <v>0</v>
      </c>
      <c r="B1533" s="43">
        <f t="shared" si="23"/>
        <v>0</v>
      </c>
      <c r="C1533" s="47" t="s">
        <v>8849</v>
      </c>
      <c r="D1533" s="47" t="s">
        <v>8240</v>
      </c>
      <c r="E1533" s="49">
        <v>2024</v>
      </c>
      <c r="F1533" s="51">
        <v>196</v>
      </c>
      <c r="G1533" s="53" t="s">
        <v>32</v>
      </c>
      <c r="H1533" s="56">
        <v>790.9</v>
      </c>
      <c r="I1533" s="53" t="s">
        <v>8850</v>
      </c>
      <c r="J1533" s="53" t="s">
        <v>8129</v>
      </c>
      <c r="K1533" s="53" t="s">
        <v>8851</v>
      </c>
      <c r="L1533" s="53" t="s">
        <v>36</v>
      </c>
      <c r="M1533" s="59" t="s">
        <v>8852</v>
      </c>
      <c r="N1533" s="62" t="s">
        <v>8853</v>
      </c>
      <c r="O1533" s="49">
        <v>73353666</v>
      </c>
      <c r="P1533" s="55" t="s">
        <v>8854</v>
      </c>
    </row>
    <row r="1534" spans="1:16" ht="37.5" customHeight="1" x14ac:dyDescent="0.2">
      <c r="A1534" s="45">
        <v>0</v>
      </c>
      <c r="B1534" s="43">
        <f t="shared" si="23"/>
        <v>0</v>
      </c>
      <c r="C1534" s="47" t="s">
        <v>8855</v>
      </c>
      <c r="D1534" s="47" t="s">
        <v>7424</v>
      </c>
      <c r="E1534" s="49">
        <v>2024</v>
      </c>
      <c r="F1534" s="51">
        <v>104</v>
      </c>
      <c r="G1534" s="53" t="s">
        <v>111</v>
      </c>
      <c r="H1534" s="56">
        <v>407</v>
      </c>
      <c r="I1534" s="53" t="s">
        <v>70</v>
      </c>
      <c r="J1534" s="53" t="s">
        <v>8129</v>
      </c>
      <c r="K1534" s="53" t="s">
        <v>7413</v>
      </c>
      <c r="L1534" s="53" t="s">
        <v>36</v>
      </c>
      <c r="M1534" s="59" t="s">
        <v>8856</v>
      </c>
      <c r="N1534" s="62" t="s">
        <v>8857</v>
      </c>
      <c r="O1534" s="49">
        <v>73400484</v>
      </c>
      <c r="P1534" s="55" t="s">
        <v>8858</v>
      </c>
    </row>
    <row r="1535" spans="1:16" ht="37.5" customHeight="1" x14ac:dyDescent="0.2">
      <c r="A1535" s="45">
        <v>0</v>
      </c>
      <c r="B1535" s="43">
        <f t="shared" si="23"/>
        <v>0</v>
      </c>
      <c r="C1535" s="47" t="s">
        <v>8859</v>
      </c>
      <c r="D1535" s="47" t="s">
        <v>8860</v>
      </c>
      <c r="E1535" s="49">
        <v>2024</v>
      </c>
      <c r="F1535" s="51">
        <v>300</v>
      </c>
      <c r="G1535" s="53" t="s">
        <v>32</v>
      </c>
      <c r="H1535" s="56">
        <v>1600.5</v>
      </c>
      <c r="I1535" s="53" t="s">
        <v>70</v>
      </c>
      <c r="J1535" s="53" t="s">
        <v>8129</v>
      </c>
      <c r="K1535" s="53" t="s">
        <v>7485</v>
      </c>
      <c r="L1535" s="53" t="s">
        <v>36</v>
      </c>
      <c r="M1535" s="59" t="s">
        <v>8861</v>
      </c>
      <c r="N1535" s="62" t="s">
        <v>8862</v>
      </c>
      <c r="O1535" s="49">
        <v>73403502</v>
      </c>
      <c r="P1535" s="55" t="s">
        <v>8863</v>
      </c>
    </row>
    <row r="1536" spans="1:16" ht="37.5" customHeight="1" x14ac:dyDescent="0.2">
      <c r="A1536" s="45">
        <v>0</v>
      </c>
      <c r="B1536" s="43">
        <f t="shared" si="23"/>
        <v>0</v>
      </c>
      <c r="C1536" s="47" t="s">
        <v>8864</v>
      </c>
      <c r="D1536" s="47" t="s">
        <v>8865</v>
      </c>
      <c r="E1536" s="49">
        <v>2022</v>
      </c>
      <c r="F1536" s="51">
        <v>68</v>
      </c>
      <c r="G1536" s="53" t="s">
        <v>111</v>
      </c>
      <c r="H1536" s="56">
        <v>500.5</v>
      </c>
      <c r="I1536" s="53" t="s">
        <v>70</v>
      </c>
      <c r="J1536" s="53" t="s">
        <v>8129</v>
      </c>
      <c r="K1536" s="53" t="s">
        <v>8866</v>
      </c>
      <c r="L1536" s="53" t="s">
        <v>36</v>
      </c>
      <c r="M1536" s="59" t="s">
        <v>8867</v>
      </c>
      <c r="N1536" s="62" t="s">
        <v>8868</v>
      </c>
      <c r="O1536" s="49">
        <v>73288439</v>
      </c>
      <c r="P1536" s="55" t="s">
        <v>8869</v>
      </c>
    </row>
    <row r="1537" spans="1:16" ht="37.5" customHeight="1" x14ac:dyDescent="0.2">
      <c r="A1537" s="45">
        <v>0</v>
      </c>
      <c r="B1537" s="43">
        <f t="shared" si="23"/>
        <v>0</v>
      </c>
      <c r="C1537" s="47" t="s">
        <v>8870</v>
      </c>
      <c r="D1537" s="47" t="s">
        <v>8871</v>
      </c>
      <c r="E1537" s="49">
        <v>2023</v>
      </c>
      <c r="F1537" s="51">
        <v>168</v>
      </c>
      <c r="G1537" s="53" t="s">
        <v>32</v>
      </c>
      <c r="H1537" s="56">
        <v>691.9</v>
      </c>
      <c r="I1537" s="53" t="s">
        <v>7407</v>
      </c>
      <c r="J1537" s="53" t="s">
        <v>8129</v>
      </c>
      <c r="K1537" s="53" t="s">
        <v>7407</v>
      </c>
      <c r="L1537" s="53" t="s">
        <v>36</v>
      </c>
      <c r="M1537" s="59" t="s">
        <v>8872</v>
      </c>
      <c r="N1537" s="62" t="s">
        <v>8873</v>
      </c>
      <c r="O1537" s="49">
        <v>73302287</v>
      </c>
      <c r="P1537" s="55" t="s">
        <v>8874</v>
      </c>
    </row>
    <row r="1538" spans="1:16" ht="37.5" customHeight="1" x14ac:dyDescent="0.2">
      <c r="A1538" s="45">
        <v>0</v>
      </c>
      <c r="B1538" s="43">
        <f t="shared" si="23"/>
        <v>0</v>
      </c>
      <c r="C1538" s="47" t="s">
        <v>8875</v>
      </c>
      <c r="D1538" s="47" t="s">
        <v>8876</v>
      </c>
      <c r="E1538" s="49">
        <v>2023</v>
      </c>
      <c r="F1538" s="51">
        <v>88</v>
      </c>
      <c r="G1538" s="53" t="s">
        <v>111</v>
      </c>
      <c r="H1538" s="56">
        <v>382.8</v>
      </c>
      <c r="I1538" s="53" t="s">
        <v>70</v>
      </c>
      <c r="J1538" s="53" t="s">
        <v>8129</v>
      </c>
      <c r="K1538" s="53" t="s">
        <v>7485</v>
      </c>
      <c r="L1538" s="53" t="s">
        <v>36</v>
      </c>
      <c r="M1538" s="59" t="s">
        <v>8877</v>
      </c>
      <c r="N1538" s="62" t="s">
        <v>8878</v>
      </c>
      <c r="O1538" s="49">
        <v>73342342</v>
      </c>
      <c r="P1538" s="55" t="s">
        <v>8879</v>
      </c>
    </row>
    <row r="1539" spans="1:16" ht="37.5" customHeight="1" x14ac:dyDescent="0.2">
      <c r="A1539" s="45">
        <v>0</v>
      </c>
      <c r="B1539" s="43">
        <f t="shared" si="23"/>
        <v>0</v>
      </c>
      <c r="C1539" s="47" t="s">
        <v>8880</v>
      </c>
      <c r="D1539" s="47" t="s">
        <v>8378</v>
      </c>
      <c r="E1539" s="49">
        <v>2022</v>
      </c>
      <c r="F1539" s="51">
        <v>136</v>
      </c>
      <c r="G1539" s="53" t="s">
        <v>111</v>
      </c>
      <c r="H1539" s="56">
        <v>810.7</v>
      </c>
      <c r="I1539" s="53" t="s">
        <v>7502</v>
      </c>
      <c r="J1539" s="53" t="s">
        <v>8129</v>
      </c>
      <c r="K1539" s="53" t="s">
        <v>8881</v>
      </c>
      <c r="L1539" s="53" t="s">
        <v>36</v>
      </c>
      <c r="M1539" s="59" t="s">
        <v>8882</v>
      </c>
      <c r="N1539" s="62" t="s">
        <v>8883</v>
      </c>
      <c r="O1539" s="49">
        <v>73281916</v>
      </c>
      <c r="P1539" s="55" t="s">
        <v>8884</v>
      </c>
    </row>
    <row r="1540" spans="1:16" ht="37.5" customHeight="1" x14ac:dyDescent="0.2">
      <c r="A1540" s="45">
        <v>0</v>
      </c>
      <c r="B1540" s="43">
        <f t="shared" si="23"/>
        <v>0</v>
      </c>
      <c r="C1540" s="47" t="s">
        <v>8885</v>
      </c>
      <c r="D1540" s="47" t="s">
        <v>8128</v>
      </c>
      <c r="E1540" s="49">
        <v>2024</v>
      </c>
      <c r="F1540" s="51">
        <v>56</v>
      </c>
      <c r="G1540" s="53" t="s">
        <v>111</v>
      </c>
      <c r="H1540" s="56">
        <v>287.10000000000002</v>
      </c>
      <c r="I1540" s="53" t="s">
        <v>8886</v>
      </c>
      <c r="J1540" s="53" t="s">
        <v>8129</v>
      </c>
      <c r="K1540" s="53" t="s">
        <v>8887</v>
      </c>
      <c r="L1540" s="53" t="s">
        <v>36</v>
      </c>
      <c r="M1540" s="59" t="s">
        <v>8888</v>
      </c>
      <c r="N1540" s="62" t="s">
        <v>8889</v>
      </c>
      <c r="O1540" s="49">
        <v>73364568</v>
      </c>
      <c r="P1540" s="55" t="s">
        <v>8890</v>
      </c>
    </row>
    <row r="1541" spans="1:16" ht="37.5" customHeight="1" x14ac:dyDescent="0.2">
      <c r="A1541" s="45">
        <v>0</v>
      </c>
      <c r="B1541" s="43">
        <f t="shared" si="23"/>
        <v>0</v>
      </c>
      <c r="C1541" s="47" t="s">
        <v>8891</v>
      </c>
      <c r="D1541" s="47" t="s">
        <v>8128</v>
      </c>
      <c r="E1541" s="49">
        <v>2023</v>
      </c>
      <c r="F1541" s="51">
        <v>84</v>
      </c>
      <c r="G1541" s="53" t="s">
        <v>111</v>
      </c>
      <c r="H1541" s="56">
        <v>651.20000000000005</v>
      </c>
      <c r="I1541" s="53" t="s">
        <v>8892</v>
      </c>
      <c r="J1541" s="53" t="s">
        <v>8129</v>
      </c>
      <c r="K1541" s="53" t="s">
        <v>8893</v>
      </c>
      <c r="L1541" s="53" t="s">
        <v>36</v>
      </c>
      <c r="M1541" s="59" t="s">
        <v>8894</v>
      </c>
      <c r="N1541" s="62" t="s">
        <v>8895</v>
      </c>
      <c r="O1541" s="49">
        <v>73340953</v>
      </c>
      <c r="P1541" s="55" t="s">
        <v>8896</v>
      </c>
    </row>
    <row r="1542" spans="1:16" ht="37.5" customHeight="1" x14ac:dyDescent="0.2">
      <c r="A1542" s="45">
        <v>0</v>
      </c>
      <c r="B1542" s="43">
        <f t="shared" si="23"/>
        <v>0</v>
      </c>
      <c r="C1542" s="47" t="s">
        <v>8897</v>
      </c>
      <c r="D1542" s="47" t="s">
        <v>7418</v>
      </c>
      <c r="E1542" s="49">
        <v>2024</v>
      </c>
      <c r="F1542" s="51">
        <v>368</v>
      </c>
      <c r="G1542" s="53" t="s">
        <v>32</v>
      </c>
      <c r="H1542" s="56">
        <v>2017.4</v>
      </c>
      <c r="I1542" s="53" t="s">
        <v>70</v>
      </c>
      <c r="J1542" s="53" t="s">
        <v>8129</v>
      </c>
      <c r="K1542" s="53" t="s">
        <v>7931</v>
      </c>
      <c r="L1542" s="53" t="s">
        <v>36</v>
      </c>
      <c r="M1542" s="59" t="s">
        <v>8898</v>
      </c>
      <c r="N1542" s="62" t="s">
        <v>8899</v>
      </c>
      <c r="O1542" s="49">
        <v>73400485</v>
      </c>
      <c r="P1542" s="55" t="s">
        <v>8900</v>
      </c>
    </row>
    <row r="1543" spans="1:16" ht="37.5" customHeight="1" x14ac:dyDescent="0.2">
      <c r="A1543" s="45">
        <v>0</v>
      </c>
      <c r="B1543" s="43">
        <f t="shared" si="23"/>
        <v>0</v>
      </c>
      <c r="C1543" s="47" t="s">
        <v>8901</v>
      </c>
      <c r="D1543" s="47" t="s">
        <v>8539</v>
      </c>
      <c r="E1543" s="49">
        <v>2022</v>
      </c>
      <c r="F1543" s="51">
        <v>172</v>
      </c>
      <c r="G1543" s="53" t="s">
        <v>32</v>
      </c>
      <c r="H1543" s="56">
        <v>953.7</v>
      </c>
      <c r="I1543" s="53" t="s">
        <v>70</v>
      </c>
      <c r="J1543" s="53" t="s">
        <v>8129</v>
      </c>
      <c r="K1543" s="53" t="s">
        <v>8902</v>
      </c>
      <c r="L1543" s="53" t="s">
        <v>36</v>
      </c>
      <c r="M1543" s="59" t="s">
        <v>8903</v>
      </c>
      <c r="N1543" s="62" t="s">
        <v>8904</v>
      </c>
      <c r="O1543" s="49">
        <v>73237520</v>
      </c>
      <c r="P1543" s="55" t="s">
        <v>8544</v>
      </c>
    </row>
    <row r="1544" spans="1:16" ht="37.5" customHeight="1" x14ac:dyDescent="0.2">
      <c r="A1544" s="45">
        <v>0</v>
      </c>
      <c r="B1544" s="43">
        <f t="shared" si="23"/>
        <v>0</v>
      </c>
      <c r="C1544" s="47" t="s">
        <v>8905</v>
      </c>
      <c r="D1544" s="47" t="s">
        <v>8906</v>
      </c>
      <c r="E1544" s="49">
        <v>2022</v>
      </c>
      <c r="F1544" s="51">
        <v>424</v>
      </c>
      <c r="G1544" s="53" t="s">
        <v>32</v>
      </c>
      <c r="H1544" s="56">
        <v>1219.9000000000001</v>
      </c>
      <c r="I1544" s="53" t="s">
        <v>70</v>
      </c>
      <c r="J1544" s="53" t="s">
        <v>8129</v>
      </c>
      <c r="K1544" s="53" t="s">
        <v>8907</v>
      </c>
      <c r="L1544" s="53" t="s">
        <v>36</v>
      </c>
      <c r="M1544" s="59" t="s">
        <v>8908</v>
      </c>
      <c r="N1544" s="62" t="s">
        <v>8909</v>
      </c>
      <c r="O1544" s="49">
        <v>73283228</v>
      </c>
      <c r="P1544" s="55" t="s">
        <v>8910</v>
      </c>
    </row>
    <row r="1545" spans="1:16" ht="37.5" customHeight="1" x14ac:dyDescent="0.2">
      <c r="A1545" s="45">
        <v>0</v>
      </c>
      <c r="B1545" s="43">
        <f t="shared" ref="B1545:B1608" si="24">A1545*H1545</f>
        <v>0</v>
      </c>
      <c r="C1545" s="47" t="s">
        <v>8911</v>
      </c>
      <c r="D1545" s="47" t="s">
        <v>8452</v>
      </c>
      <c r="E1545" s="49">
        <v>2024</v>
      </c>
      <c r="F1545" s="51">
        <v>228</v>
      </c>
      <c r="G1545" s="53" t="s">
        <v>32</v>
      </c>
      <c r="H1545" s="56">
        <v>931.7</v>
      </c>
      <c r="I1545" s="53" t="s">
        <v>7407</v>
      </c>
      <c r="J1545" s="53" t="s">
        <v>8129</v>
      </c>
      <c r="K1545" s="53" t="s">
        <v>7931</v>
      </c>
      <c r="L1545" s="53" t="s">
        <v>36</v>
      </c>
      <c r="M1545" s="59" t="s">
        <v>8912</v>
      </c>
      <c r="N1545" s="62" t="s">
        <v>8913</v>
      </c>
      <c r="O1545" s="49">
        <v>73408458</v>
      </c>
      <c r="P1545" s="55" t="s">
        <v>8914</v>
      </c>
    </row>
    <row r="1546" spans="1:16" ht="37.5" customHeight="1" x14ac:dyDescent="0.2">
      <c r="A1546" s="45">
        <v>0</v>
      </c>
      <c r="B1546" s="43">
        <f t="shared" si="24"/>
        <v>0</v>
      </c>
      <c r="C1546" s="47" t="s">
        <v>8915</v>
      </c>
      <c r="D1546" s="47" t="s">
        <v>7773</v>
      </c>
      <c r="E1546" s="49">
        <v>2023</v>
      </c>
      <c r="F1546" s="51">
        <v>144</v>
      </c>
      <c r="G1546" s="53" t="s">
        <v>32</v>
      </c>
      <c r="H1546" s="56">
        <v>630.29999999999995</v>
      </c>
      <c r="I1546" s="53" t="s">
        <v>8916</v>
      </c>
      <c r="J1546" s="53" t="s">
        <v>8129</v>
      </c>
      <c r="K1546" s="53" t="s">
        <v>8917</v>
      </c>
      <c r="L1546" s="53" t="s">
        <v>36</v>
      </c>
      <c r="M1546" s="59" t="s">
        <v>8918</v>
      </c>
      <c r="N1546" s="62" t="s">
        <v>8919</v>
      </c>
      <c r="O1546" s="49">
        <v>73302425</v>
      </c>
      <c r="P1546" s="55" t="s">
        <v>8920</v>
      </c>
    </row>
    <row r="1547" spans="1:16" ht="37.5" customHeight="1" x14ac:dyDescent="0.2">
      <c r="A1547" s="45">
        <v>0</v>
      </c>
      <c r="B1547" s="43">
        <f t="shared" si="24"/>
        <v>0</v>
      </c>
      <c r="C1547" s="47" t="s">
        <v>8921</v>
      </c>
      <c r="D1547" s="47" t="s">
        <v>8922</v>
      </c>
      <c r="E1547" s="49">
        <v>2023</v>
      </c>
      <c r="F1547" s="51">
        <v>92</v>
      </c>
      <c r="G1547" s="53" t="s">
        <v>111</v>
      </c>
      <c r="H1547" s="56">
        <v>537.9</v>
      </c>
      <c r="I1547" s="53" t="s">
        <v>8923</v>
      </c>
      <c r="J1547" s="53" t="s">
        <v>8129</v>
      </c>
      <c r="K1547" s="53" t="s">
        <v>8924</v>
      </c>
      <c r="L1547" s="53" t="s">
        <v>36</v>
      </c>
      <c r="M1547" s="59" t="s">
        <v>8925</v>
      </c>
      <c r="N1547" s="62" t="s">
        <v>8926</v>
      </c>
      <c r="O1547" s="49">
        <v>73302712</v>
      </c>
      <c r="P1547" s="55" t="s">
        <v>8927</v>
      </c>
    </row>
    <row r="1548" spans="1:16" ht="37.5" customHeight="1" x14ac:dyDescent="0.2">
      <c r="A1548" s="45">
        <v>0</v>
      </c>
      <c r="B1548" s="43">
        <f t="shared" si="24"/>
        <v>0</v>
      </c>
      <c r="C1548" s="47" t="s">
        <v>8928</v>
      </c>
      <c r="D1548" s="47" t="s">
        <v>8929</v>
      </c>
      <c r="E1548" s="49">
        <v>2023</v>
      </c>
      <c r="F1548" s="51">
        <v>184</v>
      </c>
      <c r="G1548" s="53" t="s">
        <v>32</v>
      </c>
      <c r="H1548" s="56">
        <v>808.5</v>
      </c>
      <c r="I1548" s="53" t="s">
        <v>8930</v>
      </c>
      <c r="J1548" s="53" t="s">
        <v>8129</v>
      </c>
      <c r="K1548" s="53" t="s">
        <v>8931</v>
      </c>
      <c r="L1548" s="53" t="s">
        <v>36</v>
      </c>
      <c r="M1548" s="59" t="s">
        <v>8932</v>
      </c>
      <c r="N1548" s="62" t="s">
        <v>8933</v>
      </c>
      <c r="O1548" s="49">
        <v>73299682</v>
      </c>
      <c r="P1548" s="55" t="s">
        <v>8934</v>
      </c>
    </row>
    <row r="1549" spans="1:16" ht="37.5" customHeight="1" x14ac:dyDescent="0.2">
      <c r="A1549" s="45">
        <v>0</v>
      </c>
      <c r="B1549" s="43">
        <f t="shared" si="24"/>
        <v>0</v>
      </c>
      <c r="C1549" s="47" t="s">
        <v>8935</v>
      </c>
      <c r="D1549" s="47" t="s">
        <v>8936</v>
      </c>
      <c r="E1549" s="49">
        <v>2023</v>
      </c>
      <c r="F1549" s="51">
        <v>80</v>
      </c>
      <c r="G1549" s="53" t="s">
        <v>111</v>
      </c>
      <c r="H1549" s="56">
        <v>385</v>
      </c>
      <c r="I1549" s="53" t="s">
        <v>70</v>
      </c>
      <c r="J1549" s="53" t="s">
        <v>8129</v>
      </c>
      <c r="K1549" s="53" t="s">
        <v>8937</v>
      </c>
      <c r="L1549" s="53" t="s">
        <v>36</v>
      </c>
      <c r="M1549" s="59" t="s">
        <v>8938</v>
      </c>
      <c r="N1549" s="62" t="s">
        <v>8939</v>
      </c>
      <c r="O1549" s="49">
        <v>73337395</v>
      </c>
      <c r="P1549" s="55" t="s">
        <v>8940</v>
      </c>
    </row>
    <row r="1550" spans="1:16" ht="37.5" customHeight="1" x14ac:dyDescent="0.2">
      <c r="A1550" s="45">
        <v>0</v>
      </c>
      <c r="B1550" s="43">
        <f t="shared" si="24"/>
        <v>0</v>
      </c>
      <c r="C1550" s="47" t="s">
        <v>8941</v>
      </c>
      <c r="D1550" s="47" t="s">
        <v>8942</v>
      </c>
      <c r="E1550" s="49">
        <v>2024</v>
      </c>
      <c r="F1550" s="51">
        <v>288</v>
      </c>
      <c r="G1550" s="53" t="s">
        <v>32</v>
      </c>
      <c r="H1550" s="56">
        <v>1127.5</v>
      </c>
      <c r="I1550" s="53" t="s">
        <v>70</v>
      </c>
      <c r="J1550" s="53" t="s">
        <v>8129</v>
      </c>
      <c r="K1550" s="53" t="s">
        <v>8943</v>
      </c>
      <c r="L1550" s="53" t="s">
        <v>36</v>
      </c>
      <c r="M1550" s="59" t="s">
        <v>8944</v>
      </c>
      <c r="N1550" s="62" t="s">
        <v>8945</v>
      </c>
      <c r="O1550" s="49">
        <v>73359435</v>
      </c>
      <c r="P1550" s="55" t="s">
        <v>8946</v>
      </c>
    </row>
    <row r="1551" spans="1:16" ht="37.5" customHeight="1" x14ac:dyDescent="0.2">
      <c r="A1551" s="45">
        <v>0</v>
      </c>
      <c r="B1551" s="43">
        <f t="shared" si="24"/>
        <v>0</v>
      </c>
      <c r="C1551" s="47" t="s">
        <v>8947</v>
      </c>
      <c r="D1551" s="47" t="s">
        <v>8948</v>
      </c>
      <c r="E1551" s="49">
        <v>2023</v>
      </c>
      <c r="F1551" s="51">
        <v>128</v>
      </c>
      <c r="G1551" s="53" t="s">
        <v>111</v>
      </c>
      <c r="H1551" s="56">
        <v>452.1</v>
      </c>
      <c r="I1551" s="53" t="s">
        <v>7407</v>
      </c>
      <c r="J1551" s="53" t="s">
        <v>8129</v>
      </c>
      <c r="K1551" s="53" t="s">
        <v>8949</v>
      </c>
      <c r="L1551" s="53" t="s">
        <v>36</v>
      </c>
      <c r="M1551" s="59" t="s">
        <v>8950</v>
      </c>
      <c r="N1551" s="62" t="s">
        <v>8951</v>
      </c>
      <c r="O1551" s="49">
        <v>73325011</v>
      </c>
      <c r="P1551" s="55" t="s">
        <v>8952</v>
      </c>
    </row>
    <row r="1552" spans="1:16" ht="37.5" customHeight="1" x14ac:dyDescent="0.2">
      <c r="A1552" s="45">
        <v>0</v>
      </c>
      <c r="B1552" s="43">
        <f t="shared" si="24"/>
        <v>0</v>
      </c>
      <c r="C1552" s="47" t="s">
        <v>8953</v>
      </c>
      <c r="D1552" s="47" t="s">
        <v>8954</v>
      </c>
      <c r="E1552" s="49">
        <v>2023</v>
      </c>
      <c r="F1552" s="51">
        <v>84</v>
      </c>
      <c r="G1552" s="53" t="s">
        <v>111</v>
      </c>
      <c r="H1552" s="56">
        <v>760.1</v>
      </c>
      <c r="I1552" s="53" t="s">
        <v>70</v>
      </c>
      <c r="J1552" s="53" t="s">
        <v>8955</v>
      </c>
      <c r="K1552" s="53" t="s">
        <v>8956</v>
      </c>
      <c r="L1552" s="53" t="s">
        <v>36</v>
      </c>
      <c r="M1552" s="59" t="s">
        <v>8957</v>
      </c>
      <c r="N1552" s="62" t="s">
        <v>8958</v>
      </c>
      <c r="O1552" s="49">
        <v>73302411</v>
      </c>
      <c r="P1552" s="55" t="s">
        <v>8959</v>
      </c>
    </row>
    <row r="1553" spans="1:16" ht="37.5" customHeight="1" x14ac:dyDescent="0.2">
      <c r="A1553" s="45">
        <v>0</v>
      </c>
      <c r="B1553" s="43">
        <f t="shared" si="24"/>
        <v>0</v>
      </c>
      <c r="C1553" s="47" t="s">
        <v>8960</v>
      </c>
      <c r="D1553" s="47" t="s">
        <v>8961</v>
      </c>
      <c r="E1553" s="49">
        <v>2023</v>
      </c>
      <c r="F1553" s="51">
        <v>204</v>
      </c>
      <c r="G1553" s="53" t="s">
        <v>32</v>
      </c>
      <c r="H1553" s="56">
        <v>1300.2</v>
      </c>
      <c r="I1553" s="53" t="s">
        <v>70</v>
      </c>
      <c r="J1553" s="53" t="s">
        <v>8955</v>
      </c>
      <c r="K1553" s="53" t="s">
        <v>8962</v>
      </c>
      <c r="L1553" s="53" t="s">
        <v>36</v>
      </c>
      <c r="M1553" s="59" t="s">
        <v>8963</v>
      </c>
      <c r="N1553" s="62" t="s">
        <v>8964</v>
      </c>
      <c r="O1553" s="49">
        <v>73299676</v>
      </c>
      <c r="P1553" s="55" t="s">
        <v>8965</v>
      </c>
    </row>
    <row r="1554" spans="1:16" ht="37.5" customHeight="1" x14ac:dyDescent="0.2">
      <c r="A1554" s="45">
        <v>0</v>
      </c>
      <c r="B1554" s="43">
        <f t="shared" si="24"/>
        <v>0</v>
      </c>
      <c r="C1554" s="47" t="s">
        <v>8966</v>
      </c>
      <c r="D1554" s="47" t="s">
        <v>8967</v>
      </c>
      <c r="E1554" s="49">
        <v>2023</v>
      </c>
      <c r="F1554" s="51">
        <v>280</v>
      </c>
      <c r="G1554" s="53" t="s">
        <v>32</v>
      </c>
      <c r="H1554" s="56">
        <v>1096.7</v>
      </c>
      <c r="I1554" s="53" t="s">
        <v>70</v>
      </c>
      <c r="J1554" s="53" t="s">
        <v>8955</v>
      </c>
      <c r="K1554" s="53" t="s">
        <v>8968</v>
      </c>
      <c r="L1554" s="53" t="s">
        <v>36</v>
      </c>
      <c r="M1554" s="59" t="s">
        <v>8969</v>
      </c>
      <c r="N1554" s="62" t="s">
        <v>8970</v>
      </c>
      <c r="O1554" s="49">
        <v>73340881</v>
      </c>
      <c r="P1554" s="55" t="s">
        <v>8971</v>
      </c>
    </row>
    <row r="1555" spans="1:16" ht="37.5" customHeight="1" x14ac:dyDescent="0.2">
      <c r="A1555" s="45">
        <v>0</v>
      </c>
      <c r="B1555" s="43">
        <f t="shared" si="24"/>
        <v>0</v>
      </c>
      <c r="C1555" s="47" t="s">
        <v>8972</v>
      </c>
      <c r="D1555" s="47" t="s">
        <v>8973</v>
      </c>
      <c r="E1555" s="49">
        <v>2024</v>
      </c>
      <c r="F1555" s="51">
        <v>296</v>
      </c>
      <c r="G1555" s="53" t="s">
        <v>32</v>
      </c>
      <c r="H1555" s="56">
        <v>1158.3</v>
      </c>
      <c r="I1555" s="53" t="s">
        <v>70</v>
      </c>
      <c r="J1555" s="53" t="s">
        <v>8955</v>
      </c>
      <c r="K1555" s="53" t="s">
        <v>8974</v>
      </c>
      <c r="L1555" s="53" t="s">
        <v>36</v>
      </c>
      <c r="M1555" s="59" t="s">
        <v>8975</v>
      </c>
      <c r="N1555" s="62" t="s">
        <v>8976</v>
      </c>
      <c r="O1555" s="49">
        <v>73375059</v>
      </c>
      <c r="P1555" s="55" t="s">
        <v>8977</v>
      </c>
    </row>
    <row r="1556" spans="1:16" ht="37.5" customHeight="1" x14ac:dyDescent="0.2">
      <c r="A1556" s="45">
        <v>0</v>
      </c>
      <c r="B1556" s="43">
        <f t="shared" si="24"/>
        <v>0</v>
      </c>
      <c r="C1556" s="47" t="s">
        <v>8978</v>
      </c>
      <c r="D1556" s="47" t="s">
        <v>7316</v>
      </c>
      <c r="E1556" s="49">
        <v>2024</v>
      </c>
      <c r="F1556" s="51">
        <v>152</v>
      </c>
      <c r="G1556" s="53" t="s">
        <v>32</v>
      </c>
      <c r="H1556" s="56">
        <v>848.1</v>
      </c>
      <c r="I1556" s="53" t="s">
        <v>70</v>
      </c>
      <c r="J1556" s="53" t="s">
        <v>8979</v>
      </c>
      <c r="K1556" s="53" t="s">
        <v>8980</v>
      </c>
      <c r="L1556" s="53" t="s">
        <v>36</v>
      </c>
      <c r="M1556" s="59" t="s">
        <v>8981</v>
      </c>
      <c r="N1556" s="62" t="s">
        <v>8982</v>
      </c>
      <c r="O1556" s="49">
        <v>73359431</v>
      </c>
      <c r="P1556" s="55" t="s">
        <v>8983</v>
      </c>
    </row>
    <row r="1557" spans="1:16" ht="37.5" customHeight="1" x14ac:dyDescent="0.2">
      <c r="A1557" s="45">
        <v>0</v>
      </c>
      <c r="B1557" s="43">
        <f t="shared" si="24"/>
        <v>0</v>
      </c>
      <c r="C1557" s="47" t="s">
        <v>8984</v>
      </c>
      <c r="D1557" s="47" t="s">
        <v>8985</v>
      </c>
      <c r="E1557" s="49">
        <v>2024</v>
      </c>
      <c r="F1557" s="51">
        <v>292</v>
      </c>
      <c r="G1557" s="53" t="s">
        <v>32</v>
      </c>
      <c r="H1557" s="56">
        <v>1142.9000000000001</v>
      </c>
      <c r="I1557" s="53" t="s">
        <v>8986</v>
      </c>
      <c r="J1557" s="53" t="s">
        <v>8979</v>
      </c>
      <c r="K1557" s="53" t="s">
        <v>8987</v>
      </c>
      <c r="L1557" s="53" t="s">
        <v>36</v>
      </c>
      <c r="M1557" s="59" t="s">
        <v>8988</v>
      </c>
      <c r="N1557" s="62" t="s">
        <v>8989</v>
      </c>
      <c r="O1557" s="49">
        <v>73359437</v>
      </c>
      <c r="P1557" s="55" t="s">
        <v>8990</v>
      </c>
    </row>
    <row r="1558" spans="1:16" ht="37.5" customHeight="1" x14ac:dyDescent="0.2">
      <c r="A1558" s="45">
        <v>0</v>
      </c>
      <c r="B1558" s="43">
        <f t="shared" si="24"/>
        <v>0</v>
      </c>
      <c r="C1558" s="47" t="s">
        <v>8991</v>
      </c>
      <c r="D1558" s="47" t="s">
        <v>8992</v>
      </c>
      <c r="E1558" s="49">
        <v>2023</v>
      </c>
      <c r="F1558" s="51">
        <v>280</v>
      </c>
      <c r="G1558" s="53" t="s">
        <v>32</v>
      </c>
      <c r="H1558" s="56">
        <v>1096.7</v>
      </c>
      <c r="I1558" s="53" t="s">
        <v>70</v>
      </c>
      <c r="J1558" s="53" t="s">
        <v>8979</v>
      </c>
      <c r="K1558" s="53" t="s">
        <v>8993</v>
      </c>
      <c r="L1558" s="53" t="s">
        <v>36</v>
      </c>
      <c r="M1558" s="59" t="s">
        <v>8994</v>
      </c>
      <c r="N1558" s="62" t="s">
        <v>8995</v>
      </c>
      <c r="O1558" s="49">
        <v>73342356</v>
      </c>
      <c r="P1558" s="55" t="s">
        <v>8996</v>
      </c>
    </row>
    <row r="1559" spans="1:16" ht="37.5" customHeight="1" x14ac:dyDescent="0.2">
      <c r="A1559" s="45">
        <v>0</v>
      </c>
      <c r="B1559" s="43">
        <f t="shared" si="24"/>
        <v>0</v>
      </c>
      <c r="C1559" s="47" t="s">
        <v>8997</v>
      </c>
      <c r="D1559" s="47" t="s">
        <v>8998</v>
      </c>
      <c r="E1559" s="49">
        <v>2023</v>
      </c>
      <c r="F1559" s="51">
        <v>216</v>
      </c>
      <c r="G1559" s="53" t="s">
        <v>32</v>
      </c>
      <c r="H1559" s="56">
        <v>1078</v>
      </c>
      <c r="I1559" s="53" t="s">
        <v>8999</v>
      </c>
      <c r="J1559" s="53" t="s">
        <v>9000</v>
      </c>
      <c r="K1559" s="53" t="s">
        <v>9001</v>
      </c>
      <c r="L1559" s="53" t="s">
        <v>36</v>
      </c>
      <c r="M1559" s="59" t="s">
        <v>9002</v>
      </c>
      <c r="N1559" s="62" t="s">
        <v>9003</v>
      </c>
      <c r="O1559" s="49">
        <v>73341072</v>
      </c>
      <c r="P1559" s="55" t="s">
        <v>9004</v>
      </c>
    </row>
    <row r="1560" spans="1:16" ht="37.5" customHeight="1" x14ac:dyDescent="0.2">
      <c r="A1560" s="45">
        <v>0</v>
      </c>
      <c r="B1560" s="43">
        <f t="shared" si="24"/>
        <v>0</v>
      </c>
      <c r="C1560" s="47" t="s">
        <v>9005</v>
      </c>
      <c r="D1560" s="47" t="s">
        <v>9006</v>
      </c>
      <c r="E1560" s="49">
        <v>2023</v>
      </c>
      <c r="F1560" s="51">
        <v>472</v>
      </c>
      <c r="G1560" s="53" t="s">
        <v>32</v>
      </c>
      <c r="H1560" s="56">
        <v>2200</v>
      </c>
      <c r="I1560" s="53" t="s">
        <v>9007</v>
      </c>
      <c r="J1560" s="53" t="s">
        <v>9000</v>
      </c>
      <c r="K1560" s="53" t="s">
        <v>9008</v>
      </c>
      <c r="L1560" s="53" t="s">
        <v>36</v>
      </c>
      <c r="M1560" s="59" t="s">
        <v>9009</v>
      </c>
      <c r="N1560" s="62" t="s">
        <v>9010</v>
      </c>
      <c r="O1560" s="49">
        <v>73328868</v>
      </c>
      <c r="P1560" s="55" t="s">
        <v>9011</v>
      </c>
    </row>
    <row r="1561" spans="1:16" ht="37.5" customHeight="1" x14ac:dyDescent="0.2">
      <c r="A1561" s="45">
        <v>0</v>
      </c>
      <c r="B1561" s="43">
        <f t="shared" si="24"/>
        <v>0</v>
      </c>
      <c r="C1561" s="47" t="s">
        <v>9012</v>
      </c>
      <c r="D1561" s="47" t="s">
        <v>9013</v>
      </c>
      <c r="E1561" s="49">
        <v>2023</v>
      </c>
      <c r="F1561" s="51">
        <v>168</v>
      </c>
      <c r="G1561" s="53" t="s">
        <v>32</v>
      </c>
      <c r="H1561" s="56">
        <v>1276</v>
      </c>
      <c r="I1561" s="53" t="s">
        <v>9014</v>
      </c>
      <c r="J1561" s="53" t="s">
        <v>9015</v>
      </c>
      <c r="K1561" s="53" t="s">
        <v>9016</v>
      </c>
      <c r="L1561" s="53" t="s">
        <v>36</v>
      </c>
      <c r="M1561" s="59" t="s">
        <v>9017</v>
      </c>
      <c r="N1561" s="62" t="s">
        <v>9018</v>
      </c>
      <c r="O1561" s="49">
        <v>73342362</v>
      </c>
      <c r="P1561" s="55" t="s">
        <v>9019</v>
      </c>
    </row>
    <row r="1562" spans="1:16" ht="37.5" customHeight="1" x14ac:dyDescent="0.2">
      <c r="A1562" s="45">
        <v>0</v>
      </c>
      <c r="B1562" s="43">
        <f t="shared" si="24"/>
        <v>0</v>
      </c>
      <c r="C1562" s="47" t="s">
        <v>9020</v>
      </c>
      <c r="D1562" s="47" t="s">
        <v>9021</v>
      </c>
      <c r="E1562" s="49">
        <v>2022</v>
      </c>
      <c r="F1562" s="51">
        <v>176</v>
      </c>
      <c r="G1562" s="53" t="s">
        <v>32</v>
      </c>
      <c r="H1562" s="56">
        <v>643.5</v>
      </c>
      <c r="I1562" s="53" t="s">
        <v>70</v>
      </c>
      <c r="J1562" s="53" t="s">
        <v>9015</v>
      </c>
      <c r="K1562" s="53" t="s">
        <v>9022</v>
      </c>
      <c r="L1562" s="53" t="s">
        <v>36</v>
      </c>
      <c r="M1562" s="59" t="s">
        <v>9023</v>
      </c>
      <c r="N1562" s="62" t="s">
        <v>9024</v>
      </c>
      <c r="O1562" s="49">
        <v>73234249</v>
      </c>
      <c r="P1562" s="55" t="s">
        <v>9025</v>
      </c>
    </row>
    <row r="1563" spans="1:16" ht="37.5" customHeight="1" x14ac:dyDescent="0.2">
      <c r="A1563" s="45">
        <v>0</v>
      </c>
      <c r="B1563" s="43">
        <f t="shared" si="24"/>
        <v>0</v>
      </c>
      <c r="C1563" s="47" t="s">
        <v>9026</v>
      </c>
      <c r="D1563" s="47" t="s">
        <v>9013</v>
      </c>
      <c r="E1563" s="49">
        <v>2023</v>
      </c>
      <c r="F1563" s="51">
        <v>148</v>
      </c>
      <c r="G1563" s="53" t="s">
        <v>32</v>
      </c>
      <c r="H1563" s="56">
        <v>815.1</v>
      </c>
      <c r="I1563" s="53" t="s">
        <v>70</v>
      </c>
      <c r="J1563" s="53" t="s">
        <v>9015</v>
      </c>
      <c r="K1563" s="53" t="s">
        <v>9027</v>
      </c>
      <c r="L1563" s="53" t="s">
        <v>36</v>
      </c>
      <c r="M1563" s="59" t="s">
        <v>9028</v>
      </c>
      <c r="N1563" s="62" t="s">
        <v>9029</v>
      </c>
      <c r="O1563" s="49">
        <v>73327197</v>
      </c>
      <c r="P1563" s="55" t="s">
        <v>9030</v>
      </c>
    </row>
    <row r="1564" spans="1:16" ht="37.5" customHeight="1" x14ac:dyDescent="0.2">
      <c r="A1564" s="45">
        <v>0</v>
      </c>
      <c r="B1564" s="43">
        <f t="shared" si="24"/>
        <v>0</v>
      </c>
      <c r="C1564" s="47" t="s">
        <v>9031</v>
      </c>
      <c r="D1564" s="47" t="s">
        <v>9032</v>
      </c>
      <c r="E1564" s="49">
        <v>2024</v>
      </c>
      <c r="F1564" s="51">
        <v>204</v>
      </c>
      <c r="G1564" s="53" t="s">
        <v>32</v>
      </c>
      <c r="H1564" s="56">
        <v>798.6</v>
      </c>
      <c r="I1564" s="53" t="s">
        <v>9033</v>
      </c>
      <c r="J1564" s="53" t="s">
        <v>9015</v>
      </c>
      <c r="K1564" s="53" t="s">
        <v>9034</v>
      </c>
      <c r="L1564" s="53" t="s">
        <v>36</v>
      </c>
      <c r="M1564" s="59" t="s">
        <v>9035</v>
      </c>
      <c r="N1564" s="62" t="s">
        <v>9036</v>
      </c>
      <c r="O1564" s="49">
        <v>73359452</v>
      </c>
      <c r="P1564" s="55" t="s">
        <v>9037</v>
      </c>
    </row>
    <row r="1565" spans="1:16" ht="37.5" customHeight="1" x14ac:dyDescent="0.2">
      <c r="A1565" s="45">
        <v>0</v>
      </c>
      <c r="B1565" s="43">
        <f t="shared" si="24"/>
        <v>0</v>
      </c>
      <c r="C1565" s="47" t="s">
        <v>9038</v>
      </c>
      <c r="D1565" s="47" t="s">
        <v>9039</v>
      </c>
      <c r="E1565" s="49">
        <v>2024</v>
      </c>
      <c r="F1565" s="51">
        <v>504</v>
      </c>
      <c r="G1565" s="53" t="s">
        <v>32</v>
      </c>
      <c r="H1565" s="56">
        <v>1929.4</v>
      </c>
      <c r="I1565" s="53" t="s">
        <v>70</v>
      </c>
      <c r="J1565" s="53" t="s">
        <v>9015</v>
      </c>
      <c r="K1565" s="53" t="s">
        <v>9040</v>
      </c>
      <c r="L1565" s="53" t="s">
        <v>36</v>
      </c>
      <c r="M1565" s="59" t="s">
        <v>9041</v>
      </c>
      <c r="N1565" s="62" t="s">
        <v>9042</v>
      </c>
      <c r="O1565" s="49">
        <v>73359441</v>
      </c>
      <c r="P1565" s="55" t="s">
        <v>9043</v>
      </c>
    </row>
    <row r="1566" spans="1:16" ht="37.5" customHeight="1" x14ac:dyDescent="0.2">
      <c r="A1566" s="45">
        <v>0</v>
      </c>
      <c r="B1566" s="43">
        <f t="shared" si="24"/>
        <v>0</v>
      </c>
      <c r="C1566" s="47" t="s">
        <v>9044</v>
      </c>
      <c r="D1566" s="47" t="s">
        <v>9045</v>
      </c>
      <c r="E1566" s="49">
        <v>2024</v>
      </c>
      <c r="F1566" s="51">
        <v>408</v>
      </c>
      <c r="G1566" s="53" t="s">
        <v>32</v>
      </c>
      <c r="H1566" s="56">
        <v>1756.7</v>
      </c>
      <c r="I1566" s="53" t="s">
        <v>70</v>
      </c>
      <c r="J1566" s="53" t="s">
        <v>9015</v>
      </c>
      <c r="K1566" s="53" t="s">
        <v>9040</v>
      </c>
      <c r="L1566" s="53" t="s">
        <v>36</v>
      </c>
      <c r="M1566" s="59" t="s">
        <v>9046</v>
      </c>
      <c r="N1566" s="62" t="s">
        <v>9047</v>
      </c>
      <c r="O1566" s="49">
        <v>73392786</v>
      </c>
      <c r="P1566" s="55" t="s">
        <v>9048</v>
      </c>
    </row>
    <row r="1567" spans="1:16" ht="37.5" customHeight="1" x14ac:dyDescent="0.2">
      <c r="A1567" s="45">
        <v>0</v>
      </c>
      <c r="B1567" s="43">
        <f t="shared" si="24"/>
        <v>0</v>
      </c>
      <c r="C1567" s="47" t="s">
        <v>9049</v>
      </c>
      <c r="D1567" s="47" t="s">
        <v>9050</v>
      </c>
      <c r="E1567" s="49">
        <v>2024</v>
      </c>
      <c r="F1567" s="51">
        <v>208</v>
      </c>
      <c r="G1567" s="53" t="s">
        <v>32</v>
      </c>
      <c r="H1567" s="56">
        <v>814</v>
      </c>
      <c r="I1567" s="53" t="s">
        <v>70</v>
      </c>
      <c r="J1567" s="53" t="s">
        <v>9051</v>
      </c>
      <c r="K1567" s="53" t="s">
        <v>9052</v>
      </c>
      <c r="L1567" s="53" t="s">
        <v>36</v>
      </c>
      <c r="M1567" s="59" t="s">
        <v>9053</v>
      </c>
      <c r="N1567" s="62" t="s">
        <v>9054</v>
      </c>
      <c r="O1567" s="49">
        <v>73365135</v>
      </c>
      <c r="P1567" s="55" t="s">
        <v>9055</v>
      </c>
    </row>
    <row r="1568" spans="1:16" ht="37.5" customHeight="1" x14ac:dyDescent="0.2">
      <c r="A1568" s="45">
        <v>0</v>
      </c>
      <c r="B1568" s="43">
        <f t="shared" si="24"/>
        <v>0</v>
      </c>
      <c r="C1568" s="47" t="s">
        <v>9056</v>
      </c>
      <c r="D1568" s="47" t="s">
        <v>9057</v>
      </c>
      <c r="E1568" s="49">
        <v>2024</v>
      </c>
      <c r="F1568" s="51">
        <v>180</v>
      </c>
      <c r="G1568" s="53" t="s">
        <v>32</v>
      </c>
      <c r="H1568" s="56">
        <v>1007.6</v>
      </c>
      <c r="I1568" s="53" t="s">
        <v>3530</v>
      </c>
      <c r="J1568" s="53" t="s">
        <v>9051</v>
      </c>
      <c r="K1568" s="53" t="s">
        <v>9058</v>
      </c>
      <c r="L1568" s="53" t="s">
        <v>36</v>
      </c>
      <c r="M1568" s="59" t="s">
        <v>9059</v>
      </c>
      <c r="N1568" s="62" t="s">
        <v>9060</v>
      </c>
      <c r="O1568" s="49">
        <v>73359459</v>
      </c>
      <c r="P1568" s="55" t="s">
        <v>9061</v>
      </c>
    </row>
    <row r="1569" spans="1:16" ht="37.5" customHeight="1" x14ac:dyDescent="0.2">
      <c r="A1569" s="45">
        <v>0</v>
      </c>
      <c r="B1569" s="43">
        <f t="shared" si="24"/>
        <v>0</v>
      </c>
      <c r="C1569" s="47" t="s">
        <v>9062</v>
      </c>
      <c r="D1569" s="47" t="s">
        <v>446</v>
      </c>
      <c r="E1569" s="49">
        <v>2024</v>
      </c>
      <c r="F1569" s="51">
        <v>128</v>
      </c>
      <c r="G1569" s="53" t="s">
        <v>111</v>
      </c>
      <c r="H1569" s="56">
        <v>501.6</v>
      </c>
      <c r="I1569" s="53" t="s">
        <v>70</v>
      </c>
      <c r="J1569" s="53" t="s">
        <v>9051</v>
      </c>
      <c r="K1569" s="53" t="s">
        <v>9063</v>
      </c>
      <c r="L1569" s="53" t="s">
        <v>36</v>
      </c>
      <c r="M1569" s="59" t="s">
        <v>9064</v>
      </c>
      <c r="N1569" s="62" t="s">
        <v>9065</v>
      </c>
      <c r="O1569" s="49">
        <v>73405903</v>
      </c>
      <c r="P1569" s="55" t="s">
        <v>9066</v>
      </c>
    </row>
    <row r="1570" spans="1:16" ht="37.5" customHeight="1" x14ac:dyDescent="0.2">
      <c r="A1570" s="45">
        <v>0</v>
      </c>
      <c r="B1570" s="43">
        <f t="shared" si="24"/>
        <v>0</v>
      </c>
      <c r="C1570" s="47" t="s">
        <v>9067</v>
      </c>
      <c r="D1570" s="47" t="s">
        <v>9068</v>
      </c>
      <c r="E1570" s="49">
        <v>2024</v>
      </c>
      <c r="F1570" s="51">
        <v>196</v>
      </c>
      <c r="G1570" s="53" t="s">
        <v>32</v>
      </c>
      <c r="H1570" s="56">
        <v>1400.3</v>
      </c>
      <c r="I1570" s="53" t="s">
        <v>4158</v>
      </c>
      <c r="J1570" s="53" t="s">
        <v>9051</v>
      </c>
      <c r="K1570" s="53" t="s">
        <v>9069</v>
      </c>
      <c r="L1570" s="53" t="s">
        <v>36</v>
      </c>
      <c r="M1570" s="59" t="s">
        <v>9070</v>
      </c>
      <c r="N1570" s="62" t="s">
        <v>9071</v>
      </c>
      <c r="O1570" s="49">
        <v>73391684</v>
      </c>
      <c r="P1570" s="55" t="s">
        <v>9072</v>
      </c>
    </row>
    <row r="1571" spans="1:16" ht="37.5" customHeight="1" x14ac:dyDescent="0.2">
      <c r="A1571" s="45">
        <v>0</v>
      </c>
      <c r="B1571" s="43">
        <f t="shared" si="24"/>
        <v>0</v>
      </c>
      <c r="C1571" s="47" t="s">
        <v>9073</v>
      </c>
      <c r="D1571" s="47" t="s">
        <v>9074</v>
      </c>
      <c r="E1571" s="49">
        <v>2023</v>
      </c>
      <c r="F1571" s="51">
        <v>136</v>
      </c>
      <c r="G1571" s="53" t="s">
        <v>111</v>
      </c>
      <c r="H1571" s="56">
        <v>532.4</v>
      </c>
      <c r="I1571" s="53" t="s">
        <v>70</v>
      </c>
      <c r="J1571" s="53" t="s">
        <v>9051</v>
      </c>
      <c r="K1571" s="53" t="s">
        <v>9075</v>
      </c>
      <c r="L1571" s="53" t="s">
        <v>36</v>
      </c>
      <c r="M1571" s="59" t="s">
        <v>9076</v>
      </c>
      <c r="N1571" s="62" t="s">
        <v>9077</v>
      </c>
      <c r="O1571" s="49">
        <v>73351073</v>
      </c>
      <c r="P1571" s="55" t="s">
        <v>9078</v>
      </c>
    </row>
    <row r="1572" spans="1:16" ht="37.5" customHeight="1" x14ac:dyDescent="0.2">
      <c r="A1572" s="45">
        <v>0</v>
      </c>
      <c r="B1572" s="43">
        <f t="shared" si="24"/>
        <v>0</v>
      </c>
      <c r="C1572" s="47" t="s">
        <v>9079</v>
      </c>
      <c r="D1572" s="47" t="s">
        <v>9080</v>
      </c>
      <c r="E1572" s="49">
        <v>2024</v>
      </c>
      <c r="F1572" s="51">
        <v>136</v>
      </c>
      <c r="G1572" s="53" t="s">
        <v>111</v>
      </c>
      <c r="H1572" s="56">
        <v>745.8</v>
      </c>
      <c r="I1572" s="53" t="s">
        <v>70</v>
      </c>
      <c r="J1572" s="53" t="s">
        <v>9051</v>
      </c>
      <c r="K1572" s="53" t="s">
        <v>9081</v>
      </c>
      <c r="L1572" s="53" t="s">
        <v>36</v>
      </c>
      <c r="M1572" s="59" t="s">
        <v>9082</v>
      </c>
      <c r="N1572" s="62" t="s">
        <v>9083</v>
      </c>
      <c r="O1572" s="49">
        <v>73405913</v>
      </c>
      <c r="P1572" s="55" t="s">
        <v>9084</v>
      </c>
    </row>
    <row r="1573" spans="1:16" ht="37.5" customHeight="1" x14ac:dyDescent="0.2">
      <c r="A1573" s="45">
        <v>0</v>
      </c>
      <c r="B1573" s="43">
        <f t="shared" si="24"/>
        <v>0</v>
      </c>
      <c r="C1573" s="47" t="s">
        <v>9085</v>
      </c>
      <c r="D1573" s="47" t="s">
        <v>9086</v>
      </c>
      <c r="E1573" s="49">
        <v>2023</v>
      </c>
      <c r="F1573" s="51">
        <v>288</v>
      </c>
      <c r="G1573" s="53" t="s">
        <v>32</v>
      </c>
      <c r="H1573" s="56">
        <v>1578.5</v>
      </c>
      <c r="I1573" s="53" t="s">
        <v>9087</v>
      </c>
      <c r="J1573" s="53" t="s">
        <v>9051</v>
      </c>
      <c r="K1573" s="53" t="s">
        <v>9088</v>
      </c>
      <c r="L1573" s="53" t="s">
        <v>36</v>
      </c>
      <c r="M1573" s="59" t="s">
        <v>9089</v>
      </c>
      <c r="N1573" s="62" t="s">
        <v>9090</v>
      </c>
      <c r="O1573" s="49">
        <v>73308579</v>
      </c>
      <c r="P1573" s="55" t="s">
        <v>9091</v>
      </c>
    </row>
    <row r="1574" spans="1:16" ht="37.5" customHeight="1" x14ac:dyDescent="0.2">
      <c r="A1574" s="45">
        <v>0</v>
      </c>
      <c r="B1574" s="43">
        <f t="shared" si="24"/>
        <v>0</v>
      </c>
      <c r="C1574" s="47" t="s">
        <v>9092</v>
      </c>
      <c r="D1574" s="47" t="s">
        <v>9093</v>
      </c>
      <c r="E1574" s="49">
        <v>2023</v>
      </c>
      <c r="F1574" s="51">
        <v>144</v>
      </c>
      <c r="G1574" s="53" t="s">
        <v>32</v>
      </c>
      <c r="H1574" s="56">
        <v>1019.7</v>
      </c>
      <c r="I1574" s="53" t="s">
        <v>8844</v>
      </c>
      <c r="J1574" s="53" t="s">
        <v>9051</v>
      </c>
      <c r="K1574" s="53" t="s">
        <v>9094</v>
      </c>
      <c r="L1574" s="53" t="s">
        <v>36</v>
      </c>
      <c r="M1574" s="59" t="s">
        <v>9095</v>
      </c>
      <c r="N1574" s="62" t="s">
        <v>9096</v>
      </c>
      <c r="O1574" s="49">
        <v>73308425</v>
      </c>
      <c r="P1574" s="55" t="s">
        <v>9097</v>
      </c>
    </row>
    <row r="1575" spans="1:16" ht="37.5" customHeight="1" x14ac:dyDescent="0.2">
      <c r="A1575" s="45">
        <v>0</v>
      </c>
      <c r="B1575" s="43">
        <f t="shared" si="24"/>
        <v>0</v>
      </c>
      <c r="C1575" s="47" t="s">
        <v>9098</v>
      </c>
      <c r="D1575" s="47" t="s">
        <v>9099</v>
      </c>
      <c r="E1575" s="49">
        <v>2024</v>
      </c>
      <c r="F1575" s="51">
        <v>332</v>
      </c>
      <c r="G1575" s="53" t="s">
        <v>32</v>
      </c>
      <c r="H1575" s="56">
        <v>1300.2</v>
      </c>
      <c r="I1575" s="53" t="s">
        <v>810</v>
      </c>
      <c r="J1575" s="53" t="s">
        <v>9051</v>
      </c>
      <c r="K1575" s="53" t="s">
        <v>9100</v>
      </c>
      <c r="L1575" s="53" t="s">
        <v>36</v>
      </c>
      <c r="M1575" s="59" t="s">
        <v>9101</v>
      </c>
      <c r="N1575" s="62" t="s">
        <v>9102</v>
      </c>
      <c r="O1575" s="49">
        <v>73361471</v>
      </c>
      <c r="P1575" s="55" t="s">
        <v>9103</v>
      </c>
    </row>
    <row r="1576" spans="1:16" ht="37.5" customHeight="1" x14ac:dyDescent="0.2">
      <c r="A1576" s="45">
        <v>0</v>
      </c>
      <c r="B1576" s="43">
        <f t="shared" si="24"/>
        <v>0</v>
      </c>
      <c r="C1576" s="47" t="s">
        <v>9104</v>
      </c>
      <c r="D1576" s="47" t="s">
        <v>3720</v>
      </c>
      <c r="E1576" s="49">
        <v>2023</v>
      </c>
      <c r="F1576" s="51">
        <v>232</v>
      </c>
      <c r="G1576" s="53" t="s">
        <v>32</v>
      </c>
      <c r="H1576" s="56">
        <v>1271.5999999999999</v>
      </c>
      <c r="I1576" s="53" t="s">
        <v>9105</v>
      </c>
      <c r="J1576" s="53" t="s">
        <v>9051</v>
      </c>
      <c r="K1576" s="53" t="s">
        <v>9106</v>
      </c>
      <c r="L1576" s="53" t="s">
        <v>36</v>
      </c>
      <c r="M1576" s="59" t="s">
        <v>9107</v>
      </c>
      <c r="N1576" s="62" t="s">
        <v>9108</v>
      </c>
      <c r="O1576" s="49">
        <v>73344458</v>
      </c>
      <c r="P1576" s="55" t="s">
        <v>9109</v>
      </c>
    </row>
    <row r="1577" spans="1:16" ht="37.5" customHeight="1" x14ac:dyDescent="0.2">
      <c r="A1577" s="45">
        <v>0</v>
      </c>
      <c r="B1577" s="43">
        <f t="shared" si="24"/>
        <v>0</v>
      </c>
      <c r="C1577" s="47" t="s">
        <v>9110</v>
      </c>
      <c r="D1577" s="47" t="s">
        <v>9111</v>
      </c>
      <c r="E1577" s="49">
        <v>2023</v>
      </c>
      <c r="F1577" s="51">
        <v>224</v>
      </c>
      <c r="G1577" s="53" t="s">
        <v>32</v>
      </c>
      <c r="H1577" s="56">
        <v>1353</v>
      </c>
      <c r="I1577" s="53" t="s">
        <v>9112</v>
      </c>
      <c r="J1577" s="53" t="s">
        <v>9051</v>
      </c>
      <c r="K1577" s="53" t="s">
        <v>9113</v>
      </c>
      <c r="L1577" s="53" t="s">
        <v>36</v>
      </c>
      <c r="M1577" s="59" t="s">
        <v>9114</v>
      </c>
      <c r="N1577" s="62" t="s">
        <v>9115</v>
      </c>
      <c r="O1577" s="49">
        <v>73326903</v>
      </c>
      <c r="P1577" s="55" t="s">
        <v>9116</v>
      </c>
    </row>
    <row r="1578" spans="1:16" ht="37.5" customHeight="1" x14ac:dyDescent="0.2">
      <c r="A1578" s="45">
        <v>0</v>
      </c>
      <c r="B1578" s="43">
        <f t="shared" si="24"/>
        <v>0</v>
      </c>
      <c r="C1578" s="47" t="s">
        <v>9117</v>
      </c>
      <c r="D1578" s="47" t="s">
        <v>9118</v>
      </c>
      <c r="E1578" s="49">
        <v>2023</v>
      </c>
      <c r="F1578" s="51">
        <v>112</v>
      </c>
      <c r="G1578" s="53" t="s">
        <v>111</v>
      </c>
      <c r="H1578" s="56">
        <v>438.9</v>
      </c>
      <c r="I1578" s="53" t="s">
        <v>70</v>
      </c>
      <c r="J1578" s="53" t="s">
        <v>9051</v>
      </c>
      <c r="K1578" s="53" t="s">
        <v>9119</v>
      </c>
      <c r="L1578" s="53" t="s">
        <v>36</v>
      </c>
      <c r="M1578" s="59" t="s">
        <v>9120</v>
      </c>
      <c r="N1578" s="62" t="s">
        <v>9121</v>
      </c>
      <c r="O1578" s="49">
        <v>73337205</v>
      </c>
      <c r="P1578" s="55" t="s">
        <v>9122</v>
      </c>
    </row>
    <row r="1579" spans="1:16" ht="37.5" customHeight="1" x14ac:dyDescent="0.2">
      <c r="A1579" s="45">
        <v>0</v>
      </c>
      <c r="B1579" s="43">
        <f t="shared" si="24"/>
        <v>0</v>
      </c>
      <c r="C1579" s="47" t="s">
        <v>9123</v>
      </c>
      <c r="D1579" s="47" t="s">
        <v>9124</v>
      </c>
      <c r="E1579" s="49">
        <v>2023</v>
      </c>
      <c r="F1579" s="51">
        <v>136</v>
      </c>
      <c r="G1579" s="53" t="s">
        <v>111</v>
      </c>
      <c r="H1579" s="56">
        <v>699.6</v>
      </c>
      <c r="I1579" s="53" t="s">
        <v>9125</v>
      </c>
      <c r="J1579" s="53" t="s">
        <v>9051</v>
      </c>
      <c r="K1579" s="53" t="s">
        <v>9126</v>
      </c>
      <c r="L1579" s="53" t="s">
        <v>36</v>
      </c>
      <c r="M1579" s="59" t="s">
        <v>9127</v>
      </c>
      <c r="N1579" s="62" t="s">
        <v>9128</v>
      </c>
      <c r="O1579" s="49">
        <v>73339831</v>
      </c>
      <c r="P1579" s="55" t="s">
        <v>9129</v>
      </c>
    </row>
    <row r="1580" spans="1:16" ht="37.5" customHeight="1" x14ac:dyDescent="0.2">
      <c r="A1580" s="45">
        <v>0</v>
      </c>
      <c r="B1580" s="43">
        <f t="shared" si="24"/>
        <v>0</v>
      </c>
      <c r="C1580" s="47" t="s">
        <v>9130</v>
      </c>
      <c r="D1580" s="47" t="s">
        <v>9131</v>
      </c>
      <c r="E1580" s="49">
        <v>2023</v>
      </c>
      <c r="F1580" s="51">
        <v>152</v>
      </c>
      <c r="G1580" s="53" t="s">
        <v>32</v>
      </c>
      <c r="H1580" s="56">
        <v>595.1</v>
      </c>
      <c r="I1580" s="53" t="s">
        <v>70</v>
      </c>
      <c r="J1580" s="53" t="s">
        <v>9051</v>
      </c>
      <c r="K1580" s="53" t="s">
        <v>9132</v>
      </c>
      <c r="L1580" s="53" t="s">
        <v>36</v>
      </c>
      <c r="M1580" s="59" t="s">
        <v>9133</v>
      </c>
      <c r="N1580" s="62" t="s">
        <v>9134</v>
      </c>
      <c r="O1580" s="49">
        <v>73330104</v>
      </c>
      <c r="P1580" s="55" t="s">
        <v>9135</v>
      </c>
    </row>
    <row r="1581" spans="1:16" ht="37.5" customHeight="1" x14ac:dyDescent="0.2">
      <c r="A1581" s="45">
        <v>0</v>
      </c>
      <c r="B1581" s="43">
        <f t="shared" si="24"/>
        <v>0</v>
      </c>
      <c r="C1581" s="47" t="s">
        <v>9136</v>
      </c>
      <c r="D1581" s="47" t="s">
        <v>9137</v>
      </c>
      <c r="E1581" s="49">
        <v>2024</v>
      </c>
      <c r="F1581" s="51">
        <v>388</v>
      </c>
      <c r="G1581" s="53" t="s">
        <v>32</v>
      </c>
      <c r="H1581" s="56">
        <v>1670.9</v>
      </c>
      <c r="I1581" s="53" t="s">
        <v>3747</v>
      </c>
      <c r="J1581" s="53" t="s">
        <v>9051</v>
      </c>
      <c r="K1581" s="53" t="s">
        <v>9138</v>
      </c>
      <c r="L1581" s="53" t="s">
        <v>36</v>
      </c>
      <c r="M1581" s="59" t="s">
        <v>9139</v>
      </c>
      <c r="N1581" s="62" t="s">
        <v>9140</v>
      </c>
      <c r="O1581" s="49">
        <v>73359466</v>
      </c>
      <c r="P1581" s="55" t="s">
        <v>9141</v>
      </c>
    </row>
    <row r="1582" spans="1:16" ht="37.5" customHeight="1" x14ac:dyDescent="0.2">
      <c r="A1582" s="45">
        <v>0</v>
      </c>
      <c r="B1582" s="43">
        <f t="shared" si="24"/>
        <v>0</v>
      </c>
      <c r="C1582" s="47" t="s">
        <v>9142</v>
      </c>
      <c r="D1582" s="47" t="s">
        <v>9143</v>
      </c>
      <c r="E1582" s="49">
        <v>2023</v>
      </c>
      <c r="F1582" s="51">
        <v>220</v>
      </c>
      <c r="G1582" s="53" t="s">
        <v>32</v>
      </c>
      <c r="H1582" s="56">
        <v>861.3</v>
      </c>
      <c r="I1582" s="53" t="s">
        <v>9144</v>
      </c>
      <c r="J1582" s="53" t="s">
        <v>9051</v>
      </c>
      <c r="K1582" s="53" t="s">
        <v>9145</v>
      </c>
      <c r="L1582" s="53" t="s">
        <v>36</v>
      </c>
      <c r="M1582" s="59" t="s">
        <v>9146</v>
      </c>
      <c r="N1582" s="62" t="s">
        <v>9147</v>
      </c>
      <c r="O1582" s="49">
        <v>73341012</v>
      </c>
      <c r="P1582" s="55" t="s">
        <v>9148</v>
      </c>
    </row>
    <row r="1583" spans="1:16" ht="37.5" customHeight="1" x14ac:dyDescent="0.2">
      <c r="A1583" s="45">
        <v>0</v>
      </c>
      <c r="B1583" s="43">
        <f t="shared" si="24"/>
        <v>0</v>
      </c>
      <c r="C1583" s="47" t="s">
        <v>9149</v>
      </c>
      <c r="D1583" s="47" t="s">
        <v>9150</v>
      </c>
      <c r="E1583" s="49">
        <v>2024</v>
      </c>
      <c r="F1583" s="51">
        <v>148</v>
      </c>
      <c r="G1583" s="53" t="s">
        <v>32</v>
      </c>
      <c r="H1583" s="56">
        <v>810.7</v>
      </c>
      <c r="I1583" s="53" t="s">
        <v>70</v>
      </c>
      <c r="J1583" s="53" t="s">
        <v>9051</v>
      </c>
      <c r="K1583" s="53" t="s">
        <v>9151</v>
      </c>
      <c r="L1583" s="53" t="s">
        <v>36</v>
      </c>
      <c r="M1583" s="59" t="s">
        <v>9152</v>
      </c>
      <c r="N1583" s="62" t="s">
        <v>9153</v>
      </c>
      <c r="O1583" s="49">
        <v>73391569</v>
      </c>
      <c r="P1583" s="55" t="s">
        <v>9154</v>
      </c>
    </row>
    <row r="1584" spans="1:16" ht="37.5" customHeight="1" x14ac:dyDescent="0.2">
      <c r="A1584" s="45">
        <v>0</v>
      </c>
      <c r="B1584" s="43">
        <f t="shared" si="24"/>
        <v>0</v>
      </c>
      <c r="C1584" s="47" t="s">
        <v>9155</v>
      </c>
      <c r="D1584" s="47" t="s">
        <v>9156</v>
      </c>
      <c r="E1584" s="49">
        <v>2024</v>
      </c>
      <c r="F1584" s="51">
        <v>96</v>
      </c>
      <c r="G1584" s="53" t="s">
        <v>111</v>
      </c>
      <c r="H1584" s="56">
        <v>418</v>
      </c>
      <c r="I1584" s="53" t="s">
        <v>70</v>
      </c>
      <c r="J1584" s="53" t="s">
        <v>9051</v>
      </c>
      <c r="K1584" s="53" t="s">
        <v>9157</v>
      </c>
      <c r="L1584" s="53" t="s">
        <v>36</v>
      </c>
      <c r="M1584" s="59" t="s">
        <v>9158</v>
      </c>
      <c r="N1584" s="62" t="s">
        <v>9159</v>
      </c>
      <c r="O1584" s="49">
        <v>73382680</v>
      </c>
      <c r="P1584" s="55" t="s">
        <v>9160</v>
      </c>
    </row>
    <row r="1585" spans="1:16" ht="37.5" customHeight="1" x14ac:dyDescent="0.2">
      <c r="A1585" s="45">
        <v>0</v>
      </c>
      <c r="B1585" s="43">
        <f t="shared" si="24"/>
        <v>0</v>
      </c>
      <c r="C1585" s="47" t="s">
        <v>9161</v>
      </c>
      <c r="D1585" s="47" t="s">
        <v>9162</v>
      </c>
      <c r="E1585" s="49">
        <v>2022</v>
      </c>
      <c r="F1585" s="51">
        <v>124</v>
      </c>
      <c r="G1585" s="53" t="s">
        <v>111</v>
      </c>
      <c r="H1585" s="56">
        <v>485.1</v>
      </c>
      <c r="I1585" s="53" t="s">
        <v>70</v>
      </c>
      <c r="J1585" s="53" t="s">
        <v>9051</v>
      </c>
      <c r="K1585" s="53" t="s">
        <v>9163</v>
      </c>
      <c r="L1585" s="53" t="s">
        <v>36</v>
      </c>
      <c r="M1585" s="59" t="s">
        <v>9164</v>
      </c>
      <c r="N1585" s="62" t="s">
        <v>9165</v>
      </c>
      <c r="O1585" s="49">
        <v>73294036</v>
      </c>
      <c r="P1585" s="55" t="s">
        <v>9166</v>
      </c>
    </row>
    <row r="1586" spans="1:16" ht="37.5" customHeight="1" x14ac:dyDescent="0.2">
      <c r="A1586" s="45">
        <v>0</v>
      </c>
      <c r="B1586" s="43">
        <f t="shared" si="24"/>
        <v>0</v>
      </c>
      <c r="C1586" s="47" t="s">
        <v>9167</v>
      </c>
      <c r="D1586" s="47" t="s">
        <v>9168</v>
      </c>
      <c r="E1586" s="49">
        <v>2024</v>
      </c>
      <c r="F1586" s="51">
        <v>152</v>
      </c>
      <c r="G1586" s="53" t="s">
        <v>32</v>
      </c>
      <c r="H1586" s="56">
        <v>595.1</v>
      </c>
      <c r="I1586" s="53" t="s">
        <v>6219</v>
      </c>
      <c r="J1586" s="53" t="s">
        <v>9051</v>
      </c>
      <c r="K1586" s="53" t="s">
        <v>9169</v>
      </c>
      <c r="L1586" s="53" t="s">
        <v>36</v>
      </c>
      <c r="M1586" s="59" t="s">
        <v>9170</v>
      </c>
      <c r="N1586" s="62" t="s">
        <v>9171</v>
      </c>
      <c r="O1586" s="49">
        <v>73359473</v>
      </c>
      <c r="P1586" s="55" t="s">
        <v>9172</v>
      </c>
    </row>
    <row r="1587" spans="1:16" ht="37.5" customHeight="1" x14ac:dyDescent="0.2">
      <c r="A1587" s="45">
        <v>0</v>
      </c>
      <c r="B1587" s="43">
        <f t="shared" si="24"/>
        <v>0</v>
      </c>
      <c r="C1587" s="47" t="s">
        <v>9173</v>
      </c>
      <c r="D1587" s="47" t="s">
        <v>9174</v>
      </c>
      <c r="E1587" s="49">
        <v>2023</v>
      </c>
      <c r="F1587" s="51">
        <v>276</v>
      </c>
      <c r="G1587" s="53" t="s">
        <v>32</v>
      </c>
      <c r="H1587" s="56">
        <v>1080.2</v>
      </c>
      <c r="I1587" s="53" t="s">
        <v>9175</v>
      </c>
      <c r="J1587" s="53" t="s">
        <v>9051</v>
      </c>
      <c r="K1587" s="53" t="s">
        <v>9176</v>
      </c>
      <c r="L1587" s="53" t="s">
        <v>36</v>
      </c>
      <c r="M1587" s="59" t="s">
        <v>9177</v>
      </c>
      <c r="N1587" s="62" t="s">
        <v>9178</v>
      </c>
      <c r="O1587" s="49">
        <v>73337077</v>
      </c>
      <c r="P1587" s="55" t="s">
        <v>9179</v>
      </c>
    </row>
    <row r="1588" spans="1:16" ht="37.5" customHeight="1" x14ac:dyDescent="0.2">
      <c r="A1588" s="45">
        <v>0</v>
      </c>
      <c r="B1588" s="43">
        <f t="shared" si="24"/>
        <v>0</v>
      </c>
      <c r="C1588" s="47" t="s">
        <v>9180</v>
      </c>
      <c r="D1588" s="47" t="s">
        <v>9181</v>
      </c>
      <c r="E1588" s="49">
        <v>2022</v>
      </c>
      <c r="F1588" s="51">
        <v>208</v>
      </c>
      <c r="G1588" s="53" t="s">
        <v>32</v>
      </c>
      <c r="H1588" s="56">
        <v>939.4</v>
      </c>
      <c r="I1588" s="53" t="s">
        <v>3530</v>
      </c>
      <c r="J1588" s="53" t="s">
        <v>9182</v>
      </c>
      <c r="K1588" s="53" t="s">
        <v>9183</v>
      </c>
      <c r="L1588" s="53" t="s">
        <v>36</v>
      </c>
      <c r="M1588" s="59" t="s">
        <v>9184</v>
      </c>
      <c r="N1588" s="62" t="s">
        <v>9185</v>
      </c>
      <c r="O1588" s="49">
        <v>73234270</v>
      </c>
      <c r="P1588" s="55" t="s">
        <v>9186</v>
      </c>
    </row>
    <row r="1589" spans="1:16" ht="37.5" customHeight="1" x14ac:dyDescent="0.2">
      <c r="A1589" s="45">
        <v>0</v>
      </c>
      <c r="B1589" s="43">
        <f t="shared" si="24"/>
        <v>0</v>
      </c>
      <c r="C1589" s="47" t="s">
        <v>9187</v>
      </c>
      <c r="D1589" s="47" t="s">
        <v>446</v>
      </c>
      <c r="E1589" s="49">
        <v>2024</v>
      </c>
      <c r="F1589" s="51">
        <v>228</v>
      </c>
      <c r="G1589" s="53" t="s">
        <v>32</v>
      </c>
      <c r="H1589" s="56">
        <v>892.1</v>
      </c>
      <c r="I1589" s="53" t="s">
        <v>70</v>
      </c>
      <c r="J1589" s="53" t="s">
        <v>9182</v>
      </c>
      <c r="K1589" s="53" t="s">
        <v>9188</v>
      </c>
      <c r="L1589" s="53" t="s">
        <v>36</v>
      </c>
      <c r="M1589" s="59" t="s">
        <v>9189</v>
      </c>
      <c r="N1589" s="62" t="s">
        <v>9190</v>
      </c>
      <c r="O1589" s="49">
        <v>73403422</v>
      </c>
      <c r="P1589" s="55" t="s">
        <v>9191</v>
      </c>
    </row>
    <row r="1590" spans="1:16" ht="37.5" customHeight="1" x14ac:dyDescent="0.2">
      <c r="A1590" s="45">
        <v>0</v>
      </c>
      <c r="B1590" s="43">
        <f t="shared" si="24"/>
        <v>0</v>
      </c>
      <c r="C1590" s="47" t="s">
        <v>9192</v>
      </c>
      <c r="D1590" s="47" t="s">
        <v>9193</v>
      </c>
      <c r="E1590" s="49">
        <v>2023</v>
      </c>
      <c r="F1590" s="51">
        <v>260</v>
      </c>
      <c r="G1590" s="53" t="s">
        <v>32</v>
      </c>
      <c r="H1590" s="56">
        <v>1479.5</v>
      </c>
      <c r="I1590" s="53" t="s">
        <v>6039</v>
      </c>
      <c r="J1590" s="53" t="s">
        <v>9194</v>
      </c>
      <c r="K1590" s="53" t="s">
        <v>9195</v>
      </c>
      <c r="L1590" s="53" t="s">
        <v>36</v>
      </c>
      <c r="M1590" s="59" t="s">
        <v>9196</v>
      </c>
      <c r="N1590" s="62" t="s">
        <v>9197</v>
      </c>
      <c r="O1590" s="49">
        <v>73329389</v>
      </c>
      <c r="P1590" s="55" t="s">
        <v>9198</v>
      </c>
    </row>
    <row r="1591" spans="1:16" ht="37.5" customHeight="1" x14ac:dyDescent="0.2">
      <c r="A1591" s="45">
        <v>0</v>
      </c>
      <c r="B1591" s="43">
        <f t="shared" si="24"/>
        <v>0</v>
      </c>
      <c r="C1591" s="47" t="s">
        <v>9199</v>
      </c>
      <c r="D1591" s="47" t="s">
        <v>9200</v>
      </c>
      <c r="E1591" s="49">
        <v>2023</v>
      </c>
      <c r="F1591" s="51">
        <v>104</v>
      </c>
      <c r="G1591" s="53" t="s">
        <v>111</v>
      </c>
      <c r="H1591" s="56">
        <v>412.5</v>
      </c>
      <c r="I1591" s="53" t="s">
        <v>6039</v>
      </c>
      <c r="J1591" s="53" t="s">
        <v>9194</v>
      </c>
      <c r="K1591" s="53" t="s">
        <v>9201</v>
      </c>
      <c r="L1591" s="53" t="s">
        <v>36</v>
      </c>
      <c r="M1591" s="59" t="s">
        <v>9202</v>
      </c>
      <c r="N1591" s="62" t="s">
        <v>9203</v>
      </c>
      <c r="O1591" s="49">
        <v>73337216</v>
      </c>
      <c r="P1591" s="55" t="s">
        <v>9204</v>
      </c>
    </row>
    <row r="1592" spans="1:16" ht="37.5" customHeight="1" x14ac:dyDescent="0.2">
      <c r="A1592" s="45">
        <v>0</v>
      </c>
      <c r="B1592" s="43">
        <f t="shared" si="24"/>
        <v>0</v>
      </c>
      <c r="C1592" s="47" t="s">
        <v>9205</v>
      </c>
      <c r="D1592" s="47" t="s">
        <v>9206</v>
      </c>
      <c r="E1592" s="49">
        <v>2024</v>
      </c>
      <c r="F1592" s="51">
        <v>152</v>
      </c>
      <c r="G1592" s="53" t="s">
        <v>32</v>
      </c>
      <c r="H1592" s="56">
        <v>781</v>
      </c>
      <c r="I1592" s="53" t="s">
        <v>70</v>
      </c>
      <c r="J1592" s="53" t="s">
        <v>9207</v>
      </c>
      <c r="K1592" s="53" t="s">
        <v>9208</v>
      </c>
      <c r="L1592" s="53" t="s">
        <v>36</v>
      </c>
      <c r="M1592" s="59" t="s">
        <v>9209</v>
      </c>
      <c r="N1592" s="62" t="s">
        <v>9210</v>
      </c>
      <c r="O1592" s="49">
        <v>73389642</v>
      </c>
      <c r="P1592" s="55" t="s">
        <v>9211</v>
      </c>
    </row>
    <row r="1593" spans="1:16" ht="37.5" customHeight="1" x14ac:dyDescent="0.2">
      <c r="A1593" s="45">
        <v>0</v>
      </c>
      <c r="B1593" s="43">
        <f t="shared" si="24"/>
        <v>0</v>
      </c>
      <c r="C1593" s="47" t="s">
        <v>9212</v>
      </c>
      <c r="D1593" s="47" t="s">
        <v>9213</v>
      </c>
      <c r="E1593" s="49">
        <v>2024</v>
      </c>
      <c r="F1593" s="51">
        <v>140</v>
      </c>
      <c r="G1593" s="53" t="s">
        <v>32</v>
      </c>
      <c r="H1593" s="56">
        <v>547.79999999999995</v>
      </c>
      <c r="I1593" s="53" t="s">
        <v>70</v>
      </c>
      <c r="J1593" s="53" t="s">
        <v>9207</v>
      </c>
      <c r="K1593" s="53" t="s">
        <v>9214</v>
      </c>
      <c r="L1593" s="53" t="s">
        <v>36</v>
      </c>
      <c r="M1593" s="59" t="s">
        <v>9215</v>
      </c>
      <c r="N1593" s="62" t="s">
        <v>9216</v>
      </c>
      <c r="O1593" s="49">
        <v>73381368</v>
      </c>
      <c r="P1593" s="55" t="s">
        <v>9217</v>
      </c>
    </row>
    <row r="1594" spans="1:16" ht="37.5" customHeight="1" x14ac:dyDescent="0.2">
      <c r="A1594" s="45">
        <v>0</v>
      </c>
      <c r="B1594" s="43">
        <f t="shared" si="24"/>
        <v>0</v>
      </c>
      <c r="C1594" s="47" t="s">
        <v>9218</v>
      </c>
      <c r="D1594" s="47" t="s">
        <v>9219</v>
      </c>
      <c r="E1594" s="49">
        <v>2024</v>
      </c>
      <c r="F1594" s="51">
        <v>88</v>
      </c>
      <c r="G1594" s="53" t="s">
        <v>111</v>
      </c>
      <c r="H1594" s="56">
        <v>420.2</v>
      </c>
      <c r="I1594" s="53" t="s">
        <v>3747</v>
      </c>
      <c r="J1594" s="53" t="s">
        <v>9207</v>
      </c>
      <c r="K1594" s="53" t="s">
        <v>9220</v>
      </c>
      <c r="L1594" s="53" t="s">
        <v>36</v>
      </c>
      <c r="M1594" s="59" t="s">
        <v>9221</v>
      </c>
      <c r="N1594" s="62" t="s">
        <v>9222</v>
      </c>
      <c r="O1594" s="49">
        <v>73393714</v>
      </c>
      <c r="P1594" s="55" t="s">
        <v>9223</v>
      </c>
    </row>
    <row r="1595" spans="1:16" ht="37.5" customHeight="1" x14ac:dyDescent="0.2">
      <c r="A1595" s="45">
        <v>0</v>
      </c>
      <c r="B1595" s="43">
        <f t="shared" si="24"/>
        <v>0</v>
      </c>
      <c r="C1595" s="47" t="s">
        <v>9224</v>
      </c>
      <c r="D1595" s="47" t="s">
        <v>9225</v>
      </c>
      <c r="E1595" s="49">
        <v>2023</v>
      </c>
      <c r="F1595" s="51">
        <v>372</v>
      </c>
      <c r="G1595" s="53" t="s">
        <v>32</v>
      </c>
      <c r="H1595" s="56">
        <v>1695.1</v>
      </c>
      <c r="I1595" s="53" t="s">
        <v>3747</v>
      </c>
      <c r="J1595" s="53" t="s">
        <v>9207</v>
      </c>
      <c r="K1595" s="53" t="s">
        <v>9226</v>
      </c>
      <c r="L1595" s="53" t="s">
        <v>36</v>
      </c>
      <c r="M1595" s="59" t="s">
        <v>9227</v>
      </c>
      <c r="N1595" s="62" t="s">
        <v>9228</v>
      </c>
      <c r="O1595" s="49">
        <v>73303415</v>
      </c>
      <c r="P1595" s="55" t="s">
        <v>9229</v>
      </c>
    </row>
    <row r="1596" spans="1:16" ht="37.5" customHeight="1" x14ac:dyDescent="0.2">
      <c r="A1596" s="45">
        <v>0</v>
      </c>
      <c r="B1596" s="43">
        <f t="shared" si="24"/>
        <v>0</v>
      </c>
      <c r="C1596" s="47" t="s">
        <v>9230</v>
      </c>
      <c r="D1596" s="47" t="s">
        <v>9231</v>
      </c>
      <c r="E1596" s="49">
        <v>2023</v>
      </c>
      <c r="F1596" s="51">
        <v>152</v>
      </c>
      <c r="G1596" s="53" t="s">
        <v>32</v>
      </c>
      <c r="H1596" s="56">
        <v>1019.7</v>
      </c>
      <c r="I1596" s="53" t="s">
        <v>9232</v>
      </c>
      <c r="J1596" s="53" t="s">
        <v>9233</v>
      </c>
      <c r="K1596" s="53" t="s">
        <v>9234</v>
      </c>
      <c r="L1596" s="53" t="s">
        <v>36</v>
      </c>
      <c r="M1596" s="59" t="s">
        <v>9235</v>
      </c>
      <c r="N1596" s="62" t="s">
        <v>9236</v>
      </c>
      <c r="O1596" s="49">
        <v>73308737</v>
      </c>
      <c r="P1596" s="55" t="s">
        <v>9237</v>
      </c>
    </row>
    <row r="1597" spans="1:16" ht="37.5" customHeight="1" x14ac:dyDescent="0.2">
      <c r="A1597" s="45">
        <v>0</v>
      </c>
      <c r="B1597" s="43">
        <f t="shared" si="24"/>
        <v>0</v>
      </c>
      <c r="C1597" s="47" t="s">
        <v>9238</v>
      </c>
      <c r="D1597" s="47" t="s">
        <v>9239</v>
      </c>
      <c r="E1597" s="49">
        <v>2024</v>
      </c>
      <c r="F1597" s="51">
        <v>168</v>
      </c>
      <c r="G1597" s="53" t="s">
        <v>32</v>
      </c>
      <c r="H1597" s="56">
        <v>657.8</v>
      </c>
      <c r="I1597" s="53" t="s">
        <v>9240</v>
      </c>
      <c r="J1597" s="53" t="s">
        <v>9233</v>
      </c>
      <c r="K1597" s="53" t="s">
        <v>9241</v>
      </c>
      <c r="L1597" s="53" t="s">
        <v>36</v>
      </c>
      <c r="M1597" s="59" t="s">
        <v>9242</v>
      </c>
      <c r="N1597" s="62" t="s">
        <v>9243</v>
      </c>
      <c r="O1597" s="49">
        <v>73406032</v>
      </c>
      <c r="P1597" s="55" t="s">
        <v>9244</v>
      </c>
    </row>
    <row r="1598" spans="1:16" ht="37.5" customHeight="1" x14ac:dyDescent="0.2">
      <c r="A1598" s="45">
        <v>0</v>
      </c>
      <c r="B1598" s="43">
        <f t="shared" si="24"/>
        <v>0</v>
      </c>
      <c r="C1598" s="47" t="s">
        <v>9245</v>
      </c>
      <c r="D1598" s="47" t="s">
        <v>9246</v>
      </c>
      <c r="E1598" s="49">
        <v>2023</v>
      </c>
      <c r="F1598" s="51">
        <v>240</v>
      </c>
      <c r="G1598" s="53" t="s">
        <v>32</v>
      </c>
      <c r="H1598" s="56">
        <v>865.7</v>
      </c>
      <c r="I1598" s="53" t="s">
        <v>9247</v>
      </c>
      <c r="J1598" s="53" t="s">
        <v>9233</v>
      </c>
      <c r="K1598" s="53" t="s">
        <v>9248</v>
      </c>
      <c r="L1598" s="53" t="s">
        <v>36</v>
      </c>
      <c r="M1598" s="59" t="s">
        <v>9249</v>
      </c>
      <c r="N1598" s="62" t="s">
        <v>9250</v>
      </c>
      <c r="O1598" s="49">
        <v>73335204</v>
      </c>
      <c r="P1598" s="55" t="s">
        <v>9251</v>
      </c>
    </row>
    <row r="1599" spans="1:16" ht="37.5" customHeight="1" x14ac:dyDescent="0.2">
      <c r="A1599" s="45">
        <v>0</v>
      </c>
      <c r="B1599" s="43">
        <f t="shared" si="24"/>
        <v>0</v>
      </c>
      <c r="C1599" s="47" t="s">
        <v>9252</v>
      </c>
      <c r="D1599" s="47" t="s">
        <v>9253</v>
      </c>
      <c r="E1599" s="49">
        <v>2023</v>
      </c>
      <c r="F1599" s="51">
        <v>192</v>
      </c>
      <c r="G1599" s="53" t="s">
        <v>32</v>
      </c>
      <c r="H1599" s="56">
        <v>1250.7</v>
      </c>
      <c r="I1599" s="53" t="s">
        <v>9254</v>
      </c>
      <c r="J1599" s="53" t="s">
        <v>9233</v>
      </c>
      <c r="K1599" s="53" t="s">
        <v>9255</v>
      </c>
      <c r="L1599" s="53" t="s">
        <v>36</v>
      </c>
      <c r="M1599" s="59" t="s">
        <v>9256</v>
      </c>
      <c r="N1599" s="62" t="s">
        <v>9257</v>
      </c>
      <c r="O1599" s="49">
        <v>73335205</v>
      </c>
      <c r="P1599" s="55" t="s">
        <v>9258</v>
      </c>
    </row>
    <row r="1600" spans="1:16" ht="37.5" customHeight="1" x14ac:dyDescent="0.2">
      <c r="A1600" s="45">
        <v>0</v>
      </c>
      <c r="B1600" s="43">
        <f t="shared" si="24"/>
        <v>0</v>
      </c>
      <c r="C1600" s="47" t="s">
        <v>9259</v>
      </c>
      <c r="D1600" s="47" t="s">
        <v>9260</v>
      </c>
      <c r="E1600" s="49">
        <v>2023</v>
      </c>
      <c r="F1600" s="51">
        <v>92</v>
      </c>
      <c r="G1600" s="53" t="s">
        <v>111</v>
      </c>
      <c r="H1600" s="56">
        <v>440</v>
      </c>
      <c r="I1600" s="53" t="s">
        <v>70</v>
      </c>
      <c r="J1600" s="53" t="s">
        <v>9233</v>
      </c>
      <c r="K1600" s="53" t="s">
        <v>9261</v>
      </c>
      <c r="L1600" s="53" t="s">
        <v>36</v>
      </c>
      <c r="M1600" s="60" t="s">
        <v>70</v>
      </c>
      <c r="N1600" s="62" t="s">
        <v>9262</v>
      </c>
      <c r="O1600" s="49">
        <v>73343824</v>
      </c>
      <c r="P1600" s="55" t="s">
        <v>9263</v>
      </c>
    </row>
    <row r="1601" spans="1:16" ht="37.5" customHeight="1" x14ac:dyDescent="0.2">
      <c r="A1601" s="45">
        <v>0</v>
      </c>
      <c r="B1601" s="43">
        <f t="shared" si="24"/>
        <v>0</v>
      </c>
      <c r="C1601" s="47" t="s">
        <v>9264</v>
      </c>
      <c r="D1601" s="47" t="s">
        <v>9265</v>
      </c>
      <c r="E1601" s="49">
        <v>2024</v>
      </c>
      <c r="F1601" s="51">
        <v>236</v>
      </c>
      <c r="G1601" s="53" t="s">
        <v>32</v>
      </c>
      <c r="H1601" s="56">
        <v>1271.5999999999999</v>
      </c>
      <c r="I1601" s="53" t="s">
        <v>9266</v>
      </c>
      <c r="J1601" s="53" t="s">
        <v>9233</v>
      </c>
      <c r="K1601" s="53" t="s">
        <v>9267</v>
      </c>
      <c r="L1601" s="53" t="s">
        <v>36</v>
      </c>
      <c r="M1601" s="59" t="s">
        <v>9268</v>
      </c>
      <c r="N1601" s="62" t="s">
        <v>9269</v>
      </c>
      <c r="O1601" s="49">
        <v>73396901</v>
      </c>
      <c r="P1601" s="55" t="s">
        <v>9270</v>
      </c>
    </row>
    <row r="1602" spans="1:16" ht="37.5" customHeight="1" x14ac:dyDescent="0.2">
      <c r="A1602" s="45">
        <v>0</v>
      </c>
      <c r="B1602" s="43">
        <f t="shared" si="24"/>
        <v>0</v>
      </c>
      <c r="C1602" s="47" t="s">
        <v>9271</v>
      </c>
      <c r="D1602" s="47" t="s">
        <v>9272</v>
      </c>
      <c r="E1602" s="49">
        <v>2023</v>
      </c>
      <c r="F1602" s="51">
        <v>248</v>
      </c>
      <c r="G1602" s="53" t="s">
        <v>32</v>
      </c>
      <c r="H1602" s="56">
        <v>1359.6</v>
      </c>
      <c r="I1602" s="53" t="s">
        <v>9273</v>
      </c>
      <c r="J1602" s="53" t="s">
        <v>9233</v>
      </c>
      <c r="K1602" s="53" t="s">
        <v>9274</v>
      </c>
      <c r="L1602" s="53" t="s">
        <v>36</v>
      </c>
      <c r="M1602" s="59" t="s">
        <v>9275</v>
      </c>
      <c r="N1602" s="62" t="s">
        <v>9276</v>
      </c>
      <c r="O1602" s="49">
        <v>73338566</v>
      </c>
      <c r="P1602" s="55" t="s">
        <v>9277</v>
      </c>
    </row>
    <row r="1603" spans="1:16" ht="37.5" customHeight="1" x14ac:dyDescent="0.2">
      <c r="A1603" s="45">
        <v>0</v>
      </c>
      <c r="B1603" s="43">
        <f t="shared" si="24"/>
        <v>0</v>
      </c>
      <c r="C1603" s="47" t="s">
        <v>9278</v>
      </c>
      <c r="D1603" s="47" t="s">
        <v>9272</v>
      </c>
      <c r="E1603" s="49">
        <v>2022</v>
      </c>
      <c r="F1603" s="51">
        <v>520</v>
      </c>
      <c r="G1603" s="53" t="s">
        <v>32</v>
      </c>
      <c r="H1603" s="56">
        <v>2335.3000000000002</v>
      </c>
      <c r="I1603" s="53" t="s">
        <v>9279</v>
      </c>
      <c r="J1603" s="53" t="s">
        <v>9233</v>
      </c>
      <c r="K1603" s="53" t="s">
        <v>9280</v>
      </c>
      <c r="L1603" s="53" t="s">
        <v>36</v>
      </c>
      <c r="M1603" s="59" t="s">
        <v>9281</v>
      </c>
      <c r="N1603" s="62" t="s">
        <v>9282</v>
      </c>
      <c r="O1603" s="49">
        <v>73277351</v>
      </c>
      <c r="P1603" s="55" t="s">
        <v>9283</v>
      </c>
    </row>
    <row r="1604" spans="1:16" ht="37.5" customHeight="1" x14ac:dyDescent="0.2">
      <c r="A1604" s="45">
        <v>0</v>
      </c>
      <c r="B1604" s="43">
        <f t="shared" si="24"/>
        <v>0</v>
      </c>
      <c r="C1604" s="47" t="s">
        <v>9284</v>
      </c>
      <c r="D1604" s="47" t="s">
        <v>9231</v>
      </c>
      <c r="E1604" s="49">
        <v>2022</v>
      </c>
      <c r="F1604" s="51">
        <v>296</v>
      </c>
      <c r="G1604" s="53" t="s">
        <v>32</v>
      </c>
      <c r="H1604" s="56">
        <v>2200</v>
      </c>
      <c r="I1604" s="53" t="s">
        <v>8986</v>
      </c>
      <c r="J1604" s="53" t="s">
        <v>9285</v>
      </c>
      <c r="K1604" s="53" t="s">
        <v>9286</v>
      </c>
      <c r="L1604" s="53" t="s">
        <v>36</v>
      </c>
      <c r="M1604" s="59" t="s">
        <v>9287</v>
      </c>
      <c r="N1604" s="62" t="s">
        <v>9288</v>
      </c>
      <c r="O1604" s="49">
        <v>73282767</v>
      </c>
      <c r="P1604" s="55" t="s">
        <v>9289</v>
      </c>
    </row>
    <row r="1605" spans="1:16" ht="37.5" customHeight="1" x14ac:dyDescent="0.2">
      <c r="A1605" s="45">
        <v>0</v>
      </c>
      <c r="B1605" s="43">
        <f t="shared" si="24"/>
        <v>0</v>
      </c>
      <c r="C1605" s="47" t="s">
        <v>9290</v>
      </c>
      <c r="D1605" s="47" t="s">
        <v>9231</v>
      </c>
      <c r="E1605" s="49">
        <v>2022</v>
      </c>
      <c r="F1605" s="51">
        <v>460</v>
      </c>
      <c r="G1605" s="53" t="s">
        <v>32</v>
      </c>
      <c r="H1605" s="56">
        <v>3199.9</v>
      </c>
      <c r="I1605" s="53" t="s">
        <v>8986</v>
      </c>
      <c r="J1605" s="53" t="s">
        <v>9285</v>
      </c>
      <c r="K1605" s="53" t="s">
        <v>9291</v>
      </c>
      <c r="L1605" s="53" t="s">
        <v>36</v>
      </c>
      <c r="M1605" s="59" t="s">
        <v>9292</v>
      </c>
      <c r="N1605" s="62" t="s">
        <v>9293</v>
      </c>
      <c r="O1605" s="49">
        <v>73288444</v>
      </c>
      <c r="P1605" s="55" t="s">
        <v>9294</v>
      </c>
    </row>
    <row r="1606" spans="1:16" ht="37.5" customHeight="1" x14ac:dyDescent="0.2">
      <c r="A1606" s="45">
        <v>0</v>
      </c>
      <c r="B1606" s="43">
        <f t="shared" si="24"/>
        <v>0</v>
      </c>
      <c r="C1606" s="47" t="s">
        <v>9295</v>
      </c>
      <c r="D1606" s="47" t="s">
        <v>9032</v>
      </c>
      <c r="E1606" s="49">
        <v>2023</v>
      </c>
      <c r="F1606" s="51">
        <v>312</v>
      </c>
      <c r="G1606" s="53" t="s">
        <v>32</v>
      </c>
      <c r="H1606" s="56">
        <v>1257.3</v>
      </c>
      <c r="I1606" s="53" t="s">
        <v>9296</v>
      </c>
      <c r="J1606" s="53" t="s">
        <v>9285</v>
      </c>
      <c r="K1606" s="53" t="s">
        <v>9297</v>
      </c>
      <c r="L1606" s="53" t="s">
        <v>36</v>
      </c>
      <c r="M1606" s="59" t="s">
        <v>9298</v>
      </c>
      <c r="N1606" s="62" t="s">
        <v>9299</v>
      </c>
      <c r="O1606" s="49">
        <v>73345720</v>
      </c>
      <c r="P1606" s="55" t="s">
        <v>9300</v>
      </c>
    </row>
    <row r="1607" spans="1:16" ht="37.5" customHeight="1" x14ac:dyDescent="0.2">
      <c r="A1607" s="45">
        <v>0</v>
      </c>
      <c r="B1607" s="43">
        <f t="shared" si="24"/>
        <v>0</v>
      </c>
      <c r="C1607" s="47" t="s">
        <v>9301</v>
      </c>
      <c r="D1607" s="47" t="s">
        <v>9231</v>
      </c>
      <c r="E1607" s="49">
        <v>2022</v>
      </c>
      <c r="F1607" s="51">
        <v>324</v>
      </c>
      <c r="G1607" s="53" t="s">
        <v>32</v>
      </c>
      <c r="H1607" s="56">
        <v>2500.3000000000002</v>
      </c>
      <c r="I1607" s="53" t="s">
        <v>9302</v>
      </c>
      <c r="J1607" s="53" t="s">
        <v>9285</v>
      </c>
      <c r="K1607" s="53" t="s">
        <v>9303</v>
      </c>
      <c r="L1607" s="53" t="s">
        <v>36</v>
      </c>
      <c r="M1607" s="59" t="s">
        <v>9304</v>
      </c>
      <c r="N1607" s="62" t="s">
        <v>9305</v>
      </c>
      <c r="O1607" s="49">
        <v>73282765</v>
      </c>
      <c r="P1607" s="55" t="s">
        <v>9306</v>
      </c>
    </row>
    <row r="1608" spans="1:16" ht="37.5" customHeight="1" x14ac:dyDescent="0.2">
      <c r="A1608" s="45">
        <v>0</v>
      </c>
      <c r="B1608" s="43">
        <f t="shared" si="24"/>
        <v>0</v>
      </c>
      <c r="C1608" s="47" t="s">
        <v>9307</v>
      </c>
      <c r="D1608" s="47" t="s">
        <v>9032</v>
      </c>
      <c r="E1608" s="49">
        <v>2024</v>
      </c>
      <c r="F1608" s="51">
        <v>216</v>
      </c>
      <c r="G1608" s="53" t="s">
        <v>32</v>
      </c>
      <c r="H1608" s="56">
        <v>962.5</v>
      </c>
      <c r="I1608" s="53" t="s">
        <v>9308</v>
      </c>
      <c r="J1608" s="53" t="s">
        <v>9285</v>
      </c>
      <c r="K1608" s="53" t="s">
        <v>9309</v>
      </c>
      <c r="L1608" s="53" t="s">
        <v>36</v>
      </c>
      <c r="M1608" s="59" t="s">
        <v>9310</v>
      </c>
      <c r="N1608" s="62" t="s">
        <v>9311</v>
      </c>
      <c r="O1608" s="49">
        <v>73359489</v>
      </c>
      <c r="P1608" s="55" t="s">
        <v>9312</v>
      </c>
    </row>
    <row r="1609" spans="1:16" ht="37.5" customHeight="1" x14ac:dyDescent="0.2">
      <c r="A1609" s="45">
        <v>0</v>
      </c>
      <c r="B1609" s="43">
        <f t="shared" ref="B1609:B1672" si="25">A1609*H1609</f>
        <v>0</v>
      </c>
      <c r="C1609" s="47" t="s">
        <v>9313</v>
      </c>
      <c r="D1609" s="47" t="s">
        <v>9231</v>
      </c>
      <c r="E1609" s="49">
        <v>2022</v>
      </c>
      <c r="F1609" s="51">
        <v>604</v>
      </c>
      <c r="G1609" s="53" t="s">
        <v>32</v>
      </c>
      <c r="H1609" s="56">
        <v>3999.6</v>
      </c>
      <c r="I1609" s="53" t="s">
        <v>6219</v>
      </c>
      <c r="J1609" s="53" t="s">
        <v>9285</v>
      </c>
      <c r="K1609" s="53" t="s">
        <v>9314</v>
      </c>
      <c r="L1609" s="53" t="s">
        <v>36</v>
      </c>
      <c r="M1609" s="59" t="s">
        <v>9315</v>
      </c>
      <c r="N1609" s="62" t="s">
        <v>9316</v>
      </c>
      <c r="O1609" s="49">
        <v>73288446</v>
      </c>
      <c r="P1609" s="55" t="s">
        <v>9317</v>
      </c>
    </row>
    <row r="1610" spans="1:16" ht="37.5" customHeight="1" x14ac:dyDescent="0.2">
      <c r="A1610" s="45">
        <v>0</v>
      </c>
      <c r="B1610" s="43">
        <f t="shared" si="25"/>
        <v>0</v>
      </c>
      <c r="C1610" s="47" t="s">
        <v>9318</v>
      </c>
      <c r="D1610" s="47" t="s">
        <v>9032</v>
      </c>
      <c r="E1610" s="49">
        <v>2023</v>
      </c>
      <c r="F1610" s="51">
        <v>372</v>
      </c>
      <c r="G1610" s="53" t="s">
        <v>32</v>
      </c>
      <c r="H1610" s="56">
        <v>2087.8000000000002</v>
      </c>
      <c r="I1610" s="53" t="s">
        <v>9319</v>
      </c>
      <c r="J1610" s="53" t="s">
        <v>9285</v>
      </c>
      <c r="K1610" s="53" t="s">
        <v>9320</v>
      </c>
      <c r="L1610" s="53" t="s">
        <v>36</v>
      </c>
      <c r="M1610" s="59" t="s">
        <v>9321</v>
      </c>
      <c r="N1610" s="62" t="s">
        <v>9322</v>
      </c>
      <c r="O1610" s="49">
        <v>73308602</v>
      </c>
      <c r="P1610" s="55" t="s">
        <v>9323</v>
      </c>
    </row>
    <row r="1611" spans="1:16" ht="37.5" customHeight="1" x14ac:dyDescent="0.2">
      <c r="A1611" s="45">
        <v>0</v>
      </c>
      <c r="B1611" s="43">
        <f t="shared" si="25"/>
        <v>0</v>
      </c>
      <c r="C1611" s="47" t="s">
        <v>9324</v>
      </c>
      <c r="D1611" s="47" t="s">
        <v>9231</v>
      </c>
      <c r="E1611" s="49">
        <v>2022</v>
      </c>
      <c r="F1611" s="51">
        <v>368</v>
      </c>
      <c r="G1611" s="53" t="s">
        <v>32</v>
      </c>
      <c r="H1611" s="56">
        <v>2200</v>
      </c>
      <c r="I1611" s="53" t="s">
        <v>70</v>
      </c>
      <c r="J1611" s="53" t="s">
        <v>9285</v>
      </c>
      <c r="K1611" s="53" t="s">
        <v>9325</v>
      </c>
      <c r="L1611" s="53" t="s">
        <v>36</v>
      </c>
      <c r="M1611" s="59" t="s">
        <v>9326</v>
      </c>
      <c r="N1611" s="62" t="s">
        <v>9327</v>
      </c>
      <c r="O1611" s="49">
        <v>73294021</v>
      </c>
      <c r="P1611" s="55" t="s">
        <v>9328</v>
      </c>
    </row>
    <row r="1612" spans="1:16" ht="37.5" customHeight="1" x14ac:dyDescent="0.2">
      <c r="A1612" s="45">
        <v>0</v>
      </c>
      <c r="B1612" s="43">
        <f t="shared" si="25"/>
        <v>0</v>
      </c>
      <c r="C1612" s="47" t="s">
        <v>9329</v>
      </c>
      <c r="D1612" s="47" t="s">
        <v>9032</v>
      </c>
      <c r="E1612" s="49">
        <v>2024</v>
      </c>
      <c r="F1612" s="51">
        <v>220</v>
      </c>
      <c r="G1612" s="53" t="s">
        <v>32</v>
      </c>
      <c r="H1612" s="56">
        <v>707.3</v>
      </c>
      <c r="I1612" s="53" t="s">
        <v>9033</v>
      </c>
      <c r="J1612" s="53" t="s">
        <v>9285</v>
      </c>
      <c r="K1612" s="53" t="s">
        <v>9330</v>
      </c>
      <c r="L1612" s="53" t="s">
        <v>36</v>
      </c>
      <c r="M1612" s="59" t="s">
        <v>9331</v>
      </c>
      <c r="N1612" s="62" t="s">
        <v>9332</v>
      </c>
      <c r="O1612" s="49">
        <v>73400377</v>
      </c>
      <c r="P1612" s="55" t="s">
        <v>9333</v>
      </c>
    </row>
    <row r="1613" spans="1:16" ht="37.5" customHeight="1" x14ac:dyDescent="0.2">
      <c r="A1613" s="45">
        <v>0</v>
      </c>
      <c r="B1613" s="43">
        <f t="shared" si="25"/>
        <v>0</v>
      </c>
      <c r="C1613" s="47" t="s">
        <v>9334</v>
      </c>
      <c r="D1613" s="47" t="s">
        <v>9335</v>
      </c>
      <c r="E1613" s="49">
        <v>2024</v>
      </c>
      <c r="F1613" s="51">
        <v>80</v>
      </c>
      <c r="G1613" s="53" t="s">
        <v>111</v>
      </c>
      <c r="H1613" s="56">
        <v>382.8</v>
      </c>
      <c r="I1613" s="53" t="s">
        <v>70</v>
      </c>
      <c r="J1613" s="53" t="s">
        <v>9336</v>
      </c>
      <c r="K1613" s="53" t="s">
        <v>9337</v>
      </c>
      <c r="L1613" s="53" t="s">
        <v>36</v>
      </c>
      <c r="M1613" s="60" t="s">
        <v>70</v>
      </c>
      <c r="N1613" s="62" t="s">
        <v>9338</v>
      </c>
      <c r="O1613" s="49">
        <v>73408330</v>
      </c>
      <c r="P1613" s="55" t="s">
        <v>9339</v>
      </c>
    </row>
    <row r="1614" spans="1:16" ht="37.5" customHeight="1" x14ac:dyDescent="0.2">
      <c r="A1614" s="45">
        <v>0</v>
      </c>
      <c r="B1614" s="43">
        <f t="shared" si="25"/>
        <v>0</v>
      </c>
      <c r="C1614" s="47" t="s">
        <v>9340</v>
      </c>
      <c r="D1614" s="47" t="s">
        <v>9341</v>
      </c>
      <c r="E1614" s="49">
        <v>2024</v>
      </c>
      <c r="F1614" s="51">
        <v>88</v>
      </c>
      <c r="G1614" s="53" t="s">
        <v>111</v>
      </c>
      <c r="H1614" s="56">
        <v>575.29999999999995</v>
      </c>
      <c r="I1614" s="53" t="s">
        <v>70</v>
      </c>
      <c r="J1614" s="53" t="s">
        <v>9336</v>
      </c>
      <c r="K1614" s="53" t="s">
        <v>9342</v>
      </c>
      <c r="L1614" s="53" t="s">
        <v>36</v>
      </c>
      <c r="M1614" s="59" t="s">
        <v>9343</v>
      </c>
      <c r="N1614" s="62" t="s">
        <v>9344</v>
      </c>
      <c r="O1614" s="49">
        <v>73406029</v>
      </c>
      <c r="P1614" s="55" t="s">
        <v>9345</v>
      </c>
    </row>
    <row r="1615" spans="1:16" ht="37.5" customHeight="1" x14ac:dyDescent="0.2">
      <c r="A1615" s="45">
        <v>0</v>
      </c>
      <c r="B1615" s="43">
        <f t="shared" si="25"/>
        <v>0</v>
      </c>
      <c r="C1615" s="47" t="s">
        <v>9346</v>
      </c>
      <c r="D1615" s="47" t="s">
        <v>9347</v>
      </c>
      <c r="E1615" s="49">
        <v>2024</v>
      </c>
      <c r="F1615" s="51">
        <v>92</v>
      </c>
      <c r="G1615" s="53" t="s">
        <v>111</v>
      </c>
      <c r="H1615" s="56">
        <v>440</v>
      </c>
      <c r="I1615" s="53" t="s">
        <v>70</v>
      </c>
      <c r="J1615" s="53" t="s">
        <v>9336</v>
      </c>
      <c r="K1615" s="53" t="s">
        <v>9337</v>
      </c>
      <c r="L1615" s="53" t="s">
        <v>36</v>
      </c>
      <c r="M1615" s="60" t="s">
        <v>70</v>
      </c>
      <c r="N1615" s="62" t="s">
        <v>9348</v>
      </c>
      <c r="O1615" s="49">
        <v>73408327</v>
      </c>
      <c r="P1615" s="55" t="s">
        <v>9349</v>
      </c>
    </row>
    <row r="1616" spans="1:16" ht="37.5" customHeight="1" x14ac:dyDescent="0.2">
      <c r="A1616" s="45">
        <v>0</v>
      </c>
      <c r="B1616" s="43">
        <f t="shared" si="25"/>
        <v>0</v>
      </c>
      <c r="C1616" s="47" t="s">
        <v>9350</v>
      </c>
      <c r="D1616" s="47" t="s">
        <v>9351</v>
      </c>
      <c r="E1616" s="49">
        <v>2024</v>
      </c>
      <c r="F1616" s="51">
        <v>236</v>
      </c>
      <c r="G1616" s="53" t="s">
        <v>32</v>
      </c>
      <c r="H1616" s="56">
        <v>1109.9000000000001</v>
      </c>
      <c r="I1616" s="53" t="s">
        <v>9352</v>
      </c>
      <c r="J1616" s="53" t="s">
        <v>9336</v>
      </c>
      <c r="K1616" s="53" t="s">
        <v>9353</v>
      </c>
      <c r="L1616" s="53" t="s">
        <v>36</v>
      </c>
      <c r="M1616" s="59" t="s">
        <v>9354</v>
      </c>
      <c r="N1616" s="62" t="s">
        <v>9355</v>
      </c>
      <c r="O1616" s="49">
        <v>73393643</v>
      </c>
      <c r="P1616" s="55" t="s">
        <v>9356</v>
      </c>
    </row>
    <row r="1617" spans="1:16" ht="37.5" customHeight="1" x14ac:dyDescent="0.2">
      <c r="A1617" s="45">
        <v>0</v>
      </c>
      <c r="B1617" s="43">
        <f t="shared" si="25"/>
        <v>0</v>
      </c>
      <c r="C1617" s="47" t="s">
        <v>9357</v>
      </c>
      <c r="D1617" s="47" t="s">
        <v>9358</v>
      </c>
      <c r="E1617" s="49">
        <v>2024</v>
      </c>
      <c r="F1617" s="51">
        <v>432</v>
      </c>
      <c r="G1617" s="53" t="s">
        <v>32</v>
      </c>
      <c r="H1617" s="56">
        <v>1570.8</v>
      </c>
      <c r="I1617" s="53" t="s">
        <v>6994</v>
      </c>
      <c r="J1617" s="53" t="s">
        <v>9336</v>
      </c>
      <c r="K1617" s="53" t="s">
        <v>9359</v>
      </c>
      <c r="L1617" s="53" t="s">
        <v>36</v>
      </c>
      <c r="M1617" s="60" t="s">
        <v>70</v>
      </c>
      <c r="N1617" s="62" t="s">
        <v>9360</v>
      </c>
      <c r="O1617" s="49">
        <v>73409151</v>
      </c>
      <c r="P1617" s="55" t="s">
        <v>9361</v>
      </c>
    </row>
    <row r="1618" spans="1:16" ht="37.5" customHeight="1" x14ac:dyDescent="0.2">
      <c r="A1618" s="45">
        <v>0</v>
      </c>
      <c r="B1618" s="43">
        <f t="shared" si="25"/>
        <v>0</v>
      </c>
      <c r="C1618" s="47" t="s">
        <v>9362</v>
      </c>
      <c r="D1618" s="47" t="s">
        <v>9363</v>
      </c>
      <c r="E1618" s="49">
        <v>2024</v>
      </c>
      <c r="F1618" s="51">
        <v>298</v>
      </c>
      <c r="G1618" s="53" t="s">
        <v>32</v>
      </c>
      <c r="H1618" s="56">
        <v>1167.0999999999999</v>
      </c>
      <c r="I1618" s="53" t="s">
        <v>70</v>
      </c>
      <c r="J1618" s="53" t="s">
        <v>9364</v>
      </c>
      <c r="K1618" s="53" t="s">
        <v>9365</v>
      </c>
      <c r="L1618" s="53" t="s">
        <v>36</v>
      </c>
      <c r="M1618" s="59" t="s">
        <v>9366</v>
      </c>
      <c r="N1618" s="62" t="s">
        <v>9367</v>
      </c>
      <c r="O1618" s="49">
        <v>73391577</v>
      </c>
      <c r="P1618" s="55" t="s">
        <v>9368</v>
      </c>
    </row>
    <row r="1619" spans="1:16" ht="37.5" customHeight="1" x14ac:dyDescent="0.2">
      <c r="A1619" s="45">
        <v>0</v>
      </c>
      <c r="B1619" s="43">
        <f t="shared" si="25"/>
        <v>0</v>
      </c>
      <c r="C1619" s="47" t="s">
        <v>9369</v>
      </c>
      <c r="D1619" s="47" t="s">
        <v>446</v>
      </c>
      <c r="E1619" s="49">
        <v>2024</v>
      </c>
      <c r="F1619" s="51">
        <v>180</v>
      </c>
      <c r="G1619" s="53" t="s">
        <v>32</v>
      </c>
      <c r="H1619" s="56">
        <v>705.1</v>
      </c>
      <c r="I1619" s="53" t="s">
        <v>70</v>
      </c>
      <c r="J1619" s="53" t="s">
        <v>9364</v>
      </c>
      <c r="K1619" s="53" t="s">
        <v>9370</v>
      </c>
      <c r="L1619" s="53" t="s">
        <v>36</v>
      </c>
      <c r="M1619" s="59" t="s">
        <v>9371</v>
      </c>
      <c r="N1619" s="62" t="s">
        <v>9372</v>
      </c>
      <c r="O1619" s="49">
        <v>73400512</v>
      </c>
      <c r="P1619" s="55" t="s">
        <v>9373</v>
      </c>
    </row>
    <row r="1620" spans="1:16" ht="37.5" customHeight="1" x14ac:dyDescent="0.2">
      <c r="A1620" s="45">
        <v>0</v>
      </c>
      <c r="B1620" s="43">
        <f t="shared" si="25"/>
        <v>0</v>
      </c>
      <c r="C1620" s="47" t="s">
        <v>9374</v>
      </c>
      <c r="D1620" s="47" t="s">
        <v>9375</v>
      </c>
      <c r="E1620" s="49">
        <v>2024</v>
      </c>
      <c r="F1620" s="51">
        <v>92</v>
      </c>
      <c r="G1620" s="53" t="s">
        <v>111</v>
      </c>
      <c r="H1620" s="56">
        <v>400.4</v>
      </c>
      <c r="I1620" s="53" t="s">
        <v>9376</v>
      </c>
      <c r="J1620" s="53" t="s">
        <v>9364</v>
      </c>
      <c r="K1620" s="53" t="s">
        <v>9377</v>
      </c>
      <c r="L1620" s="53" t="s">
        <v>36</v>
      </c>
      <c r="M1620" s="59" t="s">
        <v>9378</v>
      </c>
      <c r="N1620" s="62" t="s">
        <v>9379</v>
      </c>
      <c r="O1620" s="49">
        <v>73369717</v>
      </c>
      <c r="P1620" s="55" t="s">
        <v>9380</v>
      </c>
    </row>
    <row r="1621" spans="1:16" ht="37.5" customHeight="1" x14ac:dyDescent="0.2">
      <c r="A1621" s="45">
        <v>0</v>
      </c>
      <c r="B1621" s="43">
        <f t="shared" si="25"/>
        <v>0</v>
      </c>
      <c r="C1621" s="47" t="s">
        <v>9381</v>
      </c>
      <c r="D1621" s="47" t="s">
        <v>9382</v>
      </c>
      <c r="E1621" s="49">
        <v>2024</v>
      </c>
      <c r="F1621" s="51">
        <v>312</v>
      </c>
      <c r="G1621" s="53" t="s">
        <v>32</v>
      </c>
      <c r="H1621" s="56">
        <v>1999.8</v>
      </c>
      <c r="I1621" s="53" t="s">
        <v>9383</v>
      </c>
      <c r="J1621" s="53" t="s">
        <v>9364</v>
      </c>
      <c r="K1621" s="53" t="s">
        <v>9384</v>
      </c>
      <c r="L1621" s="53" t="s">
        <v>36</v>
      </c>
      <c r="M1621" s="59" t="s">
        <v>9385</v>
      </c>
      <c r="N1621" s="62" t="s">
        <v>9386</v>
      </c>
      <c r="O1621" s="49">
        <v>73400035</v>
      </c>
      <c r="P1621" s="55" t="s">
        <v>9387</v>
      </c>
    </row>
    <row r="1622" spans="1:16" ht="37.5" customHeight="1" x14ac:dyDescent="0.2">
      <c r="A1622" s="45">
        <v>0</v>
      </c>
      <c r="B1622" s="43">
        <f t="shared" si="25"/>
        <v>0</v>
      </c>
      <c r="C1622" s="47" t="s">
        <v>9388</v>
      </c>
      <c r="D1622" s="47" t="s">
        <v>9389</v>
      </c>
      <c r="E1622" s="49">
        <v>2023</v>
      </c>
      <c r="F1622" s="51">
        <v>128</v>
      </c>
      <c r="G1622" s="53" t="s">
        <v>111</v>
      </c>
      <c r="H1622" s="56">
        <v>700.7</v>
      </c>
      <c r="I1622" s="53" t="s">
        <v>70</v>
      </c>
      <c r="J1622" s="53" t="s">
        <v>9364</v>
      </c>
      <c r="K1622" s="53" t="s">
        <v>9390</v>
      </c>
      <c r="L1622" s="53" t="s">
        <v>36</v>
      </c>
      <c r="M1622" s="59" t="s">
        <v>9391</v>
      </c>
      <c r="N1622" s="62" t="s">
        <v>9392</v>
      </c>
      <c r="O1622" s="49">
        <v>73330112</v>
      </c>
      <c r="P1622" s="55" t="s">
        <v>9393</v>
      </c>
    </row>
    <row r="1623" spans="1:16" ht="37.5" customHeight="1" x14ac:dyDescent="0.2">
      <c r="A1623" s="45">
        <v>0</v>
      </c>
      <c r="B1623" s="43">
        <f t="shared" si="25"/>
        <v>0</v>
      </c>
      <c r="C1623" s="47" t="s">
        <v>9394</v>
      </c>
      <c r="D1623" s="47" t="s">
        <v>9395</v>
      </c>
      <c r="E1623" s="49">
        <v>2024</v>
      </c>
      <c r="F1623" s="51">
        <v>88</v>
      </c>
      <c r="G1623" s="53" t="s">
        <v>111</v>
      </c>
      <c r="H1623" s="56">
        <v>382.8</v>
      </c>
      <c r="I1623" s="53" t="s">
        <v>70</v>
      </c>
      <c r="J1623" s="53" t="s">
        <v>9364</v>
      </c>
      <c r="K1623" s="53" t="s">
        <v>9396</v>
      </c>
      <c r="L1623" s="53" t="s">
        <v>36</v>
      </c>
      <c r="M1623" s="59" t="s">
        <v>9397</v>
      </c>
      <c r="N1623" s="62" t="s">
        <v>9398</v>
      </c>
      <c r="O1623" s="49">
        <v>73402178</v>
      </c>
      <c r="P1623" s="55" t="s">
        <v>9399</v>
      </c>
    </row>
    <row r="1624" spans="1:16" ht="37.5" customHeight="1" x14ac:dyDescent="0.2">
      <c r="A1624" s="45">
        <v>0</v>
      </c>
      <c r="B1624" s="43">
        <f t="shared" si="25"/>
        <v>0</v>
      </c>
      <c r="C1624" s="47" t="s">
        <v>9400</v>
      </c>
      <c r="D1624" s="47" t="s">
        <v>9401</v>
      </c>
      <c r="E1624" s="49">
        <v>2023</v>
      </c>
      <c r="F1624" s="51">
        <v>136</v>
      </c>
      <c r="G1624" s="53" t="s">
        <v>111</v>
      </c>
      <c r="H1624" s="56">
        <v>532.4</v>
      </c>
      <c r="I1624" s="53" t="s">
        <v>70</v>
      </c>
      <c r="J1624" s="53" t="s">
        <v>9364</v>
      </c>
      <c r="K1624" s="53" t="s">
        <v>9402</v>
      </c>
      <c r="L1624" s="53" t="s">
        <v>36</v>
      </c>
      <c r="M1624" s="59" t="s">
        <v>9403</v>
      </c>
      <c r="N1624" s="62" t="s">
        <v>9404</v>
      </c>
      <c r="O1624" s="49">
        <v>73342197</v>
      </c>
      <c r="P1624" s="55" t="s">
        <v>9405</v>
      </c>
    </row>
    <row r="1625" spans="1:16" ht="37.5" customHeight="1" x14ac:dyDescent="0.2">
      <c r="A1625" s="45">
        <v>0</v>
      </c>
      <c r="B1625" s="43">
        <f t="shared" si="25"/>
        <v>0</v>
      </c>
      <c r="C1625" s="47" t="s">
        <v>9406</v>
      </c>
      <c r="D1625" s="47" t="s">
        <v>9407</v>
      </c>
      <c r="E1625" s="49">
        <v>2024</v>
      </c>
      <c r="F1625" s="51">
        <v>84</v>
      </c>
      <c r="G1625" s="53" t="s">
        <v>111</v>
      </c>
      <c r="H1625" s="56">
        <v>899.8</v>
      </c>
      <c r="I1625" s="53" t="s">
        <v>9376</v>
      </c>
      <c r="J1625" s="53" t="s">
        <v>9364</v>
      </c>
      <c r="K1625" s="53" t="s">
        <v>9408</v>
      </c>
      <c r="L1625" s="53" t="s">
        <v>36</v>
      </c>
      <c r="M1625" s="59" t="s">
        <v>9409</v>
      </c>
      <c r="N1625" s="62" t="s">
        <v>9410</v>
      </c>
      <c r="O1625" s="49">
        <v>73367449</v>
      </c>
      <c r="P1625" s="55" t="s">
        <v>9411</v>
      </c>
    </row>
    <row r="1626" spans="1:16" ht="37.5" customHeight="1" x14ac:dyDescent="0.2">
      <c r="A1626" s="45">
        <v>0</v>
      </c>
      <c r="B1626" s="43">
        <f t="shared" si="25"/>
        <v>0</v>
      </c>
      <c r="C1626" s="47" t="s">
        <v>9412</v>
      </c>
      <c r="D1626" s="47" t="s">
        <v>9413</v>
      </c>
      <c r="E1626" s="49">
        <v>2023</v>
      </c>
      <c r="F1626" s="51">
        <v>228</v>
      </c>
      <c r="G1626" s="53" t="s">
        <v>32</v>
      </c>
      <c r="H1626" s="56">
        <v>1249.5999999999999</v>
      </c>
      <c r="I1626" s="53" t="s">
        <v>9376</v>
      </c>
      <c r="J1626" s="53" t="s">
        <v>9364</v>
      </c>
      <c r="K1626" s="53" t="s">
        <v>9414</v>
      </c>
      <c r="L1626" s="53" t="s">
        <v>36</v>
      </c>
      <c r="M1626" s="59" t="s">
        <v>9415</v>
      </c>
      <c r="N1626" s="62" t="s">
        <v>9416</v>
      </c>
      <c r="O1626" s="49">
        <v>73327161</v>
      </c>
      <c r="P1626" s="55" t="s">
        <v>9417</v>
      </c>
    </row>
    <row r="1627" spans="1:16" ht="37.5" customHeight="1" x14ac:dyDescent="0.2">
      <c r="A1627" s="45">
        <v>0</v>
      </c>
      <c r="B1627" s="43">
        <f t="shared" si="25"/>
        <v>0</v>
      </c>
      <c r="C1627" s="47" t="s">
        <v>9418</v>
      </c>
      <c r="D1627" s="47" t="s">
        <v>9419</v>
      </c>
      <c r="E1627" s="49">
        <v>2024</v>
      </c>
      <c r="F1627" s="51">
        <v>158</v>
      </c>
      <c r="G1627" s="53" t="s">
        <v>32</v>
      </c>
      <c r="H1627" s="56">
        <v>865.7</v>
      </c>
      <c r="I1627" s="53" t="s">
        <v>70</v>
      </c>
      <c r="J1627" s="53" t="s">
        <v>9364</v>
      </c>
      <c r="K1627" s="53" t="s">
        <v>9376</v>
      </c>
      <c r="L1627" s="53" t="s">
        <v>36</v>
      </c>
      <c r="M1627" s="60" t="s">
        <v>70</v>
      </c>
      <c r="N1627" s="62" t="s">
        <v>9420</v>
      </c>
      <c r="O1627" s="49">
        <v>73409112</v>
      </c>
      <c r="P1627" s="55" t="s">
        <v>9421</v>
      </c>
    </row>
    <row r="1628" spans="1:16" ht="37.5" customHeight="1" x14ac:dyDescent="0.2">
      <c r="A1628" s="45">
        <v>0</v>
      </c>
      <c r="B1628" s="43">
        <f t="shared" si="25"/>
        <v>0</v>
      </c>
      <c r="C1628" s="47" t="s">
        <v>9422</v>
      </c>
      <c r="D1628" s="47" t="s">
        <v>9423</v>
      </c>
      <c r="E1628" s="49">
        <v>2023</v>
      </c>
      <c r="F1628" s="51">
        <v>164</v>
      </c>
      <c r="G1628" s="53" t="s">
        <v>32</v>
      </c>
      <c r="H1628" s="56">
        <v>938.3</v>
      </c>
      <c r="I1628" s="53" t="s">
        <v>9424</v>
      </c>
      <c r="J1628" s="53" t="s">
        <v>9364</v>
      </c>
      <c r="K1628" s="53" t="s">
        <v>9425</v>
      </c>
      <c r="L1628" s="53" t="s">
        <v>36</v>
      </c>
      <c r="M1628" s="59" t="s">
        <v>9426</v>
      </c>
      <c r="N1628" s="62" t="s">
        <v>9427</v>
      </c>
      <c r="O1628" s="49">
        <v>73344401</v>
      </c>
      <c r="P1628" s="55" t="s">
        <v>9428</v>
      </c>
    </row>
    <row r="1629" spans="1:16" ht="37.5" customHeight="1" x14ac:dyDescent="0.2">
      <c r="A1629" s="45">
        <v>0</v>
      </c>
      <c r="B1629" s="43">
        <f t="shared" si="25"/>
        <v>0</v>
      </c>
      <c r="C1629" s="47" t="s">
        <v>9429</v>
      </c>
      <c r="D1629" s="47" t="s">
        <v>9430</v>
      </c>
      <c r="E1629" s="49">
        <v>2023</v>
      </c>
      <c r="F1629" s="51">
        <v>224</v>
      </c>
      <c r="G1629" s="53" t="s">
        <v>32</v>
      </c>
      <c r="H1629" s="56">
        <v>1227.5999999999999</v>
      </c>
      <c r="I1629" s="53" t="s">
        <v>70</v>
      </c>
      <c r="J1629" s="53" t="s">
        <v>9364</v>
      </c>
      <c r="K1629" s="53" t="s">
        <v>9431</v>
      </c>
      <c r="L1629" s="53" t="s">
        <v>36</v>
      </c>
      <c r="M1629" s="59" t="s">
        <v>9432</v>
      </c>
      <c r="N1629" s="62" t="s">
        <v>9433</v>
      </c>
      <c r="O1629" s="49">
        <v>73351045</v>
      </c>
      <c r="P1629" s="55" t="s">
        <v>9434</v>
      </c>
    </row>
    <row r="1630" spans="1:16" ht="37.5" customHeight="1" x14ac:dyDescent="0.2">
      <c r="A1630" s="45">
        <v>0</v>
      </c>
      <c r="B1630" s="43">
        <f t="shared" si="25"/>
        <v>0</v>
      </c>
      <c r="C1630" s="47" t="s">
        <v>9435</v>
      </c>
      <c r="D1630" s="47" t="s">
        <v>7650</v>
      </c>
      <c r="E1630" s="49">
        <v>2023</v>
      </c>
      <c r="F1630" s="51">
        <v>164</v>
      </c>
      <c r="G1630" s="53" t="s">
        <v>32</v>
      </c>
      <c r="H1630" s="56">
        <v>1617</v>
      </c>
      <c r="I1630" s="53" t="s">
        <v>7644</v>
      </c>
      <c r="J1630" s="53" t="s">
        <v>9364</v>
      </c>
      <c r="K1630" s="53" t="s">
        <v>9436</v>
      </c>
      <c r="L1630" s="53" t="s">
        <v>36</v>
      </c>
      <c r="M1630" s="59" t="s">
        <v>9437</v>
      </c>
      <c r="N1630" s="62" t="s">
        <v>9438</v>
      </c>
      <c r="O1630" s="49">
        <v>73308619</v>
      </c>
      <c r="P1630" s="55" t="s">
        <v>9439</v>
      </c>
    </row>
    <row r="1631" spans="1:16" ht="37.5" customHeight="1" x14ac:dyDescent="0.2">
      <c r="A1631" s="45">
        <v>0</v>
      </c>
      <c r="B1631" s="43">
        <f t="shared" si="25"/>
        <v>0</v>
      </c>
      <c r="C1631" s="47" t="s">
        <v>9440</v>
      </c>
      <c r="D1631" s="47" t="s">
        <v>9441</v>
      </c>
      <c r="E1631" s="49">
        <v>2023</v>
      </c>
      <c r="F1631" s="51">
        <v>248</v>
      </c>
      <c r="G1631" s="53" t="s">
        <v>32</v>
      </c>
      <c r="H1631" s="56">
        <v>1108.8</v>
      </c>
      <c r="I1631" s="53" t="s">
        <v>9442</v>
      </c>
      <c r="J1631" s="53" t="s">
        <v>9364</v>
      </c>
      <c r="K1631" s="53" t="s">
        <v>9443</v>
      </c>
      <c r="L1631" s="53" t="s">
        <v>36</v>
      </c>
      <c r="M1631" s="59" t="s">
        <v>9444</v>
      </c>
      <c r="N1631" s="62" t="s">
        <v>9445</v>
      </c>
      <c r="O1631" s="49">
        <v>73308612</v>
      </c>
      <c r="P1631" s="55" t="s">
        <v>9446</v>
      </c>
    </row>
    <row r="1632" spans="1:16" ht="37.5" customHeight="1" x14ac:dyDescent="0.2">
      <c r="A1632" s="45">
        <v>0</v>
      </c>
      <c r="B1632" s="43">
        <f t="shared" si="25"/>
        <v>0</v>
      </c>
      <c r="C1632" s="47" t="s">
        <v>9447</v>
      </c>
      <c r="D1632" s="47" t="s">
        <v>9363</v>
      </c>
      <c r="E1632" s="49">
        <v>2024</v>
      </c>
      <c r="F1632" s="51">
        <v>118</v>
      </c>
      <c r="G1632" s="53" t="s">
        <v>111</v>
      </c>
      <c r="H1632" s="56">
        <v>462</v>
      </c>
      <c r="I1632" s="53" t="s">
        <v>70</v>
      </c>
      <c r="J1632" s="53" t="s">
        <v>9364</v>
      </c>
      <c r="K1632" s="53" t="s">
        <v>9448</v>
      </c>
      <c r="L1632" s="53" t="s">
        <v>36</v>
      </c>
      <c r="M1632" s="59" t="s">
        <v>9449</v>
      </c>
      <c r="N1632" s="62" t="s">
        <v>9450</v>
      </c>
      <c r="O1632" s="49">
        <v>73403415</v>
      </c>
      <c r="P1632" s="55" t="s">
        <v>9451</v>
      </c>
    </row>
    <row r="1633" spans="1:16" ht="37.5" customHeight="1" x14ac:dyDescent="0.2">
      <c r="A1633" s="45">
        <v>0</v>
      </c>
      <c r="B1633" s="43">
        <f t="shared" si="25"/>
        <v>0</v>
      </c>
      <c r="C1633" s="47" t="s">
        <v>9452</v>
      </c>
      <c r="D1633" s="47" t="s">
        <v>9453</v>
      </c>
      <c r="E1633" s="49">
        <v>2022</v>
      </c>
      <c r="F1633" s="51">
        <v>152</v>
      </c>
      <c r="G1633" s="53" t="s">
        <v>32</v>
      </c>
      <c r="H1633" s="56">
        <v>858</v>
      </c>
      <c r="I1633" s="53" t="s">
        <v>9454</v>
      </c>
      <c r="J1633" s="53" t="s">
        <v>9455</v>
      </c>
      <c r="K1633" s="53" t="s">
        <v>9456</v>
      </c>
      <c r="L1633" s="53" t="s">
        <v>36</v>
      </c>
      <c r="M1633" s="59" t="s">
        <v>9457</v>
      </c>
      <c r="N1633" s="62" t="s">
        <v>9458</v>
      </c>
      <c r="O1633" s="49">
        <v>73256672</v>
      </c>
      <c r="P1633" s="55" t="s">
        <v>9459</v>
      </c>
    </row>
    <row r="1634" spans="1:16" ht="37.5" customHeight="1" x14ac:dyDescent="0.2">
      <c r="A1634" s="45">
        <v>0</v>
      </c>
      <c r="B1634" s="43">
        <f t="shared" si="25"/>
        <v>0</v>
      </c>
      <c r="C1634" s="47" t="s">
        <v>9460</v>
      </c>
      <c r="D1634" s="47" t="s">
        <v>9461</v>
      </c>
      <c r="E1634" s="49">
        <v>2024</v>
      </c>
      <c r="F1634" s="51">
        <v>284</v>
      </c>
      <c r="G1634" s="53" t="s">
        <v>32</v>
      </c>
      <c r="H1634" s="56">
        <v>1556.5</v>
      </c>
      <c r="I1634" s="53" t="s">
        <v>70</v>
      </c>
      <c r="J1634" s="53" t="s">
        <v>9455</v>
      </c>
      <c r="K1634" s="53" t="s">
        <v>9462</v>
      </c>
      <c r="L1634" s="53" t="s">
        <v>36</v>
      </c>
      <c r="M1634" s="59" t="s">
        <v>9463</v>
      </c>
      <c r="N1634" s="62" t="s">
        <v>9464</v>
      </c>
      <c r="O1634" s="49">
        <v>73396949</v>
      </c>
      <c r="P1634" s="55" t="s">
        <v>9465</v>
      </c>
    </row>
    <row r="1635" spans="1:16" ht="37.5" customHeight="1" x14ac:dyDescent="0.2">
      <c r="A1635" s="45">
        <v>0</v>
      </c>
      <c r="B1635" s="43">
        <f t="shared" si="25"/>
        <v>0</v>
      </c>
      <c r="C1635" s="47" t="s">
        <v>9466</v>
      </c>
      <c r="D1635" s="47" t="s">
        <v>9467</v>
      </c>
      <c r="E1635" s="49">
        <v>2024</v>
      </c>
      <c r="F1635" s="51">
        <v>116</v>
      </c>
      <c r="G1635" s="53" t="s">
        <v>111</v>
      </c>
      <c r="H1635" s="56">
        <v>454.3</v>
      </c>
      <c r="I1635" s="53" t="s">
        <v>70</v>
      </c>
      <c r="J1635" s="53" t="s">
        <v>9455</v>
      </c>
      <c r="K1635" s="53" t="s">
        <v>9468</v>
      </c>
      <c r="L1635" s="53" t="s">
        <v>36</v>
      </c>
      <c r="M1635" s="59" t="s">
        <v>9469</v>
      </c>
      <c r="N1635" s="62" t="s">
        <v>9470</v>
      </c>
      <c r="O1635" s="49">
        <v>73405915</v>
      </c>
      <c r="P1635" s="55" t="s">
        <v>9471</v>
      </c>
    </row>
    <row r="1636" spans="1:16" ht="37.5" customHeight="1" x14ac:dyDescent="0.2">
      <c r="A1636" s="45">
        <v>0</v>
      </c>
      <c r="B1636" s="43">
        <f t="shared" si="25"/>
        <v>0</v>
      </c>
      <c r="C1636" s="47" t="s">
        <v>9472</v>
      </c>
      <c r="D1636" s="47" t="s">
        <v>9473</v>
      </c>
      <c r="E1636" s="49">
        <v>2024</v>
      </c>
      <c r="F1636" s="51">
        <v>204</v>
      </c>
      <c r="G1636" s="53" t="s">
        <v>32</v>
      </c>
      <c r="H1636" s="56">
        <v>1117.5999999999999</v>
      </c>
      <c r="I1636" s="53" t="s">
        <v>70</v>
      </c>
      <c r="J1636" s="53" t="s">
        <v>9455</v>
      </c>
      <c r="K1636" s="53" t="s">
        <v>9474</v>
      </c>
      <c r="L1636" s="53" t="s">
        <v>36</v>
      </c>
      <c r="M1636" s="59" t="s">
        <v>9475</v>
      </c>
      <c r="N1636" s="62" t="s">
        <v>9476</v>
      </c>
      <c r="O1636" s="49">
        <v>73391615</v>
      </c>
      <c r="P1636" s="55" t="s">
        <v>9477</v>
      </c>
    </row>
    <row r="1637" spans="1:16" ht="37.5" customHeight="1" x14ac:dyDescent="0.2">
      <c r="A1637" s="45">
        <v>0</v>
      </c>
      <c r="B1637" s="43">
        <f t="shared" si="25"/>
        <v>0</v>
      </c>
      <c r="C1637" s="47" t="s">
        <v>9478</v>
      </c>
      <c r="D1637" s="47" t="s">
        <v>9479</v>
      </c>
      <c r="E1637" s="49">
        <v>2024</v>
      </c>
      <c r="F1637" s="51">
        <v>180</v>
      </c>
      <c r="G1637" s="53" t="s">
        <v>32</v>
      </c>
      <c r="H1637" s="56">
        <v>1637.9</v>
      </c>
      <c r="I1637" s="53" t="s">
        <v>70</v>
      </c>
      <c r="J1637" s="53" t="s">
        <v>9455</v>
      </c>
      <c r="K1637" s="53" t="s">
        <v>8956</v>
      </c>
      <c r="L1637" s="53" t="s">
        <v>36</v>
      </c>
      <c r="M1637" s="59" t="s">
        <v>9480</v>
      </c>
      <c r="N1637" s="62" t="s">
        <v>9481</v>
      </c>
      <c r="O1637" s="49">
        <v>73391628</v>
      </c>
      <c r="P1637" s="55" t="s">
        <v>9482</v>
      </c>
    </row>
    <row r="1638" spans="1:16" ht="37.5" customHeight="1" x14ac:dyDescent="0.2">
      <c r="A1638" s="45">
        <v>0</v>
      </c>
      <c r="B1638" s="43">
        <f t="shared" si="25"/>
        <v>0</v>
      </c>
      <c r="C1638" s="47" t="s">
        <v>9483</v>
      </c>
      <c r="D1638" s="47" t="s">
        <v>9484</v>
      </c>
      <c r="E1638" s="49">
        <v>2024</v>
      </c>
      <c r="F1638" s="51">
        <v>192</v>
      </c>
      <c r="G1638" s="53" t="s">
        <v>32</v>
      </c>
      <c r="H1638" s="56">
        <v>751.3</v>
      </c>
      <c r="I1638" s="53" t="s">
        <v>70</v>
      </c>
      <c r="J1638" s="53" t="s">
        <v>9455</v>
      </c>
      <c r="K1638" s="53" t="s">
        <v>9485</v>
      </c>
      <c r="L1638" s="53" t="s">
        <v>36</v>
      </c>
      <c r="M1638" s="59" t="s">
        <v>9486</v>
      </c>
      <c r="N1638" s="62" t="s">
        <v>9487</v>
      </c>
      <c r="O1638" s="49">
        <v>73391620</v>
      </c>
      <c r="P1638" s="55" t="s">
        <v>9488</v>
      </c>
    </row>
    <row r="1639" spans="1:16" ht="37.5" customHeight="1" x14ac:dyDescent="0.2">
      <c r="A1639" s="45">
        <v>0</v>
      </c>
      <c r="B1639" s="43">
        <f t="shared" si="25"/>
        <v>0</v>
      </c>
      <c r="C1639" s="47" t="s">
        <v>9489</v>
      </c>
      <c r="D1639" s="47" t="s">
        <v>9490</v>
      </c>
      <c r="E1639" s="49">
        <v>2024</v>
      </c>
      <c r="F1639" s="51">
        <v>336</v>
      </c>
      <c r="G1639" s="53" t="s">
        <v>32</v>
      </c>
      <c r="H1639" s="56">
        <v>3058</v>
      </c>
      <c r="I1639" s="53" t="s">
        <v>70</v>
      </c>
      <c r="J1639" s="53" t="s">
        <v>9455</v>
      </c>
      <c r="K1639" s="53" t="s">
        <v>9491</v>
      </c>
      <c r="L1639" s="53" t="s">
        <v>36</v>
      </c>
      <c r="M1639" s="59" t="s">
        <v>9492</v>
      </c>
      <c r="N1639" s="62" t="s">
        <v>9493</v>
      </c>
      <c r="O1639" s="49">
        <v>73367488</v>
      </c>
      <c r="P1639" s="55" t="s">
        <v>9494</v>
      </c>
    </row>
    <row r="1640" spans="1:16" ht="37.5" customHeight="1" x14ac:dyDescent="0.2">
      <c r="A1640" s="45">
        <v>0</v>
      </c>
      <c r="B1640" s="43">
        <f t="shared" si="25"/>
        <v>0</v>
      </c>
      <c r="C1640" s="47" t="s">
        <v>9495</v>
      </c>
      <c r="D1640" s="47" t="s">
        <v>9484</v>
      </c>
      <c r="E1640" s="49">
        <v>2024</v>
      </c>
      <c r="F1640" s="51">
        <v>204</v>
      </c>
      <c r="G1640" s="53" t="s">
        <v>32</v>
      </c>
      <c r="H1640" s="56">
        <v>798.6</v>
      </c>
      <c r="I1640" s="53" t="s">
        <v>70</v>
      </c>
      <c r="J1640" s="53" t="s">
        <v>9455</v>
      </c>
      <c r="K1640" s="53" t="s">
        <v>9496</v>
      </c>
      <c r="L1640" s="53" t="s">
        <v>36</v>
      </c>
      <c r="M1640" s="59" t="s">
        <v>9497</v>
      </c>
      <c r="N1640" s="62" t="s">
        <v>9498</v>
      </c>
      <c r="O1640" s="49">
        <v>73391622</v>
      </c>
      <c r="P1640" s="55" t="s">
        <v>9499</v>
      </c>
    </row>
    <row r="1641" spans="1:16" ht="37.5" customHeight="1" x14ac:dyDescent="0.2">
      <c r="A1641" s="45">
        <v>0</v>
      </c>
      <c r="B1641" s="43">
        <f t="shared" si="25"/>
        <v>0</v>
      </c>
      <c r="C1641" s="47" t="s">
        <v>9500</v>
      </c>
      <c r="D1641" s="47" t="s">
        <v>9501</v>
      </c>
      <c r="E1641" s="49">
        <v>2023</v>
      </c>
      <c r="F1641" s="51">
        <v>152</v>
      </c>
      <c r="G1641" s="53" t="s">
        <v>32</v>
      </c>
      <c r="H1641" s="56">
        <v>1320</v>
      </c>
      <c r="I1641" s="53" t="s">
        <v>9502</v>
      </c>
      <c r="J1641" s="53" t="s">
        <v>9455</v>
      </c>
      <c r="K1641" s="53" t="s">
        <v>9503</v>
      </c>
      <c r="L1641" s="53" t="s">
        <v>36</v>
      </c>
      <c r="M1641" s="59" t="s">
        <v>9504</v>
      </c>
      <c r="N1641" s="62" t="s">
        <v>9505</v>
      </c>
      <c r="O1641" s="49">
        <v>73301111</v>
      </c>
      <c r="P1641" s="55" t="s">
        <v>9506</v>
      </c>
    </row>
    <row r="1642" spans="1:16" ht="37.5" customHeight="1" x14ac:dyDescent="0.2">
      <c r="A1642" s="45">
        <v>0</v>
      </c>
      <c r="B1642" s="43">
        <f t="shared" si="25"/>
        <v>0</v>
      </c>
      <c r="C1642" s="47" t="s">
        <v>9507</v>
      </c>
      <c r="D1642" s="47" t="s">
        <v>9508</v>
      </c>
      <c r="E1642" s="49">
        <v>2023</v>
      </c>
      <c r="F1642" s="51">
        <v>376</v>
      </c>
      <c r="G1642" s="53" t="s">
        <v>32</v>
      </c>
      <c r="H1642" s="56">
        <v>1471.8</v>
      </c>
      <c r="I1642" s="53" t="s">
        <v>70</v>
      </c>
      <c r="J1642" s="53" t="s">
        <v>9455</v>
      </c>
      <c r="K1642" s="53" t="s">
        <v>9509</v>
      </c>
      <c r="L1642" s="53" t="s">
        <v>36</v>
      </c>
      <c r="M1642" s="59" t="s">
        <v>9510</v>
      </c>
      <c r="N1642" s="62" t="s">
        <v>9511</v>
      </c>
      <c r="O1642" s="49">
        <v>73330076</v>
      </c>
      <c r="P1642" s="55" t="s">
        <v>9512</v>
      </c>
    </row>
    <row r="1643" spans="1:16" ht="37.5" customHeight="1" x14ac:dyDescent="0.2">
      <c r="A1643" s="45">
        <v>0</v>
      </c>
      <c r="B1643" s="43">
        <f t="shared" si="25"/>
        <v>0</v>
      </c>
      <c r="C1643" s="47" t="s">
        <v>9513</v>
      </c>
      <c r="D1643" s="47" t="s">
        <v>9514</v>
      </c>
      <c r="E1643" s="49">
        <v>2023</v>
      </c>
      <c r="F1643" s="51">
        <v>116</v>
      </c>
      <c r="G1643" s="53" t="s">
        <v>111</v>
      </c>
      <c r="H1643" s="56">
        <v>599.5</v>
      </c>
      <c r="I1643" s="53" t="s">
        <v>70</v>
      </c>
      <c r="J1643" s="53" t="s">
        <v>9455</v>
      </c>
      <c r="K1643" s="53" t="s">
        <v>9515</v>
      </c>
      <c r="L1643" s="53" t="s">
        <v>36</v>
      </c>
      <c r="M1643" s="59" t="s">
        <v>9516</v>
      </c>
      <c r="N1643" s="62" t="s">
        <v>9517</v>
      </c>
      <c r="O1643" s="49">
        <v>73302268</v>
      </c>
      <c r="P1643" s="55" t="s">
        <v>9518</v>
      </c>
    </row>
    <row r="1644" spans="1:16" ht="37.5" customHeight="1" x14ac:dyDescent="0.2">
      <c r="A1644" s="45">
        <v>0</v>
      </c>
      <c r="B1644" s="43">
        <f t="shared" si="25"/>
        <v>0</v>
      </c>
      <c r="C1644" s="47" t="s">
        <v>9519</v>
      </c>
      <c r="D1644" s="47" t="s">
        <v>9520</v>
      </c>
      <c r="E1644" s="49">
        <v>2024</v>
      </c>
      <c r="F1644" s="51">
        <v>272</v>
      </c>
      <c r="G1644" s="53" t="s">
        <v>32</v>
      </c>
      <c r="H1644" s="56">
        <v>1064.8</v>
      </c>
      <c r="I1644" s="53" t="s">
        <v>70</v>
      </c>
      <c r="J1644" s="53" t="s">
        <v>9455</v>
      </c>
      <c r="K1644" s="53" t="s">
        <v>9521</v>
      </c>
      <c r="L1644" s="53" t="s">
        <v>36</v>
      </c>
      <c r="M1644" s="59" t="s">
        <v>9522</v>
      </c>
      <c r="N1644" s="62" t="s">
        <v>9523</v>
      </c>
      <c r="O1644" s="49">
        <v>73361520</v>
      </c>
      <c r="P1644" s="55" t="s">
        <v>9524</v>
      </c>
    </row>
    <row r="1645" spans="1:16" ht="37.5" customHeight="1" x14ac:dyDescent="0.2">
      <c r="A1645" s="45">
        <v>0</v>
      </c>
      <c r="B1645" s="43">
        <f t="shared" si="25"/>
        <v>0</v>
      </c>
      <c r="C1645" s="47" t="s">
        <v>9525</v>
      </c>
      <c r="D1645" s="47" t="s">
        <v>9526</v>
      </c>
      <c r="E1645" s="49">
        <v>2024</v>
      </c>
      <c r="F1645" s="51">
        <v>220</v>
      </c>
      <c r="G1645" s="53" t="s">
        <v>32</v>
      </c>
      <c r="H1645" s="56">
        <v>861.3</v>
      </c>
      <c r="I1645" s="53" t="s">
        <v>70</v>
      </c>
      <c r="J1645" s="53" t="s">
        <v>9455</v>
      </c>
      <c r="K1645" s="53" t="s">
        <v>9527</v>
      </c>
      <c r="L1645" s="53" t="s">
        <v>36</v>
      </c>
      <c r="M1645" s="59" t="s">
        <v>9528</v>
      </c>
      <c r="N1645" s="62" t="s">
        <v>9529</v>
      </c>
      <c r="O1645" s="49">
        <v>73403436</v>
      </c>
      <c r="P1645" s="55" t="s">
        <v>9530</v>
      </c>
    </row>
    <row r="1646" spans="1:16" ht="37.5" customHeight="1" x14ac:dyDescent="0.2">
      <c r="A1646" s="45">
        <v>0</v>
      </c>
      <c r="B1646" s="43">
        <f t="shared" si="25"/>
        <v>0</v>
      </c>
      <c r="C1646" s="47" t="s">
        <v>9531</v>
      </c>
      <c r="D1646" s="47" t="s">
        <v>9532</v>
      </c>
      <c r="E1646" s="49">
        <v>2024</v>
      </c>
      <c r="F1646" s="51">
        <v>328</v>
      </c>
      <c r="G1646" s="53" t="s">
        <v>32</v>
      </c>
      <c r="H1646" s="56">
        <v>1283.7</v>
      </c>
      <c r="I1646" s="53" t="s">
        <v>70</v>
      </c>
      <c r="J1646" s="53" t="s">
        <v>9455</v>
      </c>
      <c r="K1646" s="53" t="s">
        <v>9462</v>
      </c>
      <c r="L1646" s="53" t="s">
        <v>36</v>
      </c>
      <c r="M1646" s="59" t="s">
        <v>9533</v>
      </c>
      <c r="N1646" s="62" t="s">
        <v>9534</v>
      </c>
      <c r="O1646" s="49">
        <v>73400515</v>
      </c>
      <c r="P1646" s="55" t="s">
        <v>9535</v>
      </c>
    </row>
    <row r="1647" spans="1:16" ht="37.5" customHeight="1" x14ac:dyDescent="0.2">
      <c r="A1647" s="45">
        <v>0</v>
      </c>
      <c r="B1647" s="43">
        <f t="shared" si="25"/>
        <v>0</v>
      </c>
      <c r="C1647" s="47" t="s">
        <v>9536</v>
      </c>
      <c r="D1647" s="47" t="s">
        <v>9537</v>
      </c>
      <c r="E1647" s="49">
        <v>2024</v>
      </c>
      <c r="F1647" s="51">
        <v>200</v>
      </c>
      <c r="G1647" s="53" t="s">
        <v>32</v>
      </c>
      <c r="H1647" s="56">
        <v>783.2</v>
      </c>
      <c r="I1647" s="53" t="s">
        <v>70</v>
      </c>
      <c r="J1647" s="53" t="s">
        <v>9455</v>
      </c>
      <c r="K1647" s="53" t="s">
        <v>9468</v>
      </c>
      <c r="L1647" s="53" t="s">
        <v>36</v>
      </c>
      <c r="M1647" s="59" t="s">
        <v>9538</v>
      </c>
      <c r="N1647" s="62" t="s">
        <v>9539</v>
      </c>
      <c r="O1647" s="49">
        <v>73391617</v>
      </c>
      <c r="P1647" s="55" t="s">
        <v>9540</v>
      </c>
    </row>
    <row r="1648" spans="1:16" ht="37.5" customHeight="1" x14ac:dyDescent="0.2">
      <c r="A1648" s="45">
        <v>0</v>
      </c>
      <c r="B1648" s="43">
        <f t="shared" si="25"/>
        <v>0</v>
      </c>
      <c r="C1648" s="47" t="s">
        <v>9541</v>
      </c>
      <c r="D1648" s="47" t="s">
        <v>9542</v>
      </c>
      <c r="E1648" s="49">
        <v>2023</v>
      </c>
      <c r="F1648" s="51">
        <v>284</v>
      </c>
      <c r="G1648" s="53" t="s">
        <v>32</v>
      </c>
      <c r="H1648" s="56">
        <v>1999.8</v>
      </c>
      <c r="I1648" s="53" t="s">
        <v>9543</v>
      </c>
      <c r="J1648" s="53" t="s">
        <v>9455</v>
      </c>
      <c r="K1648" s="53" t="s">
        <v>9544</v>
      </c>
      <c r="L1648" s="53" t="s">
        <v>36</v>
      </c>
      <c r="M1648" s="59" t="s">
        <v>9545</v>
      </c>
      <c r="N1648" s="62" t="s">
        <v>9546</v>
      </c>
      <c r="O1648" s="49">
        <v>73302410</v>
      </c>
      <c r="P1648" s="55" t="s">
        <v>9547</v>
      </c>
    </row>
    <row r="1649" spans="1:16" ht="37.5" customHeight="1" x14ac:dyDescent="0.2">
      <c r="A1649" s="45">
        <v>0</v>
      </c>
      <c r="B1649" s="43">
        <f t="shared" si="25"/>
        <v>0</v>
      </c>
      <c r="C1649" s="47" t="s">
        <v>9548</v>
      </c>
      <c r="D1649" s="47" t="s">
        <v>9549</v>
      </c>
      <c r="E1649" s="49">
        <v>2024</v>
      </c>
      <c r="F1649" s="51">
        <v>88</v>
      </c>
      <c r="G1649" s="53" t="s">
        <v>111</v>
      </c>
      <c r="H1649" s="56">
        <v>382.8</v>
      </c>
      <c r="I1649" s="53" t="s">
        <v>70</v>
      </c>
      <c r="J1649" s="53" t="s">
        <v>9455</v>
      </c>
      <c r="K1649" s="53" t="s">
        <v>9550</v>
      </c>
      <c r="L1649" s="53" t="s">
        <v>36</v>
      </c>
      <c r="M1649" s="59" t="s">
        <v>9551</v>
      </c>
      <c r="N1649" s="62" t="s">
        <v>9552</v>
      </c>
      <c r="O1649" s="49">
        <v>73375054</v>
      </c>
      <c r="P1649" s="55" t="s">
        <v>9553</v>
      </c>
    </row>
    <row r="1650" spans="1:16" ht="37.5" customHeight="1" x14ac:dyDescent="0.2">
      <c r="A1650" s="45">
        <v>0</v>
      </c>
      <c r="B1650" s="43">
        <f t="shared" si="25"/>
        <v>0</v>
      </c>
      <c r="C1650" s="47" t="s">
        <v>9554</v>
      </c>
      <c r="D1650" s="47" t="s">
        <v>9555</v>
      </c>
      <c r="E1650" s="49">
        <v>2024</v>
      </c>
      <c r="F1650" s="51">
        <v>360</v>
      </c>
      <c r="G1650" s="53" t="s">
        <v>32</v>
      </c>
      <c r="H1650" s="56">
        <v>1973.4</v>
      </c>
      <c r="I1650" s="53" t="s">
        <v>70</v>
      </c>
      <c r="J1650" s="53" t="s">
        <v>9455</v>
      </c>
      <c r="K1650" s="53" t="s">
        <v>9556</v>
      </c>
      <c r="L1650" s="53" t="s">
        <v>36</v>
      </c>
      <c r="M1650" s="59" t="s">
        <v>9557</v>
      </c>
      <c r="N1650" s="62" t="s">
        <v>9558</v>
      </c>
      <c r="O1650" s="49">
        <v>73404034</v>
      </c>
      <c r="P1650" s="55" t="s">
        <v>9559</v>
      </c>
    </row>
    <row r="1651" spans="1:16" ht="37.5" customHeight="1" x14ac:dyDescent="0.2">
      <c r="A1651" s="45">
        <v>0</v>
      </c>
      <c r="B1651" s="43">
        <f t="shared" si="25"/>
        <v>0</v>
      </c>
      <c r="C1651" s="47" t="s">
        <v>9560</v>
      </c>
      <c r="D1651" s="47" t="s">
        <v>9561</v>
      </c>
      <c r="E1651" s="49">
        <v>2023</v>
      </c>
      <c r="F1651" s="51">
        <v>92</v>
      </c>
      <c r="G1651" s="53" t="s">
        <v>111</v>
      </c>
      <c r="H1651" s="56">
        <v>497.2</v>
      </c>
      <c r="I1651" s="53" t="s">
        <v>70</v>
      </c>
      <c r="J1651" s="53" t="s">
        <v>9562</v>
      </c>
      <c r="K1651" s="53" t="s">
        <v>9563</v>
      </c>
      <c r="L1651" s="53" t="s">
        <v>36</v>
      </c>
      <c r="M1651" s="59" t="s">
        <v>9564</v>
      </c>
      <c r="N1651" s="62" t="s">
        <v>9565</v>
      </c>
      <c r="O1651" s="49">
        <v>73334265</v>
      </c>
      <c r="P1651" s="55" t="s">
        <v>9566</v>
      </c>
    </row>
    <row r="1652" spans="1:16" ht="37.5" customHeight="1" x14ac:dyDescent="0.2">
      <c r="A1652" s="45">
        <v>0</v>
      </c>
      <c r="B1652" s="43">
        <f t="shared" si="25"/>
        <v>0</v>
      </c>
      <c r="C1652" s="47" t="s">
        <v>9567</v>
      </c>
      <c r="D1652" s="47" t="s">
        <v>9568</v>
      </c>
      <c r="E1652" s="49">
        <v>2024</v>
      </c>
      <c r="F1652" s="51">
        <v>144</v>
      </c>
      <c r="G1652" s="53" t="s">
        <v>32</v>
      </c>
      <c r="H1652" s="56">
        <v>564.29999999999995</v>
      </c>
      <c r="I1652" s="53" t="s">
        <v>70</v>
      </c>
      <c r="J1652" s="53" t="s">
        <v>9562</v>
      </c>
      <c r="K1652" s="53" t="s">
        <v>9569</v>
      </c>
      <c r="L1652" s="53" t="s">
        <v>36</v>
      </c>
      <c r="M1652" s="59" t="s">
        <v>9570</v>
      </c>
      <c r="N1652" s="62" t="s">
        <v>9571</v>
      </c>
      <c r="O1652" s="49">
        <v>73359507</v>
      </c>
      <c r="P1652" s="55" t="s">
        <v>9572</v>
      </c>
    </row>
    <row r="1653" spans="1:16" ht="37.5" customHeight="1" x14ac:dyDescent="0.2">
      <c r="A1653" s="45">
        <v>0</v>
      </c>
      <c r="B1653" s="43">
        <f t="shared" si="25"/>
        <v>0</v>
      </c>
      <c r="C1653" s="47" t="s">
        <v>9573</v>
      </c>
      <c r="D1653" s="47" t="s">
        <v>9574</v>
      </c>
      <c r="E1653" s="49">
        <v>2022</v>
      </c>
      <c r="F1653" s="51">
        <v>132</v>
      </c>
      <c r="G1653" s="53" t="s">
        <v>111</v>
      </c>
      <c r="H1653" s="56">
        <v>658.9</v>
      </c>
      <c r="I1653" s="53" t="s">
        <v>8515</v>
      </c>
      <c r="J1653" s="53" t="s">
        <v>9562</v>
      </c>
      <c r="K1653" s="53" t="s">
        <v>9575</v>
      </c>
      <c r="L1653" s="53" t="s">
        <v>36</v>
      </c>
      <c r="M1653" s="59" t="s">
        <v>9576</v>
      </c>
      <c r="N1653" s="62" t="s">
        <v>9577</v>
      </c>
      <c r="O1653" s="49">
        <v>73268411</v>
      </c>
      <c r="P1653" s="55" t="s">
        <v>9578</v>
      </c>
    </row>
    <row r="1654" spans="1:16" ht="37.5" customHeight="1" x14ac:dyDescent="0.2">
      <c r="A1654" s="45">
        <v>0</v>
      </c>
      <c r="B1654" s="43">
        <f t="shared" si="25"/>
        <v>0</v>
      </c>
      <c r="C1654" s="47" t="s">
        <v>9579</v>
      </c>
      <c r="D1654" s="47" t="s">
        <v>9580</v>
      </c>
      <c r="E1654" s="49">
        <v>2023</v>
      </c>
      <c r="F1654" s="51">
        <v>128</v>
      </c>
      <c r="G1654" s="53" t="s">
        <v>111</v>
      </c>
      <c r="H1654" s="56">
        <v>524.70000000000005</v>
      </c>
      <c r="I1654" s="53" t="s">
        <v>9581</v>
      </c>
      <c r="J1654" s="53" t="s">
        <v>9582</v>
      </c>
      <c r="K1654" s="53" t="s">
        <v>9583</v>
      </c>
      <c r="L1654" s="53" t="s">
        <v>36</v>
      </c>
      <c r="M1654" s="59" t="s">
        <v>9584</v>
      </c>
      <c r="N1654" s="62" t="s">
        <v>9585</v>
      </c>
      <c r="O1654" s="49">
        <v>73330176</v>
      </c>
      <c r="P1654" s="55" t="s">
        <v>9586</v>
      </c>
    </row>
    <row r="1655" spans="1:16" ht="37.5" customHeight="1" x14ac:dyDescent="0.2">
      <c r="A1655" s="45">
        <v>0</v>
      </c>
      <c r="B1655" s="43">
        <f t="shared" si="25"/>
        <v>0</v>
      </c>
      <c r="C1655" s="47" t="s">
        <v>9587</v>
      </c>
      <c r="D1655" s="47" t="s">
        <v>9588</v>
      </c>
      <c r="E1655" s="49">
        <v>2023</v>
      </c>
      <c r="F1655" s="51">
        <v>224</v>
      </c>
      <c r="G1655" s="53" t="s">
        <v>32</v>
      </c>
      <c r="H1655" s="56">
        <v>1293.5999999999999</v>
      </c>
      <c r="I1655" s="53" t="s">
        <v>9589</v>
      </c>
      <c r="J1655" s="53" t="s">
        <v>9582</v>
      </c>
      <c r="K1655" s="53" t="s">
        <v>9590</v>
      </c>
      <c r="L1655" s="53" t="s">
        <v>36</v>
      </c>
      <c r="M1655" s="59" t="s">
        <v>9591</v>
      </c>
      <c r="N1655" s="62" t="s">
        <v>9592</v>
      </c>
      <c r="O1655" s="49">
        <v>73337185</v>
      </c>
      <c r="P1655" s="55" t="s">
        <v>9593</v>
      </c>
    </row>
    <row r="1656" spans="1:16" ht="37.5" customHeight="1" x14ac:dyDescent="0.2">
      <c r="A1656" s="45">
        <v>0</v>
      </c>
      <c r="B1656" s="43">
        <f t="shared" si="25"/>
        <v>0</v>
      </c>
      <c r="C1656" s="47" t="s">
        <v>9594</v>
      </c>
      <c r="D1656" s="47" t="s">
        <v>9595</v>
      </c>
      <c r="E1656" s="49">
        <v>2023</v>
      </c>
      <c r="F1656" s="51">
        <v>144</v>
      </c>
      <c r="G1656" s="53" t="s">
        <v>32</v>
      </c>
      <c r="H1656" s="56">
        <v>1200.0999999999999</v>
      </c>
      <c r="I1656" s="53" t="s">
        <v>9596</v>
      </c>
      <c r="J1656" s="53" t="s">
        <v>9582</v>
      </c>
      <c r="K1656" s="53" t="s">
        <v>9597</v>
      </c>
      <c r="L1656" s="53" t="s">
        <v>36</v>
      </c>
      <c r="M1656" s="59" t="s">
        <v>9598</v>
      </c>
      <c r="N1656" s="62" t="s">
        <v>9599</v>
      </c>
      <c r="O1656" s="49">
        <v>73342358</v>
      </c>
      <c r="P1656" s="55" t="s">
        <v>9600</v>
      </c>
    </row>
    <row r="1657" spans="1:16" ht="37.5" customHeight="1" x14ac:dyDescent="0.2">
      <c r="A1657" s="45">
        <v>0</v>
      </c>
      <c r="B1657" s="43">
        <f t="shared" si="25"/>
        <v>0</v>
      </c>
      <c r="C1657" s="47" t="s">
        <v>9601</v>
      </c>
      <c r="D1657" s="47" t="s">
        <v>9602</v>
      </c>
      <c r="E1657" s="49">
        <v>2023</v>
      </c>
      <c r="F1657" s="51">
        <v>116</v>
      </c>
      <c r="G1657" s="53" t="s">
        <v>111</v>
      </c>
      <c r="H1657" s="56">
        <v>613.79999999999995</v>
      </c>
      <c r="I1657" s="53" t="s">
        <v>8844</v>
      </c>
      <c r="J1657" s="53" t="s">
        <v>9582</v>
      </c>
      <c r="K1657" s="53" t="s">
        <v>9603</v>
      </c>
      <c r="L1657" s="53" t="s">
        <v>36</v>
      </c>
      <c r="M1657" s="59" t="s">
        <v>9604</v>
      </c>
      <c r="N1657" s="62" t="s">
        <v>9605</v>
      </c>
      <c r="O1657" s="49">
        <v>73327159</v>
      </c>
      <c r="P1657" s="55" t="s">
        <v>9606</v>
      </c>
    </row>
    <row r="1658" spans="1:16" ht="37.5" customHeight="1" x14ac:dyDescent="0.2">
      <c r="A1658" s="45">
        <v>0</v>
      </c>
      <c r="B1658" s="43">
        <f t="shared" si="25"/>
        <v>0</v>
      </c>
      <c r="C1658" s="47" t="s">
        <v>9607</v>
      </c>
      <c r="D1658" s="47" t="s">
        <v>9608</v>
      </c>
      <c r="E1658" s="49">
        <v>2022</v>
      </c>
      <c r="F1658" s="51">
        <v>152</v>
      </c>
      <c r="G1658" s="53" t="s">
        <v>32</v>
      </c>
      <c r="H1658" s="56">
        <v>1300.2</v>
      </c>
      <c r="I1658" s="53" t="s">
        <v>9609</v>
      </c>
      <c r="J1658" s="53" t="s">
        <v>9582</v>
      </c>
      <c r="K1658" s="53" t="s">
        <v>9610</v>
      </c>
      <c r="L1658" s="53" t="s">
        <v>36</v>
      </c>
      <c r="M1658" s="59" t="s">
        <v>9611</v>
      </c>
      <c r="N1658" s="62" t="s">
        <v>9612</v>
      </c>
      <c r="O1658" s="49">
        <v>73302677</v>
      </c>
      <c r="P1658" s="55" t="s">
        <v>9613</v>
      </c>
    </row>
    <row r="1659" spans="1:16" ht="37.5" customHeight="1" x14ac:dyDescent="0.2">
      <c r="A1659" s="45">
        <v>0</v>
      </c>
      <c r="B1659" s="43">
        <f t="shared" si="25"/>
        <v>0</v>
      </c>
      <c r="C1659" s="47" t="s">
        <v>9614</v>
      </c>
      <c r="D1659" s="47" t="s">
        <v>9615</v>
      </c>
      <c r="E1659" s="49">
        <v>2023</v>
      </c>
      <c r="F1659" s="51">
        <v>180</v>
      </c>
      <c r="G1659" s="53" t="s">
        <v>32</v>
      </c>
      <c r="H1659" s="56">
        <v>1400.3</v>
      </c>
      <c r="I1659" s="53" t="s">
        <v>9616</v>
      </c>
      <c r="J1659" s="53" t="s">
        <v>9582</v>
      </c>
      <c r="K1659" s="53" t="s">
        <v>9617</v>
      </c>
      <c r="L1659" s="53" t="s">
        <v>36</v>
      </c>
      <c r="M1659" s="59" t="s">
        <v>9618</v>
      </c>
      <c r="N1659" s="62" t="s">
        <v>9619</v>
      </c>
      <c r="O1659" s="49">
        <v>73302679</v>
      </c>
      <c r="P1659" s="55" t="s">
        <v>9620</v>
      </c>
    </row>
    <row r="1660" spans="1:16" ht="37.5" customHeight="1" x14ac:dyDescent="0.2">
      <c r="A1660" s="45">
        <v>0</v>
      </c>
      <c r="B1660" s="43">
        <f t="shared" si="25"/>
        <v>0</v>
      </c>
      <c r="C1660" s="47" t="s">
        <v>9621</v>
      </c>
      <c r="D1660" s="47" t="s">
        <v>9622</v>
      </c>
      <c r="E1660" s="49">
        <v>2023</v>
      </c>
      <c r="F1660" s="51">
        <v>180</v>
      </c>
      <c r="G1660" s="53" t="s">
        <v>32</v>
      </c>
      <c r="H1660" s="56">
        <v>705.1</v>
      </c>
      <c r="I1660" s="53" t="s">
        <v>70</v>
      </c>
      <c r="J1660" s="53" t="s">
        <v>9582</v>
      </c>
      <c r="K1660" s="53" t="s">
        <v>9589</v>
      </c>
      <c r="L1660" s="53" t="s">
        <v>36</v>
      </c>
      <c r="M1660" s="59" t="s">
        <v>9623</v>
      </c>
      <c r="N1660" s="62" t="s">
        <v>9624</v>
      </c>
      <c r="O1660" s="49">
        <v>73343825</v>
      </c>
      <c r="P1660" s="55" t="s">
        <v>9625</v>
      </c>
    </row>
    <row r="1661" spans="1:16" ht="37.5" customHeight="1" x14ac:dyDescent="0.2">
      <c r="A1661" s="45">
        <v>0</v>
      </c>
      <c r="B1661" s="43">
        <f t="shared" si="25"/>
        <v>0</v>
      </c>
      <c r="C1661" s="47" t="s">
        <v>9626</v>
      </c>
      <c r="D1661" s="47" t="s">
        <v>9627</v>
      </c>
      <c r="E1661" s="49">
        <v>2023</v>
      </c>
      <c r="F1661" s="51">
        <v>128</v>
      </c>
      <c r="G1661" s="53" t="s">
        <v>111</v>
      </c>
      <c r="H1661" s="56">
        <v>501.6</v>
      </c>
      <c r="I1661" s="53" t="s">
        <v>9628</v>
      </c>
      <c r="J1661" s="53" t="s">
        <v>9582</v>
      </c>
      <c r="K1661" s="53" t="s">
        <v>9629</v>
      </c>
      <c r="L1661" s="53" t="s">
        <v>36</v>
      </c>
      <c r="M1661" s="59" t="s">
        <v>9630</v>
      </c>
      <c r="N1661" s="62" t="s">
        <v>9631</v>
      </c>
      <c r="O1661" s="49">
        <v>73308589</v>
      </c>
      <c r="P1661" s="55" t="s">
        <v>9632</v>
      </c>
    </row>
    <row r="1662" spans="1:16" ht="37.5" customHeight="1" x14ac:dyDescent="0.2">
      <c r="A1662" s="45">
        <v>0</v>
      </c>
      <c r="B1662" s="43">
        <f t="shared" si="25"/>
        <v>0</v>
      </c>
      <c r="C1662" s="47" t="s">
        <v>9633</v>
      </c>
      <c r="D1662" s="47" t="s">
        <v>9615</v>
      </c>
      <c r="E1662" s="49">
        <v>2023</v>
      </c>
      <c r="F1662" s="51">
        <v>152</v>
      </c>
      <c r="G1662" s="53" t="s">
        <v>32</v>
      </c>
      <c r="H1662" s="56">
        <v>1200.0999999999999</v>
      </c>
      <c r="I1662" s="53" t="s">
        <v>9634</v>
      </c>
      <c r="J1662" s="53" t="s">
        <v>9582</v>
      </c>
      <c r="K1662" s="53" t="s">
        <v>9635</v>
      </c>
      <c r="L1662" s="53" t="s">
        <v>36</v>
      </c>
      <c r="M1662" s="59" t="s">
        <v>9636</v>
      </c>
      <c r="N1662" s="62" t="s">
        <v>9637</v>
      </c>
      <c r="O1662" s="49">
        <v>73302681</v>
      </c>
      <c r="P1662" s="55" t="s">
        <v>9638</v>
      </c>
    </row>
    <row r="1663" spans="1:16" ht="37.5" customHeight="1" x14ac:dyDescent="0.2">
      <c r="A1663" s="45">
        <v>0</v>
      </c>
      <c r="B1663" s="43">
        <f t="shared" si="25"/>
        <v>0</v>
      </c>
      <c r="C1663" s="47" t="s">
        <v>9639</v>
      </c>
      <c r="D1663" s="47" t="s">
        <v>9640</v>
      </c>
      <c r="E1663" s="49">
        <v>2023</v>
      </c>
      <c r="F1663" s="51">
        <v>48</v>
      </c>
      <c r="G1663" s="53" t="s">
        <v>111</v>
      </c>
      <c r="H1663" s="56">
        <v>1400.3</v>
      </c>
      <c r="I1663" s="53" t="s">
        <v>9616</v>
      </c>
      <c r="J1663" s="53" t="s">
        <v>9582</v>
      </c>
      <c r="K1663" s="53" t="s">
        <v>9635</v>
      </c>
      <c r="L1663" s="53" t="s">
        <v>36</v>
      </c>
      <c r="M1663" s="59" t="s">
        <v>9641</v>
      </c>
      <c r="N1663" s="62" t="s">
        <v>9642</v>
      </c>
      <c r="O1663" s="49">
        <v>73299662</v>
      </c>
      <c r="P1663" s="55" t="s">
        <v>9643</v>
      </c>
    </row>
    <row r="1664" spans="1:16" ht="37.5" customHeight="1" x14ac:dyDescent="0.2">
      <c r="A1664" s="45">
        <v>0</v>
      </c>
      <c r="B1664" s="43">
        <f t="shared" si="25"/>
        <v>0</v>
      </c>
      <c r="C1664" s="47" t="s">
        <v>9644</v>
      </c>
      <c r="D1664" s="47" t="s">
        <v>9645</v>
      </c>
      <c r="E1664" s="49">
        <v>2023</v>
      </c>
      <c r="F1664" s="51">
        <v>84</v>
      </c>
      <c r="G1664" s="53" t="s">
        <v>111</v>
      </c>
      <c r="H1664" s="56">
        <v>520.29999999999995</v>
      </c>
      <c r="I1664" s="53" t="s">
        <v>9646</v>
      </c>
      <c r="J1664" s="53" t="s">
        <v>9582</v>
      </c>
      <c r="K1664" s="53" t="s">
        <v>9647</v>
      </c>
      <c r="L1664" s="53" t="s">
        <v>36</v>
      </c>
      <c r="M1664" s="59" t="s">
        <v>9648</v>
      </c>
      <c r="N1664" s="62" t="s">
        <v>9649</v>
      </c>
      <c r="O1664" s="49">
        <v>73308522</v>
      </c>
      <c r="P1664" s="55" t="s">
        <v>9650</v>
      </c>
    </row>
    <row r="1665" spans="1:16" ht="37.5" customHeight="1" x14ac:dyDescent="0.2">
      <c r="A1665" s="45">
        <v>0</v>
      </c>
      <c r="B1665" s="43">
        <f t="shared" si="25"/>
        <v>0</v>
      </c>
      <c r="C1665" s="47" t="s">
        <v>9651</v>
      </c>
      <c r="D1665" s="47" t="s">
        <v>9652</v>
      </c>
      <c r="E1665" s="49">
        <v>2022</v>
      </c>
      <c r="F1665" s="51">
        <v>160</v>
      </c>
      <c r="G1665" s="53" t="s">
        <v>32</v>
      </c>
      <c r="H1665" s="56">
        <v>1999.8</v>
      </c>
      <c r="I1665" s="53" t="s">
        <v>9609</v>
      </c>
      <c r="J1665" s="53" t="s">
        <v>9582</v>
      </c>
      <c r="K1665" s="53" t="s">
        <v>9653</v>
      </c>
      <c r="L1665" s="53" t="s">
        <v>36</v>
      </c>
      <c r="M1665" s="59" t="s">
        <v>9654</v>
      </c>
      <c r="N1665" s="62" t="s">
        <v>9655</v>
      </c>
      <c r="O1665" s="49">
        <v>73291203</v>
      </c>
      <c r="P1665" s="55" t="s">
        <v>9656</v>
      </c>
    </row>
    <row r="1666" spans="1:16" ht="37.5" customHeight="1" x14ac:dyDescent="0.2">
      <c r="A1666" s="45">
        <v>0</v>
      </c>
      <c r="B1666" s="43">
        <f t="shared" si="25"/>
        <v>0</v>
      </c>
      <c r="C1666" s="47" t="s">
        <v>9657</v>
      </c>
      <c r="D1666" s="47" t="s">
        <v>9658</v>
      </c>
      <c r="E1666" s="49">
        <v>2024</v>
      </c>
      <c r="F1666" s="51">
        <v>56</v>
      </c>
      <c r="G1666" s="53" t="s">
        <v>111</v>
      </c>
      <c r="H1666" s="56">
        <v>335.5</v>
      </c>
      <c r="I1666" s="53" t="s">
        <v>9659</v>
      </c>
      <c r="J1666" s="53" t="s">
        <v>9582</v>
      </c>
      <c r="K1666" s="53" t="s">
        <v>9660</v>
      </c>
      <c r="L1666" s="53" t="s">
        <v>36</v>
      </c>
      <c r="M1666" s="59" t="s">
        <v>9661</v>
      </c>
      <c r="N1666" s="62" t="s">
        <v>9662</v>
      </c>
      <c r="O1666" s="49">
        <v>73361364</v>
      </c>
      <c r="P1666" s="55" t="s">
        <v>9663</v>
      </c>
    </row>
    <row r="1667" spans="1:16" ht="37.5" customHeight="1" x14ac:dyDescent="0.2">
      <c r="A1667" s="45">
        <v>0</v>
      </c>
      <c r="B1667" s="43">
        <f t="shared" si="25"/>
        <v>0</v>
      </c>
      <c r="C1667" s="47" t="s">
        <v>9664</v>
      </c>
      <c r="D1667" s="47" t="s">
        <v>9665</v>
      </c>
      <c r="E1667" s="49">
        <v>2022</v>
      </c>
      <c r="F1667" s="51">
        <v>172</v>
      </c>
      <c r="G1667" s="53" t="s">
        <v>32</v>
      </c>
      <c r="H1667" s="56">
        <v>1029.5999999999999</v>
      </c>
      <c r="I1667" s="53" t="s">
        <v>70</v>
      </c>
      <c r="J1667" s="53" t="s">
        <v>9582</v>
      </c>
      <c r="K1667" s="53" t="s">
        <v>9666</v>
      </c>
      <c r="L1667" s="53" t="s">
        <v>36</v>
      </c>
      <c r="M1667" s="59" t="s">
        <v>9667</v>
      </c>
      <c r="N1667" s="62" t="s">
        <v>9668</v>
      </c>
      <c r="O1667" s="49">
        <v>73263007</v>
      </c>
      <c r="P1667" s="55" t="s">
        <v>9669</v>
      </c>
    </row>
    <row r="1668" spans="1:16" ht="37.5" customHeight="1" x14ac:dyDescent="0.2">
      <c r="A1668" s="45">
        <v>0</v>
      </c>
      <c r="B1668" s="43">
        <f t="shared" si="25"/>
        <v>0</v>
      </c>
      <c r="C1668" s="47" t="s">
        <v>9670</v>
      </c>
      <c r="D1668" s="47" t="s">
        <v>9671</v>
      </c>
      <c r="E1668" s="49">
        <v>2023</v>
      </c>
      <c r="F1668" s="51">
        <v>616</v>
      </c>
      <c r="G1668" s="53" t="s">
        <v>32</v>
      </c>
      <c r="H1668" s="56">
        <v>3000.8</v>
      </c>
      <c r="I1668" s="53" t="s">
        <v>70</v>
      </c>
      <c r="J1668" s="53" t="s">
        <v>9582</v>
      </c>
      <c r="K1668" s="53" t="s">
        <v>9590</v>
      </c>
      <c r="L1668" s="53" t="s">
        <v>36</v>
      </c>
      <c r="M1668" s="59" t="s">
        <v>9672</v>
      </c>
      <c r="N1668" s="62" t="s">
        <v>9673</v>
      </c>
      <c r="O1668" s="49">
        <v>73342340</v>
      </c>
      <c r="P1668" s="55" t="s">
        <v>9674</v>
      </c>
    </row>
    <row r="1669" spans="1:16" ht="37.5" customHeight="1" x14ac:dyDescent="0.2">
      <c r="A1669" s="45">
        <v>0</v>
      </c>
      <c r="B1669" s="43">
        <f t="shared" si="25"/>
        <v>0</v>
      </c>
      <c r="C1669" s="47" t="s">
        <v>9675</v>
      </c>
      <c r="D1669" s="47" t="s">
        <v>9676</v>
      </c>
      <c r="E1669" s="49">
        <v>2024</v>
      </c>
      <c r="F1669" s="51">
        <v>744</v>
      </c>
      <c r="G1669" s="53" t="s">
        <v>32</v>
      </c>
      <c r="H1669" s="56">
        <v>3624.5</v>
      </c>
      <c r="I1669" s="53" t="s">
        <v>70</v>
      </c>
      <c r="J1669" s="53" t="s">
        <v>9582</v>
      </c>
      <c r="K1669" s="53" t="s">
        <v>9590</v>
      </c>
      <c r="L1669" s="53" t="s">
        <v>36</v>
      </c>
      <c r="M1669" s="59" t="s">
        <v>9677</v>
      </c>
      <c r="N1669" s="62" t="s">
        <v>9678</v>
      </c>
      <c r="O1669" s="49">
        <v>73367553</v>
      </c>
      <c r="P1669" s="55" t="s">
        <v>9679</v>
      </c>
    </row>
    <row r="1670" spans="1:16" ht="37.5" customHeight="1" x14ac:dyDescent="0.2">
      <c r="A1670" s="45">
        <v>0</v>
      </c>
      <c r="B1670" s="43">
        <f t="shared" si="25"/>
        <v>0</v>
      </c>
      <c r="C1670" s="47" t="s">
        <v>9680</v>
      </c>
      <c r="D1670" s="47" t="s">
        <v>9640</v>
      </c>
      <c r="E1670" s="49">
        <v>2022</v>
      </c>
      <c r="F1670" s="51">
        <v>44</v>
      </c>
      <c r="G1670" s="53" t="s">
        <v>111</v>
      </c>
      <c r="H1670" s="56">
        <v>999.9</v>
      </c>
      <c r="I1670" s="53" t="s">
        <v>70</v>
      </c>
      <c r="J1670" s="53" t="s">
        <v>9582</v>
      </c>
      <c r="K1670" s="53" t="s">
        <v>9681</v>
      </c>
      <c r="L1670" s="53" t="s">
        <v>36</v>
      </c>
      <c r="M1670" s="59" t="s">
        <v>9682</v>
      </c>
      <c r="N1670" s="62" t="s">
        <v>9683</v>
      </c>
      <c r="O1670" s="49">
        <v>73294004</v>
      </c>
      <c r="P1670" s="55" t="s">
        <v>9684</v>
      </c>
    </row>
    <row r="1671" spans="1:16" ht="37.5" customHeight="1" x14ac:dyDescent="0.2">
      <c r="A1671" s="45">
        <v>0</v>
      </c>
      <c r="B1671" s="43">
        <f t="shared" si="25"/>
        <v>0</v>
      </c>
      <c r="C1671" s="47" t="s">
        <v>9685</v>
      </c>
      <c r="D1671" s="47" t="s">
        <v>9686</v>
      </c>
      <c r="E1671" s="49">
        <v>2024</v>
      </c>
      <c r="F1671" s="51">
        <v>80</v>
      </c>
      <c r="G1671" s="53" t="s">
        <v>111</v>
      </c>
      <c r="H1671" s="56">
        <v>347.6</v>
      </c>
      <c r="I1671" s="53" t="s">
        <v>70</v>
      </c>
      <c r="J1671" s="53" t="s">
        <v>9582</v>
      </c>
      <c r="K1671" s="53" t="s">
        <v>70</v>
      </c>
      <c r="L1671" s="53" t="s">
        <v>36</v>
      </c>
      <c r="M1671" s="59" t="s">
        <v>9687</v>
      </c>
      <c r="N1671" s="62" t="s">
        <v>9688</v>
      </c>
      <c r="O1671" s="49">
        <v>73400489</v>
      </c>
      <c r="P1671" s="55" t="s">
        <v>9689</v>
      </c>
    </row>
    <row r="1672" spans="1:16" ht="37.5" customHeight="1" x14ac:dyDescent="0.2">
      <c r="A1672" s="45">
        <v>0</v>
      </c>
      <c r="B1672" s="43">
        <f t="shared" si="25"/>
        <v>0</v>
      </c>
      <c r="C1672" s="47" t="s">
        <v>9690</v>
      </c>
      <c r="D1672" s="47" t="s">
        <v>9602</v>
      </c>
      <c r="E1672" s="49">
        <v>2022</v>
      </c>
      <c r="F1672" s="51">
        <v>104</v>
      </c>
      <c r="G1672" s="53" t="s">
        <v>111</v>
      </c>
      <c r="H1672" s="56">
        <v>662.2</v>
      </c>
      <c r="I1672" s="53" t="s">
        <v>8515</v>
      </c>
      <c r="J1672" s="53" t="s">
        <v>9582</v>
      </c>
      <c r="K1672" s="53" t="s">
        <v>9691</v>
      </c>
      <c r="L1672" s="53" t="s">
        <v>36</v>
      </c>
      <c r="M1672" s="59" t="s">
        <v>9692</v>
      </c>
      <c r="N1672" s="62" t="s">
        <v>9693</v>
      </c>
      <c r="O1672" s="49">
        <v>73269486</v>
      </c>
      <c r="P1672" s="55" t="s">
        <v>9694</v>
      </c>
    </row>
    <row r="1673" spans="1:16" ht="37.5" customHeight="1" x14ac:dyDescent="0.2">
      <c r="A1673" s="45">
        <v>0</v>
      </c>
      <c r="B1673" s="43">
        <f t="shared" ref="B1673:B1736" si="26">A1673*H1673</f>
        <v>0</v>
      </c>
      <c r="C1673" s="47" t="s">
        <v>9695</v>
      </c>
      <c r="D1673" s="47" t="s">
        <v>9696</v>
      </c>
      <c r="E1673" s="49">
        <v>2023</v>
      </c>
      <c r="F1673" s="51">
        <v>200</v>
      </c>
      <c r="G1673" s="53" t="s">
        <v>32</v>
      </c>
      <c r="H1673" s="56">
        <v>1096.7</v>
      </c>
      <c r="I1673" s="53" t="s">
        <v>70</v>
      </c>
      <c r="J1673" s="53" t="s">
        <v>9582</v>
      </c>
      <c r="K1673" s="53" t="s">
        <v>9589</v>
      </c>
      <c r="L1673" s="53" t="s">
        <v>36</v>
      </c>
      <c r="M1673" s="59" t="s">
        <v>9697</v>
      </c>
      <c r="N1673" s="62" t="s">
        <v>9698</v>
      </c>
      <c r="O1673" s="49">
        <v>73347704</v>
      </c>
      <c r="P1673" s="55" t="s">
        <v>9699</v>
      </c>
    </row>
    <row r="1674" spans="1:16" ht="37.5" customHeight="1" x14ac:dyDescent="0.2">
      <c r="A1674" s="45">
        <v>0</v>
      </c>
      <c r="B1674" s="43">
        <f t="shared" si="26"/>
        <v>0</v>
      </c>
      <c r="C1674" s="47" t="s">
        <v>9700</v>
      </c>
      <c r="D1674" s="47" t="s">
        <v>9701</v>
      </c>
      <c r="E1674" s="49">
        <v>2023</v>
      </c>
      <c r="F1674" s="51">
        <v>68</v>
      </c>
      <c r="G1674" s="53" t="s">
        <v>111</v>
      </c>
      <c r="H1674" s="56">
        <v>295.89999999999998</v>
      </c>
      <c r="I1674" s="53" t="s">
        <v>70</v>
      </c>
      <c r="J1674" s="53" t="s">
        <v>9582</v>
      </c>
      <c r="K1674" s="53" t="s">
        <v>9702</v>
      </c>
      <c r="L1674" s="53" t="s">
        <v>36</v>
      </c>
      <c r="M1674" s="59" t="s">
        <v>9703</v>
      </c>
      <c r="N1674" s="62" t="s">
        <v>9704</v>
      </c>
      <c r="O1674" s="49">
        <v>73347908</v>
      </c>
      <c r="P1674" s="55" t="s">
        <v>9705</v>
      </c>
    </row>
    <row r="1675" spans="1:16" ht="37.5" customHeight="1" x14ac:dyDescent="0.2">
      <c r="A1675" s="45">
        <v>0</v>
      </c>
      <c r="B1675" s="43">
        <f t="shared" si="26"/>
        <v>0</v>
      </c>
      <c r="C1675" s="47" t="s">
        <v>9706</v>
      </c>
      <c r="D1675" s="47" t="s">
        <v>9707</v>
      </c>
      <c r="E1675" s="49">
        <v>2022</v>
      </c>
      <c r="F1675" s="51">
        <v>38</v>
      </c>
      <c r="G1675" s="53" t="s">
        <v>111</v>
      </c>
      <c r="H1675" s="56">
        <v>305.8</v>
      </c>
      <c r="I1675" s="53" t="s">
        <v>9708</v>
      </c>
      <c r="J1675" s="53" t="s">
        <v>9582</v>
      </c>
      <c r="K1675" s="53" t="s">
        <v>9709</v>
      </c>
      <c r="L1675" s="53" t="s">
        <v>36</v>
      </c>
      <c r="M1675" s="59" t="s">
        <v>9710</v>
      </c>
      <c r="N1675" s="62" t="s">
        <v>9711</v>
      </c>
      <c r="O1675" s="49">
        <v>73263020</v>
      </c>
      <c r="P1675" s="55" t="s">
        <v>9712</v>
      </c>
    </row>
    <row r="1676" spans="1:16" ht="37.5" customHeight="1" x14ac:dyDescent="0.2">
      <c r="A1676" s="45">
        <v>0</v>
      </c>
      <c r="B1676" s="43">
        <f t="shared" si="26"/>
        <v>0</v>
      </c>
      <c r="C1676" s="47" t="s">
        <v>9713</v>
      </c>
      <c r="D1676" s="47" t="s">
        <v>9714</v>
      </c>
      <c r="E1676" s="49">
        <v>2023</v>
      </c>
      <c r="F1676" s="51">
        <v>76</v>
      </c>
      <c r="G1676" s="53" t="s">
        <v>111</v>
      </c>
      <c r="H1676" s="56">
        <v>466.4</v>
      </c>
      <c r="I1676" s="53" t="s">
        <v>7502</v>
      </c>
      <c r="J1676" s="53" t="s">
        <v>9582</v>
      </c>
      <c r="K1676" s="53" t="s">
        <v>9715</v>
      </c>
      <c r="L1676" s="53" t="s">
        <v>36</v>
      </c>
      <c r="M1676" s="59" t="s">
        <v>9716</v>
      </c>
      <c r="N1676" s="62" t="s">
        <v>9717</v>
      </c>
      <c r="O1676" s="49">
        <v>73308524</v>
      </c>
      <c r="P1676" s="55" t="s">
        <v>9718</v>
      </c>
    </row>
    <row r="1677" spans="1:16" ht="37.5" customHeight="1" x14ac:dyDescent="0.2">
      <c r="A1677" s="45">
        <v>0</v>
      </c>
      <c r="B1677" s="43">
        <f t="shared" si="26"/>
        <v>0</v>
      </c>
      <c r="C1677" s="47" t="s">
        <v>9719</v>
      </c>
      <c r="D1677" s="47" t="s">
        <v>9720</v>
      </c>
      <c r="E1677" s="49">
        <v>2024</v>
      </c>
      <c r="F1677" s="51">
        <v>212</v>
      </c>
      <c r="G1677" s="53" t="s">
        <v>32</v>
      </c>
      <c r="H1677" s="56">
        <v>830.5</v>
      </c>
      <c r="I1677" s="53" t="s">
        <v>70</v>
      </c>
      <c r="J1677" s="53" t="s">
        <v>9582</v>
      </c>
      <c r="K1677" s="53" t="s">
        <v>9556</v>
      </c>
      <c r="L1677" s="53" t="s">
        <v>36</v>
      </c>
      <c r="M1677" s="60" t="s">
        <v>70</v>
      </c>
      <c r="N1677" s="62" t="s">
        <v>9721</v>
      </c>
      <c r="O1677" s="49">
        <v>73409083</v>
      </c>
      <c r="P1677" s="55" t="s">
        <v>9722</v>
      </c>
    </row>
    <row r="1678" spans="1:16" ht="37.5" customHeight="1" x14ac:dyDescent="0.2">
      <c r="A1678" s="45">
        <v>0</v>
      </c>
      <c r="B1678" s="43">
        <f t="shared" si="26"/>
        <v>0</v>
      </c>
      <c r="C1678" s="47" t="s">
        <v>9723</v>
      </c>
      <c r="D1678" s="47" t="s">
        <v>9724</v>
      </c>
      <c r="E1678" s="49">
        <v>2022</v>
      </c>
      <c r="F1678" s="51">
        <v>160</v>
      </c>
      <c r="G1678" s="53" t="s">
        <v>32</v>
      </c>
      <c r="H1678" s="56">
        <v>1409.1</v>
      </c>
      <c r="I1678" s="53" t="s">
        <v>9725</v>
      </c>
      <c r="J1678" s="53" t="s">
        <v>9582</v>
      </c>
      <c r="K1678" s="53" t="s">
        <v>9726</v>
      </c>
      <c r="L1678" s="53" t="s">
        <v>36</v>
      </c>
      <c r="M1678" s="59" t="s">
        <v>9727</v>
      </c>
      <c r="N1678" s="62" t="s">
        <v>9728</v>
      </c>
      <c r="O1678" s="49">
        <v>73269485</v>
      </c>
      <c r="P1678" s="55" t="s">
        <v>9729</v>
      </c>
    </row>
    <row r="1679" spans="1:16" ht="37.5" customHeight="1" x14ac:dyDescent="0.2">
      <c r="A1679" s="45">
        <v>0</v>
      </c>
      <c r="B1679" s="43">
        <f t="shared" si="26"/>
        <v>0</v>
      </c>
      <c r="C1679" s="47" t="s">
        <v>9730</v>
      </c>
      <c r="D1679" s="47" t="s">
        <v>9731</v>
      </c>
      <c r="E1679" s="49">
        <v>2023</v>
      </c>
      <c r="F1679" s="51">
        <v>40</v>
      </c>
      <c r="G1679" s="53" t="s">
        <v>111</v>
      </c>
      <c r="H1679" s="56">
        <v>317.89999999999998</v>
      </c>
      <c r="I1679" s="53" t="s">
        <v>9732</v>
      </c>
      <c r="J1679" s="53" t="s">
        <v>9582</v>
      </c>
      <c r="K1679" s="53" t="s">
        <v>9733</v>
      </c>
      <c r="L1679" s="53" t="s">
        <v>36</v>
      </c>
      <c r="M1679" s="59" t="s">
        <v>9734</v>
      </c>
      <c r="N1679" s="62" t="s">
        <v>9735</v>
      </c>
      <c r="O1679" s="49">
        <v>73348225</v>
      </c>
      <c r="P1679" s="55" t="s">
        <v>9736</v>
      </c>
    </row>
    <row r="1680" spans="1:16" ht="37.5" customHeight="1" x14ac:dyDescent="0.2">
      <c r="A1680" s="45">
        <v>0</v>
      </c>
      <c r="B1680" s="43">
        <f t="shared" si="26"/>
        <v>0</v>
      </c>
      <c r="C1680" s="47" t="s">
        <v>9737</v>
      </c>
      <c r="D1680" s="47" t="s">
        <v>9738</v>
      </c>
      <c r="E1680" s="49">
        <v>2024</v>
      </c>
      <c r="F1680" s="51">
        <v>60</v>
      </c>
      <c r="G1680" s="53" t="s">
        <v>111</v>
      </c>
      <c r="H1680" s="56">
        <v>260.7</v>
      </c>
      <c r="I1680" s="53" t="s">
        <v>70</v>
      </c>
      <c r="J1680" s="53" t="s">
        <v>9582</v>
      </c>
      <c r="K1680" s="53" t="s">
        <v>9725</v>
      </c>
      <c r="L1680" s="53" t="s">
        <v>36</v>
      </c>
      <c r="M1680" s="59" t="s">
        <v>9739</v>
      </c>
      <c r="N1680" s="62" t="s">
        <v>9740</v>
      </c>
      <c r="O1680" s="49">
        <v>73375019</v>
      </c>
      <c r="P1680" s="55" t="s">
        <v>9741</v>
      </c>
    </row>
    <row r="1681" spans="1:16" ht="37.5" customHeight="1" x14ac:dyDescent="0.2">
      <c r="A1681" s="45">
        <v>0</v>
      </c>
      <c r="B1681" s="43">
        <f t="shared" si="26"/>
        <v>0</v>
      </c>
      <c r="C1681" s="47" t="s">
        <v>9742</v>
      </c>
      <c r="D1681" s="47" t="s">
        <v>9743</v>
      </c>
      <c r="E1681" s="49">
        <v>2024</v>
      </c>
      <c r="F1681" s="51">
        <v>128</v>
      </c>
      <c r="G1681" s="53" t="s">
        <v>111</v>
      </c>
      <c r="H1681" s="56">
        <v>564.29999999999995</v>
      </c>
      <c r="I1681" s="53" t="s">
        <v>70</v>
      </c>
      <c r="J1681" s="53" t="s">
        <v>9582</v>
      </c>
      <c r="K1681" s="53" t="s">
        <v>9589</v>
      </c>
      <c r="L1681" s="53" t="s">
        <v>36</v>
      </c>
      <c r="M1681" s="59" t="s">
        <v>9744</v>
      </c>
      <c r="N1681" s="62" t="s">
        <v>9745</v>
      </c>
      <c r="O1681" s="49">
        <v>73375021</v>
      </c>
      <c r="P1681" s="55" t="s">
        <v>9746</v>
      </c>
    </row>
    <row r="1682" spans="1:16" ht="37.5" customHeight="1" x14ac:dyDescent="0.2">
      <c r="A1682" s="45">
        <v>0</v>
      </c>
      <c r="B1682" s="43">
        <f t="shared" si="26"/>
        <v>0</v>
      </c>
      <c r="C1682" s="47" t="s">
        <v>9747</v>
      </c>
      <c r="D1682" s="47" t="s">
        <v>9748</v>
      </c>
      <c r="E1682" s="49">
        <v>2023</v>
      </c>
      <c r="F1682" s="51">
        <v>40</v>
      </c>
      <c r="G1682" s="53" t="s">
        <v>111</v>
      </c>
      <c r="H1682" s="56">
        <v>277.2</v>
      </c>
      <c r="I1682" s="53" t="s">
        <v>9749</v>
      </c>
      <c r="J1682" s="53" t="s">
        <v>9582</v>
      </c>
      <c r="K1682" s="53" t="s">
        <v>9750</v>
      </c>
      <c r="L1682" s="53" t="s">
        <v>36</v>
      </c>
      <c r="M1682" s="59" t="s">
        <v>9751</v>
      </c>
      <c r="N1682" s="62" t="s">
        <v>9752</v>
      </c>
      <c r="O1682" s="49">
        <v>73325041</v>
      </c>
      <c r="P1682" s="55" t="s">
        <v>9753</v>
      </c>
    </row>
    <row r="1683" spans="1:16" ht="37.5" customHeight="1" x14ac:dyDescent="0.2">
      <c r="A1683" s="45">
        <v>0</v>
      </c>
      <c r="B1683" s="43">
        <f t="shared" si="26"/>
        <v>0</v>
      </c>
      <c r="C1683" s="47" t="s">
        <v>9754</v>
      </c>
      <c r="D1683" s="47" t="s">
        <v>9755</v>
      </c>
      <c r="E1683" s="49">
        <v>2024</v>
      </c>
      <c r="F1683" s="51">
        <v>632</v>
      </c>
      <c r="G1683" s="53" t="s">
        <v>32</v>
      </c>
      <c r="H1683" s="56">
        <v>3078.9</v>
      </c>
      <c r="I1683" s="53" t="s">
        <v>70</v>
      </c>
      <c r="J1683" s="53" t="s">
        <v>9582</v>
      </c>
      <c r="K1683" s="53" t="s">
        <v>9653</v>
      </c>
      <c r="L1683" s="53" t="s">
        <v>36</v>
      </c>
      <c r="M1683" s="60" t="s">
        <v>70</v>
      </c>
      <c r="N1683" s="62" t="s">
        <v>9756</v>
      </c>
      <c r="O1683" s="49">
        <v>73409086</v>
      </c>
      <c r="P1683" s="55" t="s">
        <v>9757</v>
      </c>
    </row>
    <row r="1684" spans="1:16" ht="37.5" customHeight="1" x14ac:dyDescent="0.2">
      <c r="A1684" s="45">
        <v>0</v>
      </c>
      <c r="B1684" s="43">
        <f t="shared" si="26"/>
        <v>0</v>
      </c>
      <c r="C1684" s="47" t="s">
        <v>9758</v>
      </c>
      <c r="D1684" s="47" t="s">
        <v>9759</v>
      </c>
      <c r="E1684" s="49">
        <v>2023</v>
      </c>
      <c r="F1684" s="51">
        <v>104</v>
      </c>
      <c r="G1684" s="53" t="s">
        <v>111</v>
      </c>
      <c r="H1684" s="56">
        <v>621.5</v>
      </c>
      <c r="I1684" s="53" t="s">
        <v>9760</v>
      </c>
      <c r="J1684" s="53" t="s">
        <v>9582</v>
      </c>
      <c r="K1684" s="53" t="s">
        <v>9761</v>
      </c>
      <c r="L1684" s="53" t="s">
        <v>36</v>
      </c>
      <c r="M1684" s="59" t="s">
        <v>9762</v>
      </c>
      <c r="N1684" s="62" t="s">
        <v>9763</v>
      </c>
      <c r="O1684" s="49">
        <v>73308445</v>
      </c>
      <c r="P1684" s="55" t="s">
        <v>9764</v>
      </c>
    </row>
    <row r="1685" spans="1:16" ht="37.5" customHeight="1" x14ac:dyDescent="0.2">
      <c r="A1685" s="45">
        <v>0</v>
      </c>
      <c r="B1685" s="43">
        <f t="shared" si="26"/>
        <v>0</v>
      </c>
      <c r="C1685" s="47" t="s">
        <v>9765</v>
      </c>
      <c r="D1685" s="47" t="s">
        <v>9766</v>
      </c>
      <c r="E1685" s="49">
        <v>2023</v>
      </c>
      <c r="F1685" s="51">
        <v>192</v>
      </c>
      <c r="G1685" s="53" t="s">
        <v>32</v>
      </c>
      <c r="H1685" s="56">
        <v>751.3</v>
      </c>
      <c r="I1685" s="53" t="s">
        <v>70</v>
      </c>
      <c r="J1685" s="53" t="s">
        <v>9582</v>
      </c>
      <c r="K1685" s="53" t="s">
        <v>9767</v>
      </c>
      <c r="L1685" s="53" t="s">
        <v>36</v>
      </c>
      <c r="M1685" s="59" t="s">
        <v>9768</v>
      </c>
      <c r="N1685" s="62" t="s">
        <v>9769</v>
      </c>
      <c r="O1685" s="49">
        <v>73351049</v>
      </c>
      <c r="P1685" s="55" t="s">
        <v>9770</v>
      </c>
    </row>
    <row r="1686" spans="1:16" ht="37.5" customHeight="1" x14ac:dyDescent="0.2">
      <c r="A1686" s="45">
        <v>0</v>
      </c>
      <c r="B1686" s="43">
        <f t="shared" si="26"/>
        <v>0</v>
      </c>
      <c r="C1686" s="47" t="s">
        <v>9771</v>
      </c>
      <c r="D1686" s="47" t="s">
        <v>9772</v>
      </c>
      <c r="E1686" s="49">
        <v>2024</v>
      </c>
      <c r="F1686" s="51">
        <v>110</v>
      </c>
      <c r="G1686" s="53" t="s">
        <v>111</v>
      </c>
      <c r="H1686" s="56">
        <v>422.4</v>
      </c>
      <c r="I1686" s="53" t="s">
        <v>70</v>
      </c>
      <c r="J1686" s="53" t="s">
        <v>9582</v>
      </c>
      <c r="K1686" s="53" t="s">
        <v>9773</v>
      </c>
      <c r="L1686" s="53" t="s">
        <v>36</v>
      </c>
      <c r="M1686" s="59" t="s">
        <v>9774</v>
      </c>
      <c r="N1686" s="62" t="s">
        <v>9775</v>
      </c>
      <c r="O1686" s="49">
        <v>73361491</v>
      </c>
      <c r="P1686" s="55" t="s">
        <v>9776</v>
      </c>
    </row>
    <row r="1687" spans="1:16" ht="37.5" customHeight="1" x14ac:dyDescent="0.2">
      <c r="A1687" s="45">
        <v>0</v>
      </c>
      <c r="B1687" s="43">
        <f t="shared" si="26"/>
        <v>0</v>
      </c>
      <c r="C1687" s="47" t="s">
        <v>9777</v>
      </c>
      <c r="D1687" s="47" t="s">
        <v>9778</v>
      </c>
      <c r="E1687" s="49">
        <v>2024</v>
      </c>
      <c r="F1687" s="51">
        <v>186</v>
      </c>
      <c r="G1687" s="53" t="s">
        <v>32</v>
      </c>
      <c r="H1687" s="56">
        <v>1117.5999999999999</v>
      </c>
      <c r="I1687" s="53" t="s">
        <v>70</v>
      </c>
      <c r="J1687" s="53" t="s">
        <v>9582</v>
      </c>
      <c r="K1687" s="53" t="s">
        <v>9779</v>
      </c>
      <c r="L1687" s="53" t="s">
        <v>36</v>
      </c>
      <c r="M1687" s="59" t="s">
        <v>9780</v>
      </c>
      <c r="N1687" s="62" t="s">
        <v>9781</v>
      </c>
      <c r="O1687" s="49">
        <v>73391583</v>
      </c>
      <c r="P1687" s="55" t="s">
        <v>9782</v>
      </c>
    </row>
    <row r="1688" spans="1:16" ht="37.5" customHeight="1" x14ac:dyDescent="0.2">
      <c r="A1688" s="45">
        <v>0</v>
      </c>
      <c r="B1688" s="43">
        <f t="shared" si="26"/>
        <v>0</v>
      </c>
      <c r="C1688" s="47" t="s">
        <v>9783</v>
      </c>
      <c r="D1688" s="47" t="s">
        <v>9784</v>
      </c>
      <c r="E1688" s="49">
        <v>2023</v>
      </c>
      <c r="F1688" s="51">
        <v>220</v>
      </c>
      <c r="G1688" s="53" t="s">
        <v>32</v>
      </c>
      <c r="H1688" s="56">
        <v>861.3</v>
      </c>
      <c r="I1688" s="53" t="s">
        <v>9785</v>
      </c>
      <c r="J1688" s="53" t="s">
        <v>9582</v>
      </c>
      <c r="K1688" s="53" t="s">
        <v>9786</v>
      </c>
      <c r="L1688" s="53" t="s">
        <v>36</v>
      </c>
      <c r="M1688" s="59" t="s">
        <v>9787</v>
      </c>
      <c r="N1688" s="62" t="s">
        <v>9788</v>
      </c>
      <c r="O1688" s="49">
        <v>73330102</v>
      </c>
      <c r="P1688" s="55" t="s">
        <v>9789</v>
      </c>
    </row>
    <row r="1689" spans="1:16" ht="37.5" customHeight="1" x14ac:dyDescent="0.2">
      <c r="A1689" s="45">
        <v>0</v>
      </c>
      <c r="B1689" s="43">
        <f t="shared" si="26"/>
        <v>0</v>
      </c>
      <c r="C1689" s="47" t="s">
        <v>9790</v>
      </c>
      <c r="D1689" s="47" t="s">
        <v>9791</v>
      </c>
      <c r="E1689" s="49">
        <v>2024</v>
      </c>
      <c r="F1689" s="51">
        <v>56</v>
      </c>
      <c r="G1689" s="53" t="s">
        <v>111</v>
      </c>
      <c r="H1689" s="56">
        <v>368.5</v>
      </c>
      <c r="I1689" s="53" t="s">
        <v>9792</v>
      </c>
      <c r="J1689" s="53" t="s">
        <v>9582</v>
      </c>
      <c r="K1689" s="53" t="s">
        <v>9793</v>
      </c>
      <c r="L1689" s="53" t="s">
        <v>36</v>
      </c>
      <c r="M1689" s="59" t="s">
        <v>9794</v>
      </c>
      <c r="N1689" s="62" t="s">
        <v>9795</v>
      </c>
      <c r="O1689" s="49">
        <v>73365108</v>
      </c>
      <c r="P1689" s="55" t="s">
        <v>9796</v>
      </c>
    </row>
    <row r="1690" spans="1:16" ht="37.5" customHeight="1" x14ac:dyDescent="0.2">
      <c r="A1690" s="45">
        <v>0</v>
      </c>
      <c r="B1690" s="43">
        <f t="shared" si="26"/>
        <v>0</v>
      </c>
      <c r="C1690" s="47" t="s">
        <v>9797</v>
      </c>
      <c r="D1690" s="47" t="s">
        <v>9798</v>
      </c>
      <c r="E1690" s="49">
        <v>2023</v>
      </c>
      <c r="F1690" s="51">
        <v>216</v>
      </c>
      <c r="G1690" s="53" t="s">
        <v>32</v>
      </c>
      <c r="H1690" s="56">
        <v>1183.5999999999999</v>
      </c>
      <c r="I1690" s="53" t="s">
        <v>70</v>
      </c>
      <c r="J1690" s="53" t="s">
        <v>9582</v>
      </c>
      <c r="K1690" s="53" t="s">
        <v>9799</v>
      </c>
      <c r="L1690" s="53" t="s">
        <v>36</v>
      </c>
      <c r="M1690" s="59" t="s">
        <v>9800</v>
      </c>
      <c r="N1690" s="62" t="s">
        <v>9801</v>
      </c>
      <c r="O1690" s="49">
        <v>73339701</v>
      </c>
      <c r="P1690" s="55" t="s">
        <v>9802</v>
      </c>
    </row>
    <row r="1691" spans="1:16" ht="37.5" customHeight="1" x14ac:dyDescent="0.2">
      <c r="A1691" s="45">
        <v>0</v>
      </c>
      <c r="B1691" s="43">
        <f t="shared" si="26"/>
        <v>0</v>
      </c>
      <c r="C1691" s="47" t="s">
        <v>9803</v>
      </c>
      <c r="D1691" s="47" t="s">
        <v>9804</v>
      </c>
      <c r="E1691" s="49">
        <v>2024</v>
      </c>
      <c r="F1691" s="51">
        <v>52</v>
      </c>
      <c r="G1691" s="53" t="s">
        <v>111</v>
      </c>
      <c r="H1691" s="56">
        <v>368.5</v>
      </c>
      <c r="I1691" s="53" t="s">
        <v>9805</v>
      </c>
      <c r="J1691" s="53" t="s">
        <v>9582</v>
      </c>
      <c r="K1691" s="53" t="s">
        <v>9806</v>
      </c>
      <c r="L1691" s="53" t="s">
        <v>36</v>
      </c>
      <c r="M1691" s="59" t="s">
        <v>9807</v>
      </c>
      <c r="N1691" s="62" t="s">
        <v>9808</v>
      </c>
      <c r="O1691" s="49">
        <v>73363487</v>
      </c>
      <c r="P1691" s="55" t="s">
        <v>9809</v>
      </c>
    </row>
    <row r="1692" spans="1:16" ht="37.5" customHeight="1" x14ac:dyDescent="0.2">
      <c r="A1692" s="45">
        <v>0</v>
      </c>
      <c r="B1692" s="43">
        <f t="shared" si="26"/>
        <v>0</v>
      </c>
      <c r="C1692" s="47" t="s">
        <v>9810</v>
      </c>
      <c r="D1692" s="47" t="s">
        <v>9658</v>
      </c>
      <c r="E1692" s="49">
        <v>2023</v>
      </c>
      <c r="F1692" s="51">
        <v>48</v>
      </c>
      <c r="G1692" s="53" t="s">
        <v>111</v>
      </c>
      <c r="H1692" s="56">
        <v>500.5</v>
      </c>
      <c r="I1692" s="53" t="s">
        <v>9811</v>
      </c>
      <c r="J1692" s="53" t="s">
        <v>9582</v>
      </c>
      <c r="K1692" s="53" t="s">
        <v>9812</v>
      </c>
      <c r="L1692" s="53" t="s">
        <v>36</v>
      </c>
      <c r="M1692" s="59" t="s">
        <v>9813</v>
      </c>
      <c r="N1692" s="62" t="s">
        <v>9814</v>
      </c>
      <c r="O1692" s="49">
        <v>73339826</v>
      </c>
      <c r="P1692" s="55" t="s">
        <v>9815</v>
      </c>
    </row>
    <row r="1693" spans="1:16" ht="37.5" customHeight="1" x14ac:dyDescent="0.2">
      <c r="A1693" s="45">
        <v>0</v>
      </c>
      <c r="B1693" s="43">
        <f t="shared" si="26"/>
        <v>0</v>
      </c>
      <c r="C1693" s="47" t="s">
        <v>9816</v>
      </c>
      <c r="D1693" s="47" t="s">
        <v>9817</v>
      </c>
      <c r="E1693" s="49">
        <v>2023</v>
      </c>
      <c r="F1693" s="51">
        <v>102</v>
      </c>
      <c r="G1693" s="53" t="s">
        <v>111</v>
      </c>
      <c r="H1693" s="56">
        <v>399.3</v>
      </c>
      <c r="I1693" s="53" t="s">
        <v>70</v>
      </c>
      <c r="J1693" s="53" t="s">
        <v>9582</v>
      </c>
      <c r="K1693" s="53" t="s">
        <v>8844</v>
      </c>
      <c r="L1693" s="53" t="s">
        <v>36</v>
      </c>
      <c r="M1693" s="59" t="s">
        <v>9818</v>
      </c>
      <c r="N1693" s="62" t="s">
        <v>9819</v>
      </c>
      <c r="O1693" s="49">
        <v>73347702</v>
      </c>
      <c r="P1693" s="55" t="s">
        <v>9820</v>
      </c>
    </row>
    <row r="1694" spans="1:16" ht="37.5" customHeight="1" x14ac:dyDescent="0.2">
      <c r="A1694" s="45">
        <v>0</v>
      </c>
      <c r="B1694" s="43">
        <f t="shared" si="26"/>
        <v>0</v>
      </c>
      <c r="C1694" s="47" t="s">
        <v>9821</v>
      </c>
      <c r="D1694" s="47" t="s">
        <v>9822</v>
      </c>
      <c r="E1694" s="49">
        <v>2024</v>
      </c>
      <c r="F1694" s="51">
        <v>368</v>
      </c>
      <c r="G1694" s="53" t="s">
        <v>32</v>
      </c>
      <c r="H1694" s="56">
        <v>2017.4</v>
      </c>
      <c r="I1694" s="53" t="s">
        <v>70</v>
      </c>
      <c r="J1694" s="53" t="s">
        <v>9582</v>
      </c>
      <c r="K1694" s="53" t="s">
        <v>9823</v>
      </c>
      <c r="L1694" s="53" t="s">
        <v>36</v>
      </c>
      <c r="M1694" s="59" t="s">
        <v>9824</v>
      </c>
      <c r="N1694" s="62" t="s">
        <v>9825</v>
      </c>
      <c r="O1694" s="49">
        <v>73405892</v>
      </c>
      <c r="P1694" s="55" t="s">
        <v>9826</v>
      </c>
    </row>
    <row r="1695" spans="1:16" ht="37.5" customHeight="1" x14ac:dyDescent="0.2">
      <c r="A1695" s="45">
        <v>0</v>
      </c>
      <c r="B1695" s="43">
        <f t="shared" si="26"/>
        <v>0</v>
      </c>
      <c r="C1695" s="47" t="s">
        <v>9827</v>
      </c>
      <c r="D1695" s="47" t="s">
        <v>9828</v>
      </c>
      <c r="E1695" s="49">
        <v>2023</v>
      </c>
      <c r="F1695" s="51">
        <v>292</v>
      </c>
      <c r="G1695" s="53" t="s">
        <v>32</v>
      </c>
      <c r="H1695" s="56">
        <v>1202.3</v>
      </c>
      <c r="I1695" s="53" t="s">
        <v>70</v>
      </c>
      <c r="J1695" s="53" t="s">
        <v>9582</v>
      </c>
      <c r="K1695" s="53" t="s">
        <v>9829</v>
      </c>
      <c r="L1695" s="53" t="s">
        <v>36</v>
      </c>
      <c r="M1695" s="59" t="s">
        <v>9830</v>
      </c>
      <c r="N1695" s="62" t="s">
        <v>9831</v>
      </c>
      <c r="O1695" s="49">
        <v>73308603</v>
      </c>
      <c r="P1695" s="55" t="s">
        <v>9832</v>
      </c>
    </row>
    <row r="1696" spans="1:16" ht="37.5" customHeight="1" x14ac:dyDescent="0.2">
      <c r="A1696" s="45">
        <v>0</v>
      </c>
      <c r="B1696" s="43">
        <f t="shared" si="26"/>
        <v>0</v>
      </c>
      <c r="C1696" s="47" t="s">
        <v>9833</v>
      </c>
      <c r="D1696" s="47" t="s">
        <v>9834</v>
      </c>
      <c r="E1696" s="49">
        <v>2024</v>
      </c>
      <c r="F1696" s="51">
        <v>116</v>
      </c>
      <c r="G1696" s="53" t="s">
        <v>111</v>
      </c>
      <c r="H1696" s="56">
        <v>454.3</v>
      </c>
      <c r="I1696" s="53" t="s">
        <v>70</v>
      </c>
      <c r="J1696" s="53" t="s">
        <v>9582</v>
      </c>
      <c r="K1696" s="53" t="s">
        <v>9835</v>
      </c>
      <c r="L1696" s="53" t="s">
        <v>36</v>
      </c>
      <c r="M1696" s="59" t="s">
        <v>9836</v>
      </c>
      <c r="N1696" s="62" t="s">
        <v>9837</v>
      </c>
      <c r="O1696" s="49">
        <v>73405890</v>
      </c>
      <c r="P1696" s="55" t="s">
        <v>9838</v>
      </c>
    </row>
    <row r="1697" spans="1:16" ht="37.5" customHeight="1" x14ac:dyDescent="0.2">
      <c r="A1697" s="45">
        <v>0</v>
      </c>
      <c r="B1697" s="43">
        <f t="shared" si="26"/>
        <v>0</v>
      </c>
      <c r="C1697" s="47" t="s">
        <v>9839</v>
      </c>
      <c r="D1697" s="47" t="s">
        <v>9840</v>
      </c>
      <c r="E1697" s="49">
        <v>2023</v>
      </c>
      <c r="F1697" s="51">
        <v>124</v>
      </c>
      <c r="G1697" s="53" t="s">
        <v>111</v>
      </c>
      <c r="H1697" s="56">
        <v>485.1</v>
      </c>
      <c r="I1697" s="53" t="s">
        <v>9841</v>
      </c>
      <c r="J1697" s="53" t="s">
        <v>9582</v>
      </c>
      <c r="K1697" s="53" t="s">
        <v>9842</v>
      </c>
      <c r="L1697" s="53" t="s">
        <v>36</v>
      </c>
      <c r="M1697" s="59" t="s">
        <v>9843</v>
      </c>
      <c r="N1697" s="62" t="s">
        <v>9844</v>
      </c>
      <c r="O1697" s="49">
        <v>73330067</v>
      </c>
      <c r="P1697" s="55" t="s">
        <v>9845</v>
      </c>
    </row>
    <row r="1698" spans="1:16" ht="37.5" customHeight="1" x14ac:dyDescent="0.2">
      <c r="A1698" s="45">
        <v>0</v>
      </c>
      <c r="B1698" s="43">
        <f t="shared" si="26"/>
        <v>0</v>
      </c>
      <c r="C1698" s="47" t="s">
        <v>9846</v>
      </c>
      <c r="D1698" s="47" t="s">
        <v>9847</v>
      </c>
      <c r="E1698" s="49">
        <v>2024</v>
      </c>
      <c r="F1698" s="51">
        <v>208</v>
      </c>
      <c r="G1698" s="53" t="s">
        <v>32</v>
      </c>
      <c r="H1698" s="56">
        <v>814</v>
      </c>
      <c r="I1698" s="53" t="s">
        <v>70</v>
      </c>
      <c r="J1698" s="53" t="s">
        <v>9582</v>
      </c>
      <c r="K1698" s="53" t="s">
        <v>9589</v>
      </c>
      <c r="L1698" s="53" t="s">
        <v>36</v>
      </c>
      <c r="M1698" s="59" t="s">
        <v>9848</v>
      </c>
      <c r="N1698" s="62" t="s">
        <v>9849</v>
      </c>
      <c r="O1698" s="49">
        <v>73382625</v>
      </c>
      <c r="P1698" s="55" t="s">
        <v>9850</v>
      </c>
    </row>
    <row r="1699" spans="1:16" ht="37.5" customHeight="1" x14ac:dyDescent="0.2">
      <c r="A1699" s="45">
        <v>0</v>
      </c>
      <c r="B1699" s="43">
        <f t="shared" si="26"/>
        <v>0</v>
      </c>
      <c r="C1699" s="47" t="s">
        <v>9851</v>
      </c>
      <c r="D1699" s="47" t="s">
        <v>9731</v>
      </c>
      <c r="E1699" s="49">
        <v>2023</v>
      </c>
      <c r="F1699" s="51">
        <v>44</v>
      </c>
      <c r="G1699" s="53" t="s">
        <v>111</v>
      </c>
      <c r="H1699" s="56">
        <v>317.89999999999998</v>
      </c>
      <c r="I1699" s="53" t="s">
        <v>9852</v>
      </c>
      <c r="J1699" s="53" t="s">
        <v>9582</v>
      </c>
      <c r="K1699" s="53" t="s">
        <v>9853</v>
      </c>
      <c r="L1699" s="53" t="s">
        <v>36</v>
      </c>
      <c r="M1699" s="59" t="s">
        <v>9854</v>
      </c>
      <c r="N1699" s="62" t="s">
        <v>9855</v>
      </c>
      <c r="O1699" s="49">
        <v>73340283</v>
      </c>
      <c r="P1699" s="55" t="s">
        <v>9856</v>
      </c>
    </row>
    <row r="1700" spans="1:16" ht="37.5" customHeight="1" x14ac:dyDescent="0.2">
      <c r="A1700" s="45">
        <v>0</v>
      </c>
      <c r="B1700" s="43">
        <f t="shared" si="26"/>
        <v>0</v>
      </c>
      <c r="C1700" s="47" t="s">
        <v>9857</v>
      </c>
      <c r="D1700" s="47" t="s">
        <v>9858</v>
      </c>
      <c r="E1700" s="49">
        <v>2024</v>
      </c>
      <c r="F1700" s="51">
        <v>72</v>
      </c>
      <c r="G1700" s="53" t="s">
        <v>111</v>
      </c>
      <c r="H1700" s="56">
        <v>313.5</v>
      </c>
      <c r="I1700" s="53" t="s">
        <v>70</v>
      </c>
      <c r="J1700" s="53" t="s">
        <v>9582</v>
      </c>
      <c r="K1700" s="53" t="s">
        <v>9609</v>
      </c>
      <c r="L1700" s="53" t="s">
        <v>36</v>
      </c>
      <c r="M1700" s="59" t="s">
        <v>9859</v>
      </c>
      <c r="N1700" s="62" t="s">
        <v>9860</v>
      </c>
      <c r="O1700" s="49">
        <v>73367558</v>
      </c>
      <c r="P1700" s="55" t="s">
        <v>9861</v>
      </c>
    </row>
    <row r="1701" spans="1:16" ht="37.5" customHeight="1" x14ac:dyDescent="0.2">
      <c r="A1701" s="45">
        <v>0</v>
      </c>
      <c r="B1701" s="43">
        <f t="shared" si="26"/>
        <v>0</v>
      </c>
      <c r="C1701" s="47" t="s">
        <v>9862</v>
      </c>
      <c r="D1701" s="47" t="s">
        <v>9863</v>
      </c>
      <c r="E1701" s="49">
        <v>2022</v>
      </c>
      <c r="F1701" s="51">
        <v>220</v>
      </c>
      <c r="G1701" s="53" t="s">
        <v>32</v>
      </c>
      <c r="H1701" s="56">
        <v>1234.2</v>
      </c>
      <c r="I1701" s="53" t="s">
        <v>7502</v>
      </c>
      <c r="J1701" s="53" t="s">
        <v>9582</v>
      </c>
      <c r="K1701" s="53" t="s">
        <v>9864</v>
      </c>
      <c r="L1701" s="53" t="s">
        <v>36</v>
      </c>
      <c r="M1701" s="59" t="s">
        <v>9865</v>
      </c>
      <c r="N1701" s="62" t="s">
        <v>9866</v>
      </c>
      <c r="O1701" s="49">
        <v>73268407</v>
      </c>
      <c r="P1701" s="55" t="s">
        <v>9867</v>
      </c>
    </row>
    <row r="1702" spans="1:16" ht="37.5" customHeight="1" x14ac:dyDescent="0.2">
      <c r="A1702" s="45">
        <v>0</v>
      </c>
      <c r="B1702" s="43">
        <f t="shared" si="26"/>
        <v>0</v>
      </c>
      <c r="C1702" s="47" t="s">
        <v>9868</v>
      </c>
      <c r="D1702" s="47" t="s">
        <v>9869</v>
      </c>
      <c r="E1702" s="49">
        <v>2022</v>
      </c>
      <c r="F1702" s="51">
        <v>224</v>
      </c>
      <c r="G1702" s="53" t="s">
        <v>32</v>
      </c>
      <c r="H1702" s="56">
        <v>830.5</v>
      </c>
      <c r="I1702" s="53" t="s">
        <v>70</v>
      </c>
      <c r="J1702" s="53" t="s">
        <v>9582</v>
      </c>
      <c r="K1702" s="53" t="s">
        <v>9870</v>
      </c>
      <c r="L1702" s="53" t="s">
        <v>36</v>
      </c>
      <c r="M1702" s="59" t="s">
        <v>9871</v>
      </c>
      <c r="N1702" s="62" t="s">
        <v>9872</v>
      </c>
      <c r="O1702" s="49">
        <v>73268403</v>
      </c>
      <c r="P1702" s="55" t="s">
        <v>9873</v>
      </c>
    </row>
    <row r="1703" spans="1:16" ht="37.5" customHeight="1" x14ac:dyDescent="0.2">
      <c r="A1703" s="45">
        <v>0</v>
      </c>
      <c r="B1703" s="43">
        <f t="shared" si="26"/>
        <v>0</v>
      </c>
      <c r="C1703" s="47" t="s">
        <v>9874</v>
      </c>
      <c r="D1703" s="47" t="s">
        <v>9875</v>
      </c>
      <c r="E1703" s="49">
        <v>2024</v>
      </c>
      <c r="F1703" s="51">
        <v>64</v>
      </c>
      <c r="G1703" s="53" t="s">
        <v>111</v>
      </c>
      <c r="H1703" s="56">
        <v>415.8</v>
      </c>
      <c r="I1703" s="53" t="s">
        <v>9876</v>
      </c>
      <c r="J1703" s="53" t="s">
        <v>9582</v>
      </c>
      <c r="K1703" s="53" t="s">
        <v>9877</v>
      </c>
      <c r="L1703" s="53" t="s">
        <v>36</v>
      </c>
      <c r="M1703" s="59" t="s">
        <v>9878</v>
      </c>
      <c r="N1703" s="62" t="s">
        <v>9879</v>
      </c>
      <c r="O1703" s="49">
        <v>73369705</v>
      </c>
      <c r="P1703" s="55" t="s">
        <v>9880</v>
      </c>
    </row>
    <row r="1704" spans="1:16" ht="37.5" customHeight="1" x14ac:dyDescent="0.2">
      <c r="A1704" s="45">
        <v>0</v>
      </c>
      <c r="B1704" s="43">
        <f t="shared" si="26"/>
        <v>0</v>
      </c>
      <c r="C1704" s="47" t="s">
        <v>9881</v>
      </c>
      <c r="D1704" s="47" t="s">
        <v>9882</v>
      </c>
      <c r="E1704" s="49">
        <v>2023</v>
      </c>
      <c r="F1704" s="51">
        <v>136</v>
      </c>
      <c r="G1704" s="53" t="s">
        <v>111</v>
      </c>
      <c r="H1704" s="56">
        <v>699.6</v>
      </c>
      <c r="I1704" s="53" t="s">
        <v>9609</v>
      </c>
      <c r="J1704" s="53" t="s">
        <v>9582</v>
      </c>
      <c r="K1704" s="53" t="s">
        <v>9883</v>
      </c>
      <c r="L1704" s="53" t="s">
        <v>36</v>
      </c>
      <c r="M1704" s="59" t="s">
        <v>9884</v>
      </c>
      <c r="N1704" s="62" t="s">
        <v>9885</v>
      </c>
      <c r="O1704" s="49">
        <v>73325012</v>
      </c>
      <c r="P1704" s="55" t="s">
        <v>9886</v>
      </c>
    </row>
    <row r="1705" spans="1:16" ht="37.5" customHeight="1" x14ac:dyDescent="0.2">
      <c r="A1705" s="45">
        <v>0</v>
      </c>
      <c r="B1705" s="43">
        <f t="shared" si="26"/>
        <v>0</v>
      </c>
      <c r="C1705" s="47" t="s">
        <v>9887</v>
      </c>
      <c r="D1705" s="47" t="s">
        <v>9888</v>
      </c>
      <c r="E1705" s="49">
        <v>2023</v>
      </c>
      <c r="F1705" s="51">
        <v>96</v>
      </c>
      <c r="G1705" s="53" t="s">
        <v>111</v>
      </c>
      <c r="H1705" s="56">
        <v>599.5</v>
      </c>
      <c r="I1705" s="53" t="s">
        <v>9589</v>
      </c>
      <c r="J1705" s="53" t="s">
        <v>9582</v>
      </c>
      <c r="K1705" s="53" t="s">
        <v>9590</v>
      </c>
      <c r="L1705" s="53" t="s">
        <v>36</v>
      </c>
      <c r="M1705" s="59" t="s">
        <v>9889</v>
      </c>
      <c r="N1705" s="62" t="s">
        <v>9890</v>
      </c>
      <c r="O1705" s="49">
        <v>73327198</v>
      </c>
      <c r="P1705" s="55" t="s">
        <v>9891</v>
      </c>
    </row>
    <row r="1706" spans="1:16" ht="37.5" customHeight="1" x14ac:dyDescent="0.2">
      <c r="A1706" s="45">
        <v>0</v>
      </c>
      <c r="B1706" s="43">
        <f t="shared" si="26"/>
        <v>0</v>
      </c>
      <c r="C1706" s="47" t="s">
        <v>9892</v>
      </c>
      <c r="D1706" s="47" t="s">
        <v>9893</v>
      </c>
      <c r="E1706" s="49">
        <v>2023</v>
      </c>
      <c r="F1706" s="51">
        <v>92</v>
      </c>
      <c r="G1706" s="53" t="s">
        <v>111</v>
      </c>
      <c r="H1706" s="56">
        <v>467.5</v>
      </c>
      <c r="I1706" s="53" t="s">
        <v>9894</v>
      </c>
      <c r="J1706" s="53" t="s">
        <v>9582</v>
      </c>
      <c r="K1706" s="53" t="s">
        <v>9895</v>
      </c>
      <c r="L1706" s="53" t="s">
        <v>36</v>
      </c>
      <c r="M1706" s="59" t="s">
        <v>9896</v>
      </c>
      <c r="N1706" s="62" t="s">
        <v>9897</v>
      </c>
      <c r="O1706" s="49">
        <v>73308718</v>
      </c>
      <c r="P1706" s="55" t="s">
        <v>9898</v>
      </c>
    </row>
    <row r="1707" spans="1:16" ht="37.5" customHeight="1" x14ac:dyDescent="0.2">
      <c r="A1707" s="45">
        <v>0</v>
      </c>
      <c r="B1707" s="43">
        <f t="shared" si="26"/>
        <v>0</v>
      </c>
      <c r="C1707" s="47" t="s">
        <v>9899</v>
      </c>
      <c r="D1707" s="47" t="s">
        <v>9900</v>
      </c>
      <c r="E1707" s="49">
        <v>2023</v>
      </c>
      <c r="F1707" s="51">
        <v>192</v>
      </c>
      <c r="G1707" s="53" t="s">
        <v>32</v>
      </c>
      <c r="H1707" s="56">
        <v>827.2</v>
      </c>
      <c r="I1707" s="53" t="s">
        <v>70</v>
      </c>
      <c r="J1707" s="53" t="s">
        <v>9582</v>
      </c>
      <c r="K1707" s="53" t="s">
        <v>8515</v>
      </c>
      <c r="L1707" s="53" t="s">
        <v>36</v>
      </c>
      <c r="M1707" s="59" t="s">
        <v>9901</v>
      </c>
      <c r="N1707" s="62" t="s">
        <v>9902</v>
      </c>
      <c r="O1707" s="49">
        <v>73347705</v>
      </c>
      <c r="P1707" s="55" t="s">
        <v>9903</v>
      </c>
    </row>
    <row r="1708" spans="1:16" ht="37.5" customHeight="1" x14ac:dyDescent="0.2">
      <c r="A1708" s="45">
        <v>0</v>
      </c>
      <c r="B1708" s="43">
        <f t="shared" si="26"/>
        <v>0</v>
      </c>
      <c r="C1708" s="47" t="s">
        <v>9904</v>
      </c>
      <c r="D1708" s="47" t="s">
        <v>9905</v>
      </c>
      <c r="E1708" s="49">
        <v>2022</v>
      </c>
      <c r="F1708" s="51">
        <v>384</v>
      </c>
      <c r="G1708" s="53" t="s">
        <v>32</v>
      </c>
      <c r="H1708" s="56">
        <v>1899.7</v>
      </c>
      <c r="I1708" s="53" t="s">
        <v>9589</v>
      </c>
      <c r="J1708" s="53" t="s">
        <v>9582</v>
      </c>
      <c r="K1708" s="53" t="s">
        <v>9906</v>
      </c>
      <c r="L1708" s="53" t="s">
        <v>36</v>
      </c>
      <c r="M1708" s="59" t="s">
        <v>9907</v>
      </c>
      <c r="N1708" s="62" t="s">
        <v>9908</v>
      </c>
      <c r="O1708" s="49">
        <v>73280444</v>
      </c>
      <c r="P1708" s="55" t="s">
        <v>9909</v>
      </c>
    </row>
    <row r="1709" spans="1:16" ht="37.5" customHeight="1" x14ac:dyDescent="0.2">
      <c r="A1709" s="45">
        <v>0</v>
      </c>
      <c r="B1709" s="43">
        <f t="shared" si="26"/>
        <v>0</v>
      </c>
      <c r="C1709" s="47" t="s">
        <v>9910</v>
      </c>
      <c r="D1709" s="47" t="s">
        <v>9911</v>
      </c>
      <c r="E1709" s="49">
        <v>2023</v>
      </c>
      <c r="F1709" s="51">
        <v>88</v>
      </c>
      <c r="G1709" s="53" t="s">
        <v>111</v>
      </c>
      <c r="H1709" s="56">
        <v>382.8</v>
      </c>
      <c r="I1709" s="53" t="s">
        <v>9589</v>
      </c>
      <c r="J1709" s="53" t="s">
        <v>9582</v>
      </c>
      <c r="K1709" s="53" t="s">
        <v>9912</v>
      </c>
      <c r="L1709" s="53" t="s">
        <v>36</v>
      </c>
      <c r="M1709" s="59" t="s">
        <v>9913</v>
      </c>
      <c r="N1709" s="62" t="s">
        <v>9914</v>
      </c>
      <c r="O1709" s="49">
        <v>73327157</v>
      </c>
      <c r="P1709" s="55" t="s">
        <v>9915</v>
      </c>
    </row>
    <row r="1710" spans="1:16" ht="37.5" customHeight="1" x14ac:dyDescent="0.2">
      <c r="A1710" s="45">
        <v>0</v>
      </c>
      <c r="B1710" s="43">
        <f t="shared" si="26"/>
        <v>0</v>
      </c>
      <c r="C1710" s="47" t="s">
        <v>9916</v>
      </c>
      <c r="D1710" s="47" t="s">
        <v>9917</v>
      </c>
      <c r="E1710" s="49">
        <v>2023</v>
      </c>
      <c r="F1710" s="51">
        <v>144</v>
      </c>
      <c r="G1710" s="53" t="s">
        <v>32</v>
      </c>
      <c r="H1710" s="56">
        <v>564.29999999999995</v>
      </c>
      <c r="I1710" s="53" t="s">
        <v>70</v>
      </c>
      <c r="J1710" s="53" t="s">
        <v>9582</v>
      </c>
      <c r="K1710" s="53" t="s">
        <v>9918</v>
      </c>
      <c r="L1710" s="53" t="s">
        <v>36</v>
      </c>
      <c r="M1710" s="59" t="s">
        <v>9919</v>
      </c>
      <c r="N1710" s="62" t="s">
        <v>9920</v>
      </c>
      <c r="O1710" s="49">
        <v>73347703</v>
      </c>
      <c r="P1710" s="55" t="s">
        <v>9921</v>
      </c>
    </row>
    <row r="1711" spans="1:16" ht="37.5" customHeight="1" x14ac:dyDescent="0.2">
      <c r="A1711" s="45">
        <v>0</v>
      </c>
      <c r="B1711" s="43">
        <f t="shared" si="26"/>
        <v>0</v>
      </c>
      <c r="C1711" s="47" t="s">
        <v>9922</v>
      </c>
      <c r="D1711" s="47" t="s">
        <v>9847</v>
      </c>
      <c r="E1711" s="49">
        <v>2023</v>
      </c>
      <c r="F1711" s="51">
        <v>376</v>
      </c>
      <c r="G1711" s="53" t="s">
        <v>32</v>
      </c>
      <c r="H1711" s="56">
        <v>2061.4</v>
      </c>
      <c r="I1711" s="53" t="s">
        <v>9609</v>
      </c>
      <c r="J1711" s="53" t="s">
        <v>9582</v>
      </c>
      <c r="K1711" s="53" t="s">
        <v>9589</v>
      </c>
      <c r="L1711" s="53" t="s">
        <v>36</v>
      </c>
      <c r="M1711" s="59" t="s">
        <v>9923</v>
      </c>
      <c r="N1711" s="62" t="s">
        <v>9924</v>
      </c>
      <c r="O1711" s="49">
        <v>73337189</v>
      </c>
      <c r="P1711" s="55" t="s">
        <v>9925</v>
      </c>
    </row>
    <row r="1712" spans="1:16" ht="37.5" customHeight="1" x14ac:dyDescent="0.2">
      <c r="A1712" s="45">
        <v>0</v>
      </c>
      <c r="B1712" s="43">
        <f t="shared" si="26"/>
        <v>0</v>
      </c>
      <c r="C1712" s="47" t="s">
        <v>9926</v>
      </c>
      <c r="D1712" s="47" t="s">
        <v>9927</v>
      </c>
      <c r="E1712" s="49">
        <v>2023</v>
      </c>
      <c r="F1712" s="51">
        <v>296</v>
      </c>
      <c r="G1712" s="53" t="s">
        <v>32</v>
      </c>
      <c r="H1712" s="56">
        <v>1622.5</v>
      </c>
      <c r="I1712" s="53" t="s">
        <v>9609</v>
      </c>
      <c r="J1712" s="53" t="s">
        <v>9582</v>
      </c>
      <c r="K1712" s="53" t="s">
        <v>9589</v>
      </c>
      <c r="L1712" s="53" t="s">
        <v>36</v>
      </c>
      <c r="M1712" s="59" t="s">
        <v>9928</v>
      </c>
      <c r="N1712" s="62" t="s">
        <v>9929</v>
      </c>
      <c r="O1712" s="49">
        <v>73337174</v>
      </c>
      <c r="P1712" s="55" t="s">
        <v>9930</v>
      </c>
    </row>
    <row r="1713" spans="1:16" ht="37.5" customHeight="1" x14ac:dyDescent="0.2">
      <c r="A1713" s="45">
        <v>0</v>
      </c>
      <c r="B1713" s="43">
        <f t="shared" si="26"/>
        <v>0</v>
      </c>
      <c r="C1713" s="47" t="s">
        <v>9931</v>
      </c>
      <c r="D1713" s="47" t="s">
        <v>9905</v>
      </c>
      <c r="E1713" s="49">
        <v>2024</v>
      </c>
      <c r="F1713" s="51">
        <v>228</v>
      </c>
      <c r="G1713" s="53" t="s">
        <v>32</v>
      </c>
      <c r="H1713" s="56">
        <v>892.1</v>
      </c>
      <c r="I1713" s="53" t="s">
        <v>70</v>
      </c>
      <c r="J1713" s="53" t="s">
        <v>9582</v>
      </c>
      <c r="K1713" s="53" t="s">
        <v>9589</v>
      </c>
      <c r="L1713" s="53" t="s">
        <v>36</v>
      </c>
      <c r="M1713" s="59" t="s">
        <v>9932</v>
      </c>
      <c r="N1713" s="62" t="s">
        <v>9933</v>
      </c>
      <c r="O1713" s="49">
        <v>73382620</v>
      </c>
      <c r="P1713" s="55" t="s">
        <v>9934</v>
      </c>
    </row>
    <row r="1714" spans="1:16" ht="37.5" customHeight="1" x14ac:dyDescent="0.2">
      <c r="A1714" s="45">
        <v>0</v>
      </c>
      <c r="B1714" s="43">
        <f t="shared" si="26"/>
        <v>0</v>
      </c>
      <c r="C1714" s="47" t="s">
        <v>9935</v>
      </c>
      <c r="D1714" s="47" t="s">
        <v>9936</v>
      </c>
      <c r="E1714" s="49">
        <v>2023</v>
      </c>
      <c r="F1714" s="51">
        <v>348</v>
      </c>
      <c r="G1714" s="53" t="s">
        <v>32</v>
      </c>
      <c r="H1714" s="56">
        <v>1362.9</v>
      </c>
      <c r="I1714" s="53" t="s">
        <v>70</v>
      </c>
      <c r="J1714" s="53" t="s">
        <v>9582</v>
      </c>
      <c r="K1714" s="53" t="s">
        <v>9937</v>
      </c>
      <c r="L1714" s="53" t="s">
        <v>36</v>
      </c>
      <c r="M1714" s="59" t="s">
        <v>9938</v>
      </c>
      <c r="N1714" s="62" t="s">
        <v>9939</v>
      </c>
      <c r="O1714" s="49">
        <v>73348212</v>
      </c>
      <c r="P1714" s="55" t="s">
        <v>9940</v>
      </c>
    </row>
    <row r="1715" spans="1:16" ht="37.5" customHeight="1" x14ac:dyDescent="0.2">
      <c r="A1715" s="45">
        <v>0</v>
      </c>
      <c r="B1715" s="43">
        <f t="shared" si="26"/>
        <v>0</v>
      </c>
      <c r="C1715" s="47" t="s">
        <v>9941</v>
      </c>
      <c r="D1715" s="47" t="s">
        <v>9942</v>
      </c>
      <c r="E1715" s="49">
        <v>2022</v>
      </c>
      <c r="F1715" s="51">
        <v>548</v>
      </c>
      <c r="G1715" s="53" t="s">
        <v>32</v>
      </c>
      <c r="H1715" s="56">
        <v>1558.7</v>
      </c>
      <c r="I1715" s="53" t="s">
        <v>9609</v>
      </c>
      <c r="J1715" s="53" t="s">
        <v>9582</v>
      </c>
      <c r="K1715" s="53" t="s">
        <v>9943</v>
      </c>
      <c r="L1715" s="53" t="s">
        <v>36</v>
      </c>
      <c r="M1715" s="59" t="s">
        <v>9944</v>
      </c>
      <c r="N1715" s="62" t="s">
        <v>9945</v>
      </c>
      <c r="O1715" s="49">
        <v>73268397</v>
      </c>
      <c r="P1715" s="55" t="s">
        <v>9946</v>
      </c>
    </row>
    <row r="1716" spans="1:16" ht="37.5" customHeight="1" x14ac:dyDescent="0.2">
      <c r="A1716" s="45">
        <v>0</v>
      </c>
      <c r="B1716" s="43">
        <f t="shared" si="26"/>
        <v>0</v>
      </c>
      <c r="C1716" s="47" t="s">
        <v>9947</v>
      </c>
      <c r="D1716" s="47" t="s">
        <v>9948</v>
      </c>
      <c r="E1716" s="49">
        <v>2022</v>
      </c>
      <c r="F1716" s="51">
        <v>100</v>
      </c>
      <c r="G1716" s="53" t="s">
        <v>111</v>
      </c>
      <c r="H1716" s="56">
        <v>471.9</v>
      </c>
      <c r="I1716" s="53" t="s">
        <v>8844</v>
      </c>
      <c r="J1716" s="53" t="s">
        <v>9582</v>
      </c>
      <c r="K1716" s="53" t="s">
        <v>9949</v>
      </c>
      <c r="L1716" s="53" t="s">
        <v>36</v>
      </c>
      <c r="M1716" s="59" t="s">
        <v>9950</v>
      </c>
      <c r="N1716" s="62" t="s">
        <v>9951</v>
      </c>
      <c r="O1716" s="49">
        <v>73275879</v>
      </c>
      <c r="P1716" s="55" t="s">
        <v>9952</v>
      </c>
    </row>
    <row r="1717" spans="1:16" ht="37.5" customHeight="1" x14ac:dyDescent="0.2">
      <c r="A1717" s="45">
        <v>0</v>
      </c>
      <c r="B1717" s="43">
        <f t="shared" si="26"/>
        <v>0</v>
      </c>
      <c r="C1717" s="47" t="s">
        <v>9953</v>
      </c>
      <c r="D1717" s="47" t="s">
        <v>9731</v>
      </c>
      <c r="E1717" s="49">
        <v>2022</v>
      </c>
      <c r="F1717" s="51">
        <v>38</v>
      </c>
      <c r="G1717" s="53" t="s">
        <v>111</v>
      </c>
      <c r="H1717" s="56">
        <v>402.6</v>
      </c>
      <c r="I1717" s="53" t="s">
        <v>9609</v>
      </c>
      <c r="J1717" s="53" t="s">
        <v>9582</v>
      </c>
      <c r="K1717" s="53" t="s">
        <v>9954</v>
      </c>
      <c r="L1717" s="53" t="s">
        <v>36</v>
      </c>
      <c r="M1717" s="59" t="s">
        <v>9955</v>
      </c>
      <c r="N1717" s="62" t="s">
        <v>9956</v>
      </c>
      <c r="O1717" s="49">
        <v>73268662</v>
      </c>
      <c r="P1717" s="55" t="s">
        <v>9957</v>
      </c>
    </row>
    <row r="1718" spans="1:16" ht="37.5" customHeight="1" x14ac:dyDescent="0.2">
      <c r="A1718" s="45">
        <v>0</v>
      </c>
      <c r="B1718" s="43">
        <f t="shared" si="26"/>
        <v>0</v>
      </c>
      <c r="C1718" s="47" t="s">
        <v>9958</v>
      </c>
      <c r="D1718" s="47" t="s">
        <v>9828</v>
      </c>
      <c r="E1718" s="49">
        <v>2023</v>
      </c>
      <c r="F1718" s="51">
        <v>364</v>
      </c>
      <c r="G1718" s="53" t="s">
        <v>32</v>
      </c>
      <c r="H1718" s="56">
        <v>1662.1</v>
      </c>
      <c r="I1718" s="53" t="s">
        <v>70</v>
      </c>
      <c r="J1718" s="53" t="s">
        <v>9582</v>
      </c>
      <c r="K1718" s="53" t="s">
        <v>9959</v>
      </c>
      <c r="L1718" s="53" t="s">
        <v>36</v>
      </c>
      <c r="M1718" s="59" t="s">
        <v>9960</v>
      </c>
      <c r="N1718" s="62" t="s">
        <v>9961</v>
      </c>
      <c r="O1718" s="49">
        <v>73342364</v>
      </c>
      <c r="P1718" s="55" t="s">
        <v>9962</v>
      </c>
    </row>
    <row r="1719" spans="1:16" ht="37.5" customHeight="1" x14ac:dyDescent="0.2">
      <c r="A1719" s="45">
        <v>0</v>
      </c>
      <c r="B1719" s="43">
        <f t="shared" si="26"/>
        <v>0</v>
      </c>
      <c r="C1719" s="47" t="s">
        <v>9963</v>
      </c>
      <c r="D1719" s="47" t="s">
        <v>9964</v>
      </c>
      <c r="E1719" s="49">
        <v>2024</v>
      </c>
      <c r="F1719" s="51">
        <v>124</v>
      </c>
      <c r="G1719" s="53" t="s">
        <v>111</v>
      </c>
      <c r="H1719" s="56">
        <v>679.8</v>
      </c>
      <c r="I1719" s="53" t="s">
        <v>8515</v>
      </c>
      <c r="J1719" s="53" t="s">
        <v>9582</v>
      </c>
      <c r="K1719" s="53" t="s">
        <v>9965</v>
      </c>
      <c r="L1719" s="53" t="s">
        <v>36</v>
      </c>
      <c r="M1719" s="59" t="s">
        <v>9966</v>
      </c>
      <c r="N1719" s="62" t="s">
        <v>9967</v>
      </c>
      <c r="O1719" s="49">
        <v>73361524</v>
      </c>
      <c r="P1719" s="55" t="s">
        <v>9968</v>
      </c>
    </row>
    <row r="1720" spans="1:16" ht="37.5" customHeight="1" x14ac:dyDescent="0.2">
      <c r="A1720" s="45">
        <v>0</v>
      </c>
      <c r="B1720" s="43">
        <f t="shared" si="26"/>
        <v>0</v>
      </c>
      <c r="C1720" s="47" t="s">
        <v>9969</v>
      </c>
      <c r="D1720" s="47" t="s">
        <v>9724</v>
      </c>
      <c r="E1720" s="49">
        <v>2022</v>
      </c>
      <c r="F1720" s="51">
        <v>208</v>
      </c>
      <c r="G1720" s="53" t="s">
        <v>32</v>
      </c>
      <c r="H1720" s="56">
        <v>1299.0999999999999</v>
      </c>
      <c r="I1720" s="53" t="s">
        <v>7502</v>
      </c>
      <c r="J1720" s="53" t="s">
        <v>9582</v>
      </c>
      <c r="K1720" s="53" t="s">
        <v>9970</v>
      </c>
      <c r="L1720" s="53" t="s">
        <v>36</v>
      </c>
      <c r="M1720" s="59" t="s">
        <v>9971</v>
      </c>
      <c r="N1720" s="62" t="s">
        <v>9972</v>
      </c>
      <c r="O1720" s="49">
        <v>73268404</v>
      </c>
      <c r="P1720" s="55" t="s">
        <v>9973</v>
      </c>
    </row>
    <row r="1721" spans="1:16" ht="37.5" customHeight="1" x14ac:dyDescent="0.2">
      <c r="A1721" s="45">
        <v>0</v>
      </c>
      <c r="B1721" s="43">
        <f t="shared" si="26"/>
        <v>0</v>
      </c>
      <c r="C1721" s="47" t="s">
        <v>9974</v>
      </c>
      <c r="D1721" s="47" t="s">
        <v>9975</v>
      </c>
      <c r="E1721" s="49">
        <v>2023</v>
      </c>
      <c r="F1721" s="51">
        <v>68</v>
      </c>
      <c r="G1721" s="53" t="s">
        <v>111</v>
      </c>
      <c r="H1721" s="56">
        <v>295.89999999999998</v>
      </c>
      <c r="I1721" s="53" t="s">
        <v>70</v>
      </c>
      <c r="J1721" s="53" t="s">
        <v>9582</v>
      </c>
      <c r="K1721" s="53" t="s">
        <v>9976</v>
      </c>
      <c r="L1721" s="53" t="s">
        <v>36</v>
      </c>
      <c r="M1721" s="59" t="s">
        <v>9977</v>
      </c>
      <c r="N1721" s="62" t="s">
        <v>9978</v>
      </c>
      <c r="O1721" s="49">
        <v>73342338</v>
      </c>
      <c r="P1721" s="55" t="s">
        <v>9979</v>
      </c>
    </row>
    <row r="1722" spans="1:16" ht="37.5" customHeight="1" x14ac:dyDescent="0.2">
      <c r="A1722" s="45">
        <v>0</v>
      </c>
      <c r="B1722" s="43">
        <f t="shared" si="26"/>
        <v>0</v>
      </c>
      <c r="C1722" s="47" t="s">
        <v>9980</v>
      </c>
      <c r="D1722" s="47" t="s">
        <v>9724</v>
      </c>
      <c r="E1722" s="49">
        <v>2022</v>
      </c>
      <c r="F1722" s="51">
        <v>144</v>
      </c>
      <c r="G1722" s="53" t="s">
        <v>32</v>
      </c>
      <c r="H1722" s="56">
        <v>778.8</v>
      </c>
      <c r="I1722" s="53" t="s">
        <v>9981</v>
      </c>
      <c r="J1722" s="53" t="s">
        <v>9582</v>
      </c>
      <c r="K1722" s="53" t="s">
        <v>9982</v>
      </c>
      <c r="L1722" s="53" t="s">
        <v>36</v>
      </c>
      <c r="M1722" s="59" t="s">
        <v>9983</v>
      </c>
      <c r="N1722" s="62" t="s">
        <v>9984</v>
      </c>
      <c r="O1722" s="49">
        <v>73264008</v>
      </c>
      <c r="P1722" s="55" t="s">
        <v>9985</v>
      </c>
    </row>
    <row r="1723" spans="1:16" ht="37.5" customHeight="1" x14ac:dyDescent="0.2">
      <c r="A1723" s="45">
        <v>0</v>
      </c>
      <c r="B1723" s="43">
        <f t="shared" si="26"/>
        <v>0</v>
      </c>
      <c r="C1723" s="47" t="s">
        <v>9986</v>
      </c>
      <c r="D1723" s="47" t="s">
        <v>9987</v>
      </c>
      <c r="E1723" s="49">
        <v>2023</v>
      </c>
      <c r="F1723" s="51">
        <v>88</v>
      </c>
      <c r="G1723" s="53" t="s">
        <v>111</v>
      </c>
      <c r="H1723" s="56">
        <v>550</v>
      </c>
      <c r="I1723" s="53" t="s">
        <v>70</v>
      </c>
      <c r="J1723" s="53" t="s">
        <v>9582</v>
      </c>
      <c r="K1723" s="53" t="s">
        <v>9988</v>
      </c>
      <c r="L1723" s="53" t="s">
        <v>36</v>
      </c>
      <c r="M1723" s="59" t="s">
        <v>9989</v>
      </c>
      <c r="N1723" s="62" t="s">
        <v>9990</v>
      </c>
      <c r="O1723" s="49">
        <v>73308513</v>
      </c>
      <c r="P1723" s="55" t="s">
        <v>9991</v>
      </c>
    </row>
    <row r="1724" spans="1:16" ht="37.5" customHeight="1" x14ac:dyDescent="0.2">
      <c r="A1724" s="45">
        <v>0</v>
      </c>
      <c r="B1724" s="43">
        <f t="shared" si="26"/>
        <v>0</v>
      </c>
      <c r="C1724" s="47" t="s">
        <v>9992</v>
      </c>
      <c r="D1724" s="47" t="s">
        <v>9993</v>
      </c>
      <c r="E1724" s="49">
        <v>2023</v>
      </c>
      <c r="F1724" s="51">
        <v>68</v>
      </c>
      <c r="G1724" s="53" t="s">
        <v>111</v>
      </c>
      <c r="H1724" s="56">
        <v>415.8</v>
      </c>
      <c r="I1724" s="53" t="s">
        <v>9994</v>
      </c>
      <c r="J1724" s="53" t="s">
        <v>9582</v>
      </c>
      <c r="K1724" s="53" t="s">
        <v>9995</v>
      </c>
      <c r="L1724" s="53" t="s">
        <v>36</v>
      </c>
      <c r="M1724" s="59" t="s">
        <v>9996</v>
      </c>
      <c r="N1724" s="62" t="s">
        <v>9997</v>
      </c>
      <c r="O1724" s="49">
        <v>73308511</v>
      </c>
      <c r="P1724" s="55" t="s">
        <v>9998</v>
      </c>
    </row>
    <row r="1725" spans="1:16" ht="37.5" customHeight="1" x14ac:dyDescent="0.2">
      <c r="A1725" s="45">
        <v>0</v>
      </c>
      <c r="B1725" s="43">
        <f t="shared" si="26"/>
        <v>0</v>
      </c>
      <c r="C1725" s="47" t="s">
        <v>9999</v>
      </c>
      <c r="D1725" s="47" t="s">
        <v>9964</v>
      </c>
      <c r="E1725" s="49">
        <v>2024</v>
      </c>
      <c r="F1725" s="51">
        <v>208</v>
      </c>
      <c r="G1725" s="53" t="s">
        <v>32</v>
      </c>
      <c r="H1725" s="56">
        <v>814</v>
      </c>
      <c r="I1725" s="53" t="s">
        <v>70</v>
      </c>
      <c r="J1725" s="53" t="s">
        <v>9582</v>
      </c>
      <c r="K1725" s="53" t="s">
        <v>9965</v>
      </c>
      <c r="L1725" s="53" t="s">
        <v>36</v>
      </c>
      <c r="M1725" s="59" t="s">
        <v>10000</v>
      </c>
      <c r="N1725" s="62" t="s">
        <v>10001</v>
      </c>
      <c r="O1725" s="49">
        <v>73361523</v>
      </c>
      <c r="P1725" s="55" t="s">
        <v>10002</v>
      </c>
    </row>
    <row r="1726" spans="1:16" ht="37.5" customHeight="1" x14ac:dyDescent="0.2">
      <c r="A1726" s="45">
        <v>0</v>
      </c>
      <c r="B1726" s="43">
        <f t="shared" si="26"/>
        <v>0</v>
      </c>
      <c r="C1726" s="47" t="s">
        <v>10003</v>
      </c>
      <c r="D1726" s="47" t="s">
        <v>10004</v>
      </c>
      <c r="E1726" s="49">
        <v>2023</v>
      </c>
      <c r="F1726" s="51">
        <v>212</v>
      </c>
      <c r="G1726" s="53" t="s">
        <v>32</v>
      </c>
      <c r="H1726" s="56">
        <v>830.5</v>
      </c>
      <c r="I1726" s="53" t="s">
        <v>10005</v>
      </c>
      <c r="J1726" s="53" t="s">
        <v>9582</v>
      </c>
      <c r="K1726" s="53" t="s">
        <v>10006</v>
      </c>
      <c r="L1726" s="53" t="s">
        <v>36</v>
      </c>
      <c r="M1726" s="59" t="s">
        <v>10007</v>
      </c>
      <c r="N1726" s="62" t="s">
        <v>10008</v>
      </c>
      <c r="O1726" s="49">
        <v>73330106</v>
      </c>
      <c r="P1726" s="55" t="s">
        <v>10009</v>
      </c>
    </row>
    <row r="1727" spans="1:16" ht="37.5" customHeight="1" x14ac:dyDescent="0.2">
      <c r="A1727" s="45">
        <v>0</v>
      </c>
      <c r="B1727" s="43">
        <f t="shared" si="26"/>
        <v>0</v>
      </c>
      <c r="C1727" s="47" t="s">
        <v>10010</v>
      </c>
      <c r="D1727" s="47" t="s">
        <v>10011</v>
      </c>
      <c r="E1727" s="49">
        <v>2024</v>
      </c>
      <c r="F1727" s="51">
        <v>100</v>
      </c>
      <c r="G1727" s="53" t="s">
        <v>111</v>
      </c>
      <c r="H1727" s="56">
        <v>391.6</v>
      </c>
      <c r="I1727" s="53" t="s">
        <v>70</v>
      </c>
      <c r="J1727" s="53" t="s">
        <v>9582</v>
      </c>
      <c r="K1727" s="53" t="s">
        <v>10012</v>
      </c>
      <c r="L1727" s="53" t="s">
        <v>36</v>
      </c>
      <c r="M1727" s="59" t="s">
        <v>10013</v>
      </c>
      <c r="N1727" s="62" t="s">
        <v>10014</v>
      </c>
      <c r="O1727" s="49">
        <v>73367556</v>
      </c>
      <c r="P1727" s="55" t="s">
        <v>10015</v>
      </c>
    </row>
    <row r="1728" spans="1:16" ht="37.5" customHeight="1" x14ac:dyDescent="0.2">
      <c r="A1728" s="45">
        <v>0</v>
      </c>
      <c r="B1728" s="43">
        <f t="shared" si="26"/>
        <v>0</v>
      </c>
      <c r="C1728" s="47" t="s">
        <v>10016</v>
      </c>
      <c r="D1728" s="47" t="s">
        <v>10017</v>
      </c>
      <c r="E1728" s="49">
        <v>2022</v>
      </c>
      <c r="F1728" s="51">
        <v>76</v>
      </c>
      <c r="G1728" s="53" t="s">
        <v>111</v>
      </c>
      <c r="H1728" s="56">
        <v>500.5</v>
      </c>
      <c r="I1728" s="53" t="s">
        <v>70</v>
      </c>
      <c r="J1728" s="53" t="s">
        <v>9582</v>
      </c>
      <c r="K1728" s="53" t="s">
        <v>10018</v>
      </c>
      <c r="L1728" s="53" t="s">
        <v>36</v>
      </c>
      <c r="M1728" s="59" t="s">
        <v>10019</v>
      </c>
      <c r="N1728" s="62" t="s">
        <v>10020</v>
      </c>
      <c r="O1728" s="49">
        <v>73293999</v>
      </c>
      <c r="P1728" s="55" t="s">
        <v>10021</v>
      </c>
    </row>
    <row r="1729" spans="1:16" ht="37.5" customHeight="1" x14ac:dyDescent="0.2">
      <c r="A1729" s="45">
        <v>0</v>
      </c>
      <c r="B1729" s="43">
        <f t="shared" si="26"/>
        <v>0</v>
      </c>
      <c r="C1729" s="47" t="s">
        <v>10022</v>
      </c>
      <c r="D1729" s="47" t="s">
        <v>10023</v>
      </c>
      <c r="E1729" s="49">
        <v>2024</v>
      </c>
      <c r="F1729" s="51">
        <v>60</v>
      </c>
      <c r="G1729" s="53" t="s">
        <v>111</v>
      </c>
      <c r="H1729" s="56">
        <v>294.8</v>
      </c>
      <c r="I1729" s="53" t="s">
        <v>10024</v>
      </c>
      <c r="J1729" s="53" t="s">
        <v>9582</v>
      </c>
      <c r="K1729" s="53" t="s">
        <v>10025</v>
      </c>
      <c r="L1729" s="53" t="s">
        <v>36</v>
      </c>
      <c r="M1729" s="59" t="s">
        <v>10026</v>
      </c>
      <c r="N1729" s="62" t="s">
        <v>10027</v>
      </c>
      <c r="O1729" s="49">
        <v>73359518</v>
      </c>
      <c r="P1729" s="55" t="s">
        <v>10028</v>
      </c>
    </row>
    <row r="1730" spans="1:16" ht="37.5" customHeight="1" x14ac:dyDescent="0.2">
      <c r="A1730" s="45">
        <v>0</v>
      </c>
      <c r="B1730" s="43">
        <f t="shared" si="26"/>
        <v>0</v>
      </c>
      <c r="C1730" s="47" t="s">
        <v>10029</v>
      </c>
      <c r="D1730" s="47" t="s">
        <v>10030</v>
      </c>
      <c r="E1730" s="49">
        <v>2023</v>
      </c>
      <c r="F1730" s="51">
        <v>132</v>
      </c>
      <c r="G1730" s="53" t="s">
        <v>111</v>
      </c>
      <c r="H1730" s="56">
        <v>517</v>
      </c>
      <c r="I1730" s="53" t="s">
        <v>70</v>
      </c>
      <c r="J1730" s="53" t="s">
        <v>9582</v>
      </c>
      <c r="K1730" s="53" t="s">
        <v>10031</v>
      </c>
      <c r="L1730" s="53" t="s">
        <v>36</v>
      </c>
      <c r="M1730" s="59" t="s">
        <v>10032</v>
      </c>
      <c r="N1730" s="62" t="s">
        <v>10033</v>
      </c>
      <c r="O1730" s="49">
        <v>73342195</v>
      </c>
      <c r="P1730" s="55" t="s">
        <v>10034</v>
      </c>
    </row>
    <row r="1731" spans="1:16" ht="37.5" customHeight="1" x14ac:dyDescent="0.2">
      <c r="A1731" s="45">
        <v>0</v>
      </c>
      <c r="B1731" s="43">
        <f t="shared" si="26"/>
        <v>0</v>
      </c>
      <c r="C1731" s="47" t="s">
        <v>10035</v>
      </c>
      <c r="D1731" s="47" t="s">
        <v>10036</v>
      </c>
      <c r="E1731" s="49">
        <v>2024</v>
      </c>
      <c r="F1731" s="51">
        <v>218</v>
      </c>
      <c r="G1731" s="53" t="s">
        <v>32</v>
      </c>
      <c r="H1731" s="56">
        <v>853.6</v>
      </c>
      <c r="I1731" s="53" t="s">
        <v>70</v>
      </c>
      <c r="J1731" s="53" t="s">
        <v>9582</v>
      </c>
      <c r="K1731" s="53" t="s">
        <v>9767</v>
      </c>
      <c r="L1731" s="53" t="s">
        <v>36</v>
      </c>
      <c r="M1731" s="60" t="s">
        <v>70</v>
      </c>
      <c r="N1731" s="62" t="s">
        <v>10037</v>
      </c>
      <c r="O1731" s="49">
        <v>73409116</v>
      </c>
      <c r="P1731" s="55" t="s">
        <v>10038</v>
      </c>
    </row>
    <row r="1732" spans="1:16" ht="37.5" customHeight="1" x14ac:dyDescent="0.2">
      <c r="A1732" s="45">
        <v>0</v>
      </c>
      <c r="B1732" s="43">
        <f t="shared" si="26"/>
        <v>0</v>
      </c>
      <c r="C1732" s="47" t="s">
        <v>10039</v>
      </c>
      <c r="D1732" s="47" t="s">
        <v>10036</v>
      </c>
      <c r="E1732" s="49">
        <v>2024</v>
      </c>
      <c r="F1732" s="51">
        <v>182</v>
      </c>
      <c r="G1732" s="53" t="s">
        <v>32</v>
      </c>
      <c r="H1732" s="56">
        <v>712.8</v>
      </c>
      <c r="I1732" s="53" t="s">
        <v>70</v>
      </c>
      <c r="J1732" s="53" t="s">
        <v>9582</v>
      </c>
      <c r="K1732" s="53" t="s">
        <v>9767</v>
      </c>
      <c r="L1732" s="53" t="s">
        <v>36</v>
      </c>
      <c r="M1732" s="60" t="s">
        <v>70</v>
      </c>
      <c r="N1732" s="62" t="s">
        <v>10040</v>
      </c>
      <c r="O1732" s="49">
        <v>73409118</v>
      </c>
      <c r="P1732" s="55" t="s">
        <v>10041</v>
      </c>
    </row>
    <row r="1733" spans="1:16" ht="37.5" customHeight="1" x14ac:dyDescent="0.2">
      <c r="A1733" s="45">
        <v>0</v>
      </c>
      <c r="B1733" s="43">
        <f t="shared" si="26"/>
        <v>0</v>
      </c>
      <c r="C1733" s="47" t="s">
        <v>10042</v>
      </c>
      <c r="D1733" s="47" t="s">
        <v>10036</v>
      </c>
      <c r="E1733" s="49">
        <v>2024</v>
      </c>
      <c r="F1733" s="51">
        <v>188</v>
      </c>
      <c r="G1733" s="53" t="s">
        <v>32</v>
      </c>
      <c r="H1733" s="56">
        <v>735.9</v>
      </c>
      <c r="I1733" s="53" t="s">
        <v>70</v>
      </c>
      <c r="J1733" s="53" t="s">
        <v>9582</v>
      </c>
      <c r="K1733" s="53" t="s">
        <v>9767</v>
      </c>
      <c r="L1733" s="53" t="s">
        <v>36</v>
      </c>
      <c r="M1733" s="60" t="s">
        <v>70</v>
      </c>
      <c r="N1733" s="62" t="s">
        <v>10043</v>
      </c>
      <c r="O1733" s="49">
        <v>73409085</v>
      </c>
      <c r="P1733" s="55" t="s">
        <v>10044</v>
      </c>
    </row>
    <row r="1734" spans="1:16" ht="37.5" customHeight="1" x14ac:dyDescent="0.2">
      <c r="A1734" s="45">
        <v>0</v>
      </c>
      <c r="B1734" s="43">
        <f t="shared" si="26"/>
        <v>0</v>
      </c>
      <c r="C1734" s="47" t="s">
        <v>10045</v>
      </c>
      <c r="D1734" s="47" t="s">
        <v>10036</v>
      </c>
      <c r="E1734" s="49">
        <v>2024</v>
      </c>
      <c r="F1734" s="51">
        <v>120</v>
      </c>
      <c r="G1734" s="53" t="s">
        <v>111</v>
      </c>
      <c r="H1734" s="56">
        <v>469.7</v>
      </c>
      <c r="I1734" s="53" t="s">
        <v>70</v>
      </c>
      <c r="J1734" s="53" t="s">
        <v>9582</v>
      </c>
      <c r="K1734" s="53" t="s">
        <v>9589</v>
      </c>
      <c r="L1734" s="53" t="s">
        <v>36</v>
      </c>
      <c r="M1734" s="59" t="s">
        <v>10046</v>
      </c>
      <c r="N1734" s="62" t="s">
        <v>10047</v>
      </c>
      <c r="O1734" s="49">
        <v>73391579</v>
      </c>
      <c r="P1734" s="55" t="s">
        <v>10048</v>
      </c>
    </row>
    <row r="1735" spans="1:16" ht="37.5" customHeight="1" x14ac:dyDescent="0.2">
      <c r="A1735" s="45">
        <v>0</v>
      </c>
      <c r="B1735" s="43">
        <f t="shared" si="26"/>
        <v>0</v>
      </c>
      <c r="C1735" s="47" t="s">
        <v>10049</v>
      </c>
      <c r="D1735" s="47" t="s">
        <v>10036</v>
      </c>
      <c r="E1735" s="49">
        <v>2024</v>
      </c>
      <c r="F1735" s="51">
        <v>216</v>
      </c>
      <c r="G1735" s="53" t="s">
        <v>32</v>
      </c>
      <c r="H1735" s="56">
        <v>845.9</v>
      </c>
      <c r="I1735" s="53" t="s">
        <v>70</v>
      </c>
      <c r="J1735" s="53" t="s">
        <v>9582</v>
      </c>
      <c r="K1735" s="53" t="s">
        <v>9589</v>
      </c>
      <c r="L1735" s="53" t="s">
        <v>36</v>
      </c>
      <c r="M1735" s="59" t="s">
        <v>10050</v>
      </c>
      <c r="N1735" s="62" t="s">
        <v>10051</v>
      </c>
      <c r="O1735" s="49">
        <v>73403405</v>
      </c>
      <c r="P1735" s="55" t="s">
        <v>10052</v>
      </c>
    </row>
    <row r="1736" spans="1:16" ht="37.5" customHeight="1" x14ac:dyDescent="0.2">
      <c r="A1736" s="45">
        <v>0</v>
      </c>
      <c r="B1736" s="43">
        <f t="shared" si="26"/>
        <v>0</v>
      </c>
      <c r="C1736" s="47" t="s">
        <v>10053</v>
      </c>
      <c r="D1736" s="47" t="s">
        <v>10036</v>
      </c>
      <c r="E1736" s="49">
        <v>2024</v>
      </c>
      <c r="F1736" s="51">
        <v>226</v>
      </c>
      <c r="G1736" s="53" t="s">
        <v>32</v>
      </c>
      <c r="H1736" s="56">
        <v>884.4</v>
      </c>
      <c r="I1736" s="53" t="s">
        <v>70</v>
      </c>
      <c r="J1736" s="53" t="s">
        <v>9582</v>
      </c>
      <c r="K1736" s="53" t="s">
        <v>9589</v>
      </c>
      <c r="L1736" s="53" t="s">
        <v>36</v>
      </c>
      <c r="M1736" s="59" t="s">
        <v>10054</v>
      </c>
      <c r="N1736" s="62" t="s">
        <v>10055</v>
      </c>
      <c r="O1736" s="49">
        <v>73403409</v>
      </c>
      <c r="P1736" s="55" t="s">
        <v>10056</v>
      </c>
    </row>
    <row r="1737" spans="1:16" ht="37.5" customHeight="1" x14ac:dyDescent="0.2">
      <c r="A1737" s="45">
        <v>0</v>
      </c>
      <c r="B1737" s="43">
        <f t="shared" ref="B1737:B1800" si="27">A1737*H1737</f>
        <v>0</v>
      </c>
      <c r="C1737" s="47" t="s">
        <v>10057</v>
      </c>
      <c r="D1737" s="47" t="s">
        <v>10036</v>
      </c>
      <c r="E1737" s="49">
        <v>2024</v>
      </c>
      <c r="F1737" s="51">
        <v>222</v>
      </c>
      <c r="G1737" s="53" t="s">
        <v>32</v>
      </c>
      <c r="H1737" s="56">
        <v>869</v>
      </c>
      <c r="I1737" s="53" t="s">
        <v>70</v>
      </c>
      <c r="J1737" s="53" t="s">
        <v>9582</v>
      </c>
      <c r="K1737" s="53" t="s">
        <v>9589</v>
      </c>
      <c r="L1737" s="53" t="s">
        <v>36</v>
      </c>
      <c r="M1737" s="59" t="s">
        <v>10058</v>
      </c>
      <c r="N1737" s="62" t="s">
        <v>10059</v>
      </c>
      <c r="O1737" s="49">
        <v>73403411</v>
      </c>
      <c r="P1737" s="55" t="s">
        <v>10060</v>
      </c>
    </row>
    <row r="1738" spans="1:16" ht="37.5" customHeight="1" x14ac:dyDescent="0.2">
      <c r="A1738" s="45">
        <v>0</v>
      </c>
      <c r="B1738" s="43">
        <f t="shared" si="27"/>
        <v>0</v>
      </c>
      <c r="C1738" s="47" t="s">
        <v>10061</v>
      </c>
      <c r="D1738" s="47" t="s">
        <v>9615</v>
      </c>
      <c r="E1738" s="49">
        <v>2024</v>
      </c>
      <c r="F1738" s="51">
        <v>178</v>
      </c>
      <c r="G1738" s="53" t="s">
        <v>32</v>
      </c>
      <c r="H1738" s="56">
        <v>697.4</v>
      </c>
      <c r="I1738" s="53" t="s">
        <v>70</v>
      </c>
      <c r="J1738" s="53" t="s">
        <v>9582</v>
      </c>
      <c r="K1738" s="53" t="s">
        <v>10062</v>
      </c>
      <c r="L1738" s="53" t="s">
        <v>36</v>
      </c>
      <c r="M1738" s="59" t="s">
        <v>10063</v>
      </c>
      <c r="N1738" s="62" t="s">
        <v>10064</v>
      </c>
      <c r="O1738" s="49">
        <v>73403407</v>
      </c>
      <c r="P1738" s="55" t="s">
        <v>10065</v>
      </c>
    </row>
    <row r="1739" spans="1:16" ht="37.5" customHeight="1" x14ac:dyDescent="0.2">
      <c r="A1739" s="45">
        <v>0</v>
      </c>
      <c r="B1739" s="43">
        <f t="shared" si="27"/>
        <v>0</v>
      </c>
      <c r="C1739" s="47" t="s">
        <v>10066</v>
      </c>
      <c r="D1739" s="47" t="s">
        <v>9772</v>
      </c>
      <c r="E1739" s="49">
        <v>2024</v>
      </c>
      <c r="F1739" s="51">
        <v>128</v>
      </c>
      <c r="G1739" s="53" t="s">
        <v>111</v>
      </c>
      <c r="H1739" s="56">
        <v>532.4</v>
      </c>
      <c r="I1739" s="53" t="s">
        <v>70</v>
      </c>
      <c r="J1739" s="53" t="s">
        <v>9582</v>
      </c>
      <c r="K1739" s="53" t="s">
        <v>10067</v>
      </c>
      <c r="L1739" s="53" t="s">
        <v>36</v>
      </c>
      <c r="M1739" s="59" t="s">
        <v>10068</v>
      </c>
      <c r="N1739" s="62" t="s">
        <v>10069</v>
      </c>
      <c r="O1739" s="49">
        <v>73361489</v>
      </c>
      <c r="P1739" s="55" t="s">
        <v>10070</v>
      </c>
    </row>
    <row r="1740" spans="1:16" ht="37.5" customHeight="1" x14ac:dyDescent="0.2">
      <c r="A1740" s="45">
        <v>0</v>
      </c>
      <c r="B1740" s="43">
        <f t="shared" si="27"/>
        <v>0</v>
      </c>
      <c r="C1740" s="47" t="s">
        <v>10071</v>
      </c>
      <c r="D1740" s="47" t="s">
        <v>10072</v>
      </c>
      <c r="E1740" s="49">
        <v>2023</v>
      </c>
      <c r="F1740" s="51">
        <v>112</v>
      </c>
      <c r="G1740" s="53" t="s">
        <v>111</v>
      </c>
      <c r="H1740" s="56">
        <v>613.79999999999995</v>
      </c>
      <c r="I1740" s="53" t="s">
        <v>10073</v>
      </c>
      <c r="J1740" s="53" t="s">
        <v>9582</v>
      </c>
      <c r="K1740" s="53" t="s">
        <v>9635</v>
      </c>
      <c r="L1740" s="53" t="s">
        <v>36</v>
      </c>
      <c r="M1740" s="59" t="s">
        <v>10074</v>
      </c>
      <c r="N1740" s="62" t="s">
        <v>10075</v>
      </c>
      <c r="O1740" s="49">
        <v>73308561</v>
      </c>
      <c r="P1740" s="55" t="s">
        <v>10076</v>
      </c>
    </row>
    <row r="1741" spans="1:16" ht="37.5" customHeight="1" x14ac:dyDescent="0.2">
      <c r="A1741" s="45">
        <v>0</v>
      </c>
      <c r="B1741" s="43">
        <f t="shared" si="27"/>
        <v>0</v>
      </c>
      <c r="C1741" s="47" t="s">
        <v>10077</v>
      </c>
      <c r="D1741" s="47" t="s">
        <v>10078</v>
      </c>
      <c r="E1741" s="49">
        <v>2024</v>
      </c>
      <c r="F1741" s="51">
        <v>256</v>
      </c>
      <c r="G1741" s="53" t="s">
        <v>32</v>
      </c>
      <c r="H1741" s="56">
        <v>1002.1</v>
      </c>
      <c r="I1741" s="53" t="s">
        <v>70</v>
      </c>
      <c r="J1741" s="53" t="s">
        <v>9582</v>
      </c>
      <c r="K1741" s="53" t="s">
        <v>10079</v>
      </c>
      <c r="L1741" s="53" t="s">
        <v>36</v>
      </c>
      <c r="M1741" s="59" t="s">
        <v>10080</v>
      </c>
      <c r="N1741" s="62" t="s">
        <v>10081</v>
      </c>
      <c r="O1741" s="49">
        <v>73364756</v>
      </c>
      <c r="P1741" s="55" t="s">
        <v>10082</v>
      </c>
    </row>
    <row r="1742" spans="1:16" ht="37.5" customHeight="1" x14ac:dyDescent="0.2">
      <c r="A1742" s="45">
        <v>0</v>
      </c>
      <c r="B1742" s="43">
        <f t="shared" si="27"/>
        <v>0</v>
      </c>
      <c r="C1742" s="47" t="s">
        <v>10083</v>
      </c>
      <c r="D1742" s="47" t="s">
        <v>10084</v>
      </c>
      <c r="E1742" s="49">
        <v>2023</v>
      </c>
      <c r="F1742" s="51">
        <v>128</v>
      </c>
      <c r="G1742" s="53" t="s">
        <v>111</v>
      </c>
      <c r="H1742" s="56">
        <v>501.6</v>
      </c>
      <c r="I1742" s="53" t="s">
        <v>70</v>
      </c>
      <c r="J1742" s="53" t="s">
        <v>9582</v>
      </c>
      <c r="K1742" s="53" t="s">
        <v>10085</v>
      </c>
      <c r="L1742" s="53" t="s">
        <v>36</v>
      </c>
      <c r="M1742" s="59" t="s">
        <v>10086</v>
      </c>
      <c r="N1742" s="62" t="s">
        <v>10087</v>
      </c>
      <c r="O1742" s="49">
        <v>73308569</v>
      </c>
      <c r="P1742" s="55" t="s">
        <v>10088</v>
      </c>
    </row>
    <row r="1743" spans="1:16" ht="37.5" customHeight="1" x14ac:dyDescent="0.2">
      <c r="A1743" s="45">
        <v>0</v>
      </c>
      <c r="B1743" s="43">
        <f t="shared" si="27"/>
        <v>0</v>
      </c>
      <c r="C1743" s="47" t="s">
        <v>10089</v>
      </c>
      <c r="D1743" s="47" t="s">
        <v>10090</v>
      </c>
      <c r="E1743" s="49">
        <v>2024</v>
      </c>
      <c r="F1743" s="51">
        <v>382</v>
      </c>
      <c r="G1743" s="53" t="s">
        <v>32</v>
      </c>
      <c r="H1743" s="56">
        <v>1496</v>
      </c>
      <c r="I1743" s="53" t="s">
        <v>70</v>
      </c>
      <c r="J1743" s="53" t="s">
        <v>9582</v>
      </c>
      <c r="K1743" s="53" t="s">
        <v>9589</v>
      </c>
      <c r="L1743" s="53" t="s">
        <v>36</v>
      </c>
      <c r="M1743" s="59" t="s">
        <v>10091</v>
      </c>
      <c r="N1743" s="62" t="s">
        <v>10092</v>
      </c>
      <c r="O1743" s="49">
        <v>73402180</v>
      </c>
      <c r="P1743" s="55" t="s">
        <v>10093</v>
      </c>
    </row>
    <row r="1744" spans="1:16" ht="37.5" customHeight="1" x14ac:dyDescent="0.2">
      <c r="A1744" s="45">
        <v>0</v>
      </c>
      <c r="B1744" s="43">
        <f t="shared" si="27"/>
        <v>0</v>
      </c>
      <c r="C1744" s="47" t="s">
        <v>10094</v>
      </c>
      <c r="D1744" s="47" t="s">
        <v>9828</v>
      </c>
      <c r="E1744" s="49">
        <v>2023</v>
      </c>
      <c r="F1744" s="51">
        <v>128</v>
      </c>
      <c r="G1744" s="53" t="s">
        <v>111</v>
      </c>
      <c r="H1744" s="56">
        <v>510.4</v>
      </c>
      <c r="I1744" s="53" t="s">
        <v>70</v>
      </c>
      <c r="J1744" s="53" t="s">
        <v>9582</v>
      </c>
      <c r="K1744" s="53" t="s">
        <v>10095</v>
      </c>
      <c r="L1744" s="53" t="s">
        <v>36</v>
      </c>
      <c r="M1744" s="59" t="s">
        <v>10096</v>
      </c>
      <c r="N1744" s="62" t="s">
        <v>10097</v>
      </c>
      <c r="O1744" s="49">
        <v>73336582</v>
      </c>
      <c r="P1744" s="55" t="s">
        <v>10098</v>
      </c>
    </row>
    <row r="1745" spans="1:16" ht="37.5" customHeight="1" x14ac:dyDescent="0.2">
      <c r="A1745" s="45">
        <v>0</v>
      </c>
      <c r="B1745" s="43">
        <f t="shared" si="27"/>
        <v>0</v>
      </c>
      <c r="C1745" s="47" t="s">
        <v>10099</v>
      </c>
      <c r="D1745" s="47" t="s">
        <v>10100</v>
      </c>
      <c r="E1745" s="49">
        <v>2023</v>
      </c>
      <c r="F1745" s="51">
        <v>88</v>
      </c>
      <c r="G1745" s="53" t="s">
        <v>111</v>
      </c>
      <c r="H1745" s="56">
        <v>799.7</v>
      </c>
      <c r="I1745" s="53" t="s">
        <v>9609</v>
      </c>
      <c r="J1745" s="53" t="s">
        <v>9582</v>
      </c>
      <c r="K1745" s="53" t="s">
        <v>10101</v>
      </c>
      <c r="L1745" s="53" t="s">
        <v>36</v>
      </c>
      <c r="M1745" s="59" t="s">
        <v>10102</v>
      </c>
      <c r="N1745" s="62" t="s">
        <v>10103</v>
      </c>
      <c r="O1745" s="49">
        <v>73348223</v>
      </c>
      <c r="P1745" s="55" t="s">
        <v>10104</v>
      </c>
    </row>
    <row r="1746" spans="1:16" ht="37.5" customHeight="1" x14ac:dyDescent="0.2">
      <c r="A1746" s="45">
        <v>0</v>
      </c>
      <c r="B1746" s="43">
        <f t="shared" si="27"/>
        <v>0</v>
      </c>
      <c r="C1746" s="47" t="s">
        <v>10105</v>
      </c>
      <c r="D1746" s="47" t="s">
        <v>9936</v>
      </c>
      <c r="E1746" s="49">
        <v>2022</v>
      </c>
      <c r="F1746" s="51">
        <v>312</v>
      </c>
      <c r="G1746" s="53" t="s">
        <v>32</v>
      </c>
      <c r="H1746" s="56">
        <v>1402.5</v>
      </c>
      <c r="I1746" s="53" t="s">
        <v>9589</v>
      </c>
      <c r="J1746" s="53" t="s">
        <v>9582</v>
      </c>
      <c r="K1746" s="53" t="s">
        <v>10106</v>
      </c>
      <c r="L1746" s="53" t="s">
        <v>36</v>
      </c>
      <c r="M1746" s="59" t="s">
        <v>10107</v>
      </c>
      <c r="N1746" s="62" t="s">
        <v>10108</v>
      </c>
      <c r="O1746" s="49">
        <v>73268655</v>
      </c>
      <c r="P1746" s="55" t="s">
        <v>10109</v>
      </c>
    </row>
    <row r="1747" spans="1:16" ht="37.5" customHeight="1" x14ac:dyDescent="0.2">
      <c r="A1747" s="45">
        <v>0</v>
      </c>
      <c r="B1747" s="43">
        <f t="shared" si="27"/>
        <v>0</v>
      </c>
      <c r="C1747" s="47" t="s">
        <v>10110</v>
      </c>
      <c r="D1747" s="47" t="s">
        <v>10111</v>
      </c>
      <c r="E1747" s="49">
        <v>2022</v>
      </c>
      <c r="F1747" s="51">
        <v>352</v>
      </c>
      <c r="G1747" s="53" t="s">
        <v>32</v>
      </c>
      <c r="H1747" s="56">
        <v>1251.8</v>
      </c>
      <c r="I1747" s="53" t="s">
        <v>9609</v>
      </c>
      <c r="J1747" s="53" t="s">
        <v>9582</v>
      </c>
      <c r="K1747" s="53" t="s">
        <v>10112</v>
      </c>
      <c r="L1747" s="53" t="s">
        <v>36</v>
      </c>
      <c r="M1747" s="59" t="s">
        <v>10113</v>
      </c>
      <c r="N1747" s="62" t="s">
        <v>10114</v>
      </c>
      <c r="O1747" s="49">
        <v>73268398</v>
      </c>
      <c r="P1747" s="55" t="s">
        <v>10115</v>
      </c>
    </row>
    <row r="1748" spans="1:16" ht="37.5" customHeight="1" x14ac:dyDescent="0.2">
      <c r="A1748" s="45">
        <v>0</v>
      </c>
      <c r="B1748" s="43">
        <f t="shared" si="27"/>
        <v>0</v>
      </c>
      <c r="C1748" s="47" t="s">
        <v>10116</v>
      </c>
      <c r="D1748" s="47" t="s">
        <v>10117</v>
      </c>
      <c r="E1748" s="49">
        <v>2024</v>
      </c>
      <c r="F1748" s="51">
        <v>76</v>
      </c>
      <c r="G1748" s="53" t="s">
        <v>111</v>
      </c>
      <c r="H1748" s="56">
        <v>500.5</v>
      </c>
      <c r="I1748" s="53" t="s">
        <v>10118</v>
      </c>
      <c r="J1748" s="53" t="s">
        <v>10119</v>
      </c>
      <c r="K1748" s="53" t="s">
        <v>10120</v>
      </c>
      <c r="L1748" s="53" t="s">
        <v>36</v>
      </c>
      <c r="M1748" s="59" t="s">
        <v>10121</v>
      </c>
      <c r="N1748" s="62" t="s">
        <v>10122</v>
      </c>
      <c r="O1748" s="49">
        <v>73363302</v>
      </c>
      <c r="P1748" s="55" t="s">
        <v>10123</v>
      </c>
    </row>
    <row r="1749" spans="1:16" ht="37.5" customHeight="1" x14ac:dyDescent="0.2">
      <c r="A1749" s="45">
        <v>0</v>
      </c>
      <c r="B1749" s="43">
        <f t="shared" si="27"/>
        <v>0</v>
      </c>
      <c r="C1749" s="47" t="s">
        <v>10124</v>
      </c>
      <c r="D1749" s="47" t="s">
        <v>10125</v>
      </c>
      <c r="E1749" s="49">
        <v>2024</v>
      </c>
      <c r="F1749" s="51">
        <v>316</v>
      </c>
      <c r="G1749" s="53" t="s">
        <v>32</v>
      </c>
      <c r="H1749" s="56">
        <v>1237.5</v>
      </c>
      <c r="I1749" s="53" t="s">
        <v>10126</v>
      </c>
      <c r="J1749" s="53" t="s">
        <v>10119</v>
      </c>
      <c r="K1749" s="53" t="s">
        <v>10127</v>
      </c>
      <c r="L1749" s="53" t="s">
        <v>36</v>
      </c>
      <c r="M1749" s="59" t="s">
        <v>10128</v>
      </c>
      <c r="N1749" s="62" t="s">
        <v>10129</v>
      </c>
      <c r="O1749" s="49">
        <v>73366227</v>
      </c>
      <c r="P1749" s="55" t="s">
        <v>10130</v>
      </c>
    </row>
    <row r="1750" spans="1:16" ht="37.5" customHeight="1" x14ac:dyDescent="0.2">
      <c r="A1750" s="45">
        <v>0</v>
      </c>
      <c r="B1750" s="43">
        <f t="shared" si="27"/>
        <v>0</v>
      </c>
      <c r="C1750" s="47" t="s">
        <v>10131</v>
      </c>
      <c r="D1750" s="47" t="s">
        <v>10132</v>
      </c>
      <c r="E1750" s="49">
        <v>2024</v>
      </c>
      <c r="F1750" s="51">
        <v>212</v>
      </c>
      <c r="G1750" s="53" t="s">
        <v>32</v>
      </c>
      <c r="H1750" s="56">
        <v>1929.4</v>
      </c>
      <c r="I1750" s="53" t="s">
        <v>70</v>
      </c>
      <c r="J1750" s="53" t="s">
        <v>10119</v>
      </c>
      <c r="K1750" s="53" t="s">
        <v>10133</v>
      </c>
      <c r="L1750" s="53" t="s">
        <v>36</v>
      </c>
      <c r="M1750" s="59" t="s">
        <v>10134</v>
      </c>
      <c r="N1750" s="62" t="s">
        <v>10135</v>
      </c>
      <c r="O1750" s="49">
        <v>73402386</v>
      </c>
      <c r="P1750" s="55" t="s">
        <v>10136</v>
      </c>
    </row>
    <row r="1751" spans="1:16" ht="37.5" customHeight="1" x14ac:dyDescent="0.2">
      <c r="A1751" s="45">
        <v>0</v>
      </c>
      <c r="B1751" s="43">
        <f t="shared" si="27"/>
        <v>0</v>
      </c>
      <c r="C1751" s="47" t="s">
        <v>10137</v>
      </c>
      <c r="D1751" s="47" t="s">
        <v>10138</v>
      </c>
      <c r="E1751" s="49">
        <v>2024</v>
      </c>
      <c r="F1751" s="51">
        <v>228</v>
      </c>
      <c r="G1751" s="53" t="s">
        <v>32</v>
      </c>
      <c r="H1751" s="56">
        <v>1249.5999999999999</v>
      </c>
      <c r="I1751" s="53" t="s">
        <v>70</v>
      </c>
      <c r="J1751" s="53" t="s">
        <v>10119</v>
      </c>
      <c r="K1751" s="53" t="s">
        <v>10139</v>
      </c>
      <c r="L1751" s="53" t="s">
        <v>36</v>
      </c>
      <c r="M1751" s="59" t="s">
        <v>10140</v>
      </c>
      <c r="N1751" s="62" t="s">
        <v>10141</v>
      </c>
      <c r="O1751" s="49">
        <v>73405739</v>
      </c>
      <c r="P1751" s="55" t="s">
        <v>10142</v>
      </c>
    </row>
    <row r="1752" spans="1:16" ht="37.5" customHeight="1" x14ac:dyDescent="0.2">
      <c r="A1752" s="45">
        <v>0</v>
      </c>
      <c r="B1752" s="43">
        <f t="shared" si="27"/>
        <v>0</v>
      </c>
      <c r="C1752" s="47" t="s">
        <v>10143</v>
      </c>
      <c r="D1752" s="47" t="s">
        <v>10144</v>
      </c>
      <c r="E1752" s="49">
        <v>2024</v>
      </c>
      <c r="F1752" s="51">
        <v>280</v>
      </c>
      <c r="G1752" s="53" t="s">
        <v>32</v>
      </c>
      <c r="H1752" s="56">
        <v>1068.0999999999999</v>
      </c>
      <c r="I1752" s="53" t="s">
        <v>70</v>
      </c>
      <c r="J1752" s="53" t="s">
        <v>10119</v>
      </c>
      <c r="K1752" s="53" t="s">
        <v>10145</v>
      </c>
      <c r="L1752" s="53" t="s">
        <v>36</v>
      </c>
      <c r="M1752" s="60" t="s">
        <v>70</v>
      </c>
      <c r="N1752" s="62" t="s">
        <v>10146</v>
      </c>
      <c r="O1752" s="49">
        <v>73354741</v>
      </c>
      <c r="P1752" s="55" t="s">
        <v>10147</v>
      </c>
    </row>
    <row r="1753" spans="1:16" ht="37.5" customHeight="1" x14ac:dyDescent="0.2">
      <c r="A1753" s="45">
        <v>0</v>
      </c>
      <c r="B1753" s="43">
        <f t="shared" si="27"/>
        <v>0</v>
      </c>
      <c r="C1753" s="47" t="s">
        <v>10148</v>
      </c>
      <c r="D1753" s="47" t="s">
        <v>7773</v>
      </c>
      <c r="E1753" s="49">
        <v>2023</v>
      </c>
      <c r="F1753" s="51">
        <v>188</v>
      </c>
      <c r="G1753" s="53" t="s">
        <v>32</v>
      </c>
      <c r="H1753" s="56">
        <v>735.9</v>
      </c>
      <c r="I1753" s="53" t="s">
        <v>70</v>
      </c>
      <c r="J1753" s="53" t="s">
        <v>10119</v>
      </c>
      <c r="K1753" s="53" t="s">
        <v>10149</v>
      </c>
      <c r="L1753" s="53" t="s">
        <v>36</v>
      </c>
      <c r="M1753" s="59" t="s">
        <v>10150</v>
      </c>
      <c r="N1753" s="62" t="s">
        <v>10151</v>
      </c>
      <c r="O1753" s="49">
        <v>73347905</v>
      </c>
      <c r="P1753" s="55" t="s">
        <v>10152</v>
      </c>
    </row>
    <row r="1754" spans="1:16" ht="37.5" customHeight="1" x14ac:dyDescent="0.2">
      <c r="A1754" s="45">
        <v>0</v>
      </c>
      <c r="B1754" s="43">
        <f t="shared" si="27"/>
        <v>0</v>
      </c>
      <c r="C1754" s="47" t="s">
        <v>10153</v>
      </c>
      <c r="D1754" s="47" t="s">
        <v>10154</v>
      </c>
      <c r="E1754" s="49">
        <v>2024</v>
      </c>
      <c r="F1754" s="51">
        <v>420</v>
      </c>
      <c r="G1754" s="53" t="s">
        <v>32</v>
      </c>
      <c r="H1754" s="56">
        <v>953.7</v>
      </c>
      <c r="I1754" s="53" t="s">
        <v>10155</v>
      </c>
      <c r="J1754" s="53" t="s">
        <v>10119</v>
      </c>
      <c r="K1754" s="53" t="s">
        <v>10156</v>
      </c>
      <c r="L1754" s="53" t="s">
        <v>36</v>
      </c>
      <c r="M1754" s="59" t="s">
        <v>10157</v>
      </c>
      <c r="N1754" s="62" t="s">
        <v>10158</v>
      </c>
      <c r="O1754" s="49">
        <v>73359526</v>
      </c>
      <c r="P1754" s="55" t="s">
        <v>10159</v>
      </c>
    </row>
    <row r="1755" spans="1:16" ht="37.5" customHeight="1" x14ac:dyDescent="0.2">
      <c r="A1755" s="45">
        <v>0</v>
      </c>
      <c r="B1755" s="43">
        <f t="shared" si="27"/>
        <v>0</v>
      </c>
      <c r="C1755" s="47" t="s">
        <v>10160</v>
      </c>
      <c r="D1755" s="47" t="s">
        <v>10161</v>
      </c>
      <c r="E1755" s="49">
        <v>2024</v>
      </c>
      <c r="F1755" s="51">
        <v>40</v>
      </c>
      <c r="G1755" s="53" t="s">
        <v>111</v>
      </c>
      <c r="H1755" s="56">
        <v>500.5</v>
      </c>
      <c r="I1755" s="53" t="s">
        <v>70</v>
      </c>
      <c r="J1755" s="53" t="s">
        <v>10162</v>
      </c>
      <c r="K1755" s="53" t="s">
        <v>10163</v>
      </c>
      <c r="L1755" s="53" t="s">
        <v>2977</v>
      </c>
      <c r="M1755" s="59" t="s">
        <v>10164</v>
      </c>
      <c r="N1755" s="62" t="s">
        <v>10165</v>
      </c>
      <c r="O1755" s="49">
        <v>73370704</v>
      </c>
      <c r="P1755" s="55" t="s">
        <v>10166</v>
      </c>
    </row>
    <row r="1756" spans="1:16" ht="37.5" customHeight="1" x14ac:dyDescent="0.2">
      <c r="A1756" s="45">
        <v>0</v>
      </c>
      <c r="B1756" s="43">
        <f t="shared" si="27"/>
        <v>0</v>
      </c>
      <c r="C1756" s="47" t="s">
        <v>10167</v>
      </c>
      <c r="D1756" s="47" t="s">
        <v>10168</v>
      </c>
      <c r="E1756" s="49">
        <v>2024</v>
      </c>
      <c r="F1756" s="51">
        <v>416</v>
      </c>
      <c r="G1756" s="53" t="s">
        <v>32</v>
      </c>
      <c r="H1756" s="56">
        <v>1209.1199999999999</v>
      </c>
      <c r="I1756" s="53" t="s">
        <v>70</v>
      </c>
      <c r="J1756" s="53" t="s">
        <v>10162</v>
      </c>
      <c r="K1756" s="53" t="s">
        <v>10169</v>
      </c>
      <c r="L1756" s="53" t="s">
        <v>2977</v>
      </c>
      <c r="M1756" s="59" t="s">
        <v>10170</v>
      </c>
      <c r="N1756" s="62" t="s">
        <v>10171</v>
      </c>
      <c r="O1756" s="49">
        <v>73360575</v>
      </c>
      <c r="P1756" s="55" t="s">
        <v>10172</v>
      </c>
    </row>
    <row r="1757" spans="1:16" ht="37.5" customHeight="1" x14ac:dyDescent="0.2">
      <c r="A1757" s="45">
        <v>0</v>
      </c>
      <c r="B1757" s="43">
        <f t="shared" si="27"/>
        <v>0</v>
      </c>
      <c r="C1757" s="47" t="s">
        <v>10173</v>
      </c>
      <c r="D1757" s="47" t="s">
        <v>10174</v>
      </c>
      <c r="E1757" s="49">
        <v>2024</v>
      </c>
      <c r="F1757" s="51">
        <v>180</v>
      </c>
      <c r="G1757" s="53" t="s">
        <v>111</v>
      </c>
      <c r="H1757" s="56">
        <v>1078</v>
      </c>
      <c r="I1757" s="53" t="s">
        <v>70</v>
      </c>
      <c r="J1757" s="53" t="s">
        <v>10162</v>
      </c>
      <c r="K1757" s="53" t="s">
        <v>10175</v>
      </c>
      <c r="L1757" s="53" t="s">
        <v>2977</v>
      </c>
      <c r="M1757" s="59" t="s">
        <v>10176</v>
      </c>
      <c r="N1757" s="62" t="s">
        <v>10177</v>
      </c>
      <c r="O1757" s="49">
        <v>73364846</v>
      </c>
      <c r="P1757" s="55" t="s">
        <v>10178</v>
      </c>
    </row>
    <row r="1758" spans="1:16" ht="37.5" customHeight="1" x14ac:dyDescent="0.2">
      <c r="A1758" s="45">
        <v>0</v>
      </c>
      <c r="B1758" s="43">
        <f t="shared" si="27"/>
        <v>0</v>
      </c>
      <c r="C1758" s="47" t="s">
        <v>10179</v>
      </c>
      <c r="D1758" s="47" t="s">
        <v>10180</v>
      </c>
      <c r="E1758" s="49">
        <v>2024</v>
      </c>
      <c r="F1758" s="51">
        <v>44</v>
      </c>
      <c r="G1758" s="53" t="s">
        <v>111</v>
      </c>
      <c r="H1758" s="56">
        <v>449.9</v>
      </c>
      <c r="I1758" s="53" t="s">
        <v>70</v>
      </c>
      <c r="J1758" s="53" t="s">
        <v>10162</v>
      </c>
      <c r="K1758" s="53" t="s">
        <v>10181</v>
      </c>
      <c r="L1758" s="53" t="s">
        <v>2977</v>
      </c>
      <c r="M1758" s="59" t="s">
        <v>10182</v>
      </c>
      <c r="N1758" s="62" t="s">
        <v>10183</v>
      </c>
      <c r="O1758" s="49">
        <v>73375608</v>
      </c>
      <c r="P1758" s="55" t="s">
        <v>10184</v>
      </c>
    </row>
    <row r="1759" spans="1:16" ht="37.5" customHeight="1" x14ac:dyDescent="0.2">
      <c r="A1759" s="45">
        <v>0</v>
      </c>
      <c r="B1759" s="43">
        <f t="shared" si="27"/>
        <v>0</v>
      </c>
      <c r="C1759" s="47" t="s">
        <v>10185</v>
      </c>
      <c r="D1759" s="47" t="s">
        <v>10186</v>
      </c>
      <c r="E1759" s="49">
        <v>2023</v>
      </c>
      <c r="F1759" s="51">
        <v>48</v>
      </c>
      <c r="G1759" s="53" t="s">
        <v>111</v>
      </c>
      <c r="H1759" s="56">
        <v>500.5</v>
      </c>
      <c r="I1759" s="53" t="s">
        <v>70</v>
      </c>
      <c r="J1759" s="53" t="s">
        <v>10162</v>
      </c>
      <c r="K1759" s="53" t="s">
        <v>10187</v>
      </c>
      <c r="L1759" s="53" t="s">
        <v>2977</v>
      </c>
      <c r="M1759" s="59" t="s">
        <v>10188</v>
      </c>
      <c r="N1759" s="62" t="s">
        <v>10189</v>
      </c>
      <c r="O1759" s="49">
        <v>73347532</v>
      </c>
      <c r="P1759" s="55" t="s">
        <v>10190</v>
      </c>
    </row>
    <row r="1760" spans="1:16" ht="37.5" customHeight="1" x14ac:dyDescent="0.2">
      <c r="A1760" s="45">
        <v>0</v>
      </c>
      <c r="B1760" s="43">
        <f t="shared" si="27"/>
        <v>0</v>
      </c>
      <c r="C1760" s="47" t="s">
        <v>10191</v>
      </c>
      <c r="D1760" s="47" t="s">
        <v>10192</v>
      </c>
      <c r="E1760" s="49">
        <v>2024</v>
      </c>
      <c r="F1760" s="51">
        <v>72</v>
      </c>
      <c r="G1760" s="53" t="s">
        <v>111</v>
      </c>
      <c r="H1760" s="56">
        <v>830.5</v>
      </c>
      <c r="I1760" s="53" t="s">
        <v>70</v>
      </c>
      <c r="J1760" s="53" t="s">
        <v>10162</v>
      </c>
      <c r="K1760" s="53" t="s">
        <v>10193</v>
      </c>
      <c r="L1760" s="53" t="s">
        <v>2977</v>
      </c>
      <c r="M1760" s="59" t="s">
        <v>10194</v>
      </c>
      <c r="N1760" s="62" t="s">
        <v>10195</v>
      </c>
      <c r="O1760" s="49">
        <v>73375605</v>
      </c>
      <c r="P1760" s="55" t="s">
        <v>10196</v>
      </c>
    </row>
    <row r="1761" spans="1:16" ht="37.5" customHeight="1" x14ac:dyDescent="0.2">
      <c r="A1761" s="45">
        <v>0</v>
      </c>
      <c r="B1761" s="43">
        <f t="shared" si="27"/>
        <v>0</v>
      </c>
      <c r="C1761" s="47" t="s">
        <v>10197</v>
      </c>
      <c r="D1761" s="47" t="s">
        <v>10198</v>
      </c>
      <c r="E1761" s="49">
        <v>2023</v>
      </c>
      <c r="F1761" s="51">
        <v>104</v>
      </c>
      <c r="G1761" s="53" t="s">
        <v>111</v>
      </c>
      <c r="H1761" s="56">
        <v>789.8</v>
      </c>
      <c r="I1761" s="53" t="s">
        <v>70</v>
      </c>
      <c r="J1761" s="53" t="s">
        <v>10162</v>
      </c>
      <c r="K1761" s="53" t="s">
        <v>10199</v>
      </c>
      <c r="L1761" s="53" t="s">
        <v>2977</v>
      </c>
      <c r="M1761" s="59" t="s">
        <v>10200</v>
      </c>
      <c r="N1761" s="62" t="s">
        <v>10201</v>
      </c>
      <c r="O1761" s="49">
        <v>73351976</v>
      </c>
      <c r="P1761" s="55" t="s">
        <v>10202</v>
      </c>
    </row>
    <row r="1762" spans="1:16" ht="37.5" customHeight="1" x14ac:dyDescent="0.2">
      <c r="A1762" s="45">
        <v>0</v>
      </c>
      <c r="B1762" s="43">
        <f t="shared" si="27"/>
        <v>0</v>
      </c>
      <c r="C1762" s="47" t="s">
        <v>10203</v>
      </c>
      <c r="D1762" s="47" t="s">
        <v>10204</v>
      </c>
      <c r="E1762" s="49">
        <v>2023</v>
      </c>
      <c r="F1762" s="51">
        <v>44</v>
      </c>
      <c r="G1762" s="53" t="s">
        <v>111</v>
      </c>
      <c r="H1762" s="56">
        <v>603.9</v>
      </c>
      <c r="I1762" s="53" t="s">
        <v>70</v>
      </c>
      <c r="J1762" s="53" t="s">
        <v>10162</v>
      </c>
      <c r="K1762" s="53" t="s">
        <v>10205</v>
      </c>
      <c r="L1762" s="53" t="s">
        <v>2977</v>
      </c>
      <c r="M1762" s="59" t="s">
        <v>10206</v>
      </c>
      <c r="N1762" s="62" t="s">
        <v>10207</v>
      </c>
      <c r="O1762" s="49">
        <v>73334150</v>
      </c>
      <c r="P1762" s="55" t="s">
        <v>10208</v>
      </c>
    </row>
    <row r="1763" spans="1:16" ht="37.5" customHeight="1" x14ac:dyDescent="0.2">
      <c r="A1763" s="45">
        <v>0</v>
      </c>
      <c r="B1763" s="43">
        <f t="shared" si="27"/>
        <v>0</v>
      </c>
      <c r="C1763" s="47" t="s">
        <v>10209</v>
      </c>
      <c r="D1763" s="47" t="s">
        <v>10210</v>
      </c>
      <c r="E1763" s="49">
        <v>2024</v>
      </c>
      <c r="F1763" s="51">
        <v>56</v>
      </c>
      <c r="G1763" s="53" t="s">
        <v>111</v>
      </c>
      <c r="H1763" s="56">
        <v>640.20000000000005</v>
      </c>
      <c r="I1763" s="53" t="s">
        <v>70</v>
      </c>
      <c r="J1763" s="53" t="s">
        <v>10162</v>
      </c>
      <c r="K1763" s="53" t="s">
        <v>10205</v>
      </c>
      <c r="L1763" s="53" t="s">
        <v>2977</v>
      </c>
      <c r="M1763" s="60" t="s">
        <v>70</v>
      </c>
      <c r="N1763" s="62" t="s">
        <v>10211</v>
      </c>
      <c r="O1763" s="49">
        <v>73408358</v>
      </c>
      <c r="P1763" s="55" t="s">
        <v>10212</v>
      </c>
    </row>
    <row r="1764" spans="1:16" ht="37.5" customHeight="1" x14ac:dyDescent="0.2">
      <c r="A1764" s="45">
        <v>0</v>
      </c>
      <c r="B1764" s="43">
        <f t="shared" si="27"/>
        <v>0</v>
      </c>
      <c r="C1764" s="47" t="s">
        <v>10213</v>
      </c>
      <c r="D1764" s="47" t="s">
        <v>10214</v>
      </c>
      <c r="E1764" s="49">
        <v>2024</v>
      </c>
      <c r="F1764" s="51">
        <v>100</v>
      </c>
      <c r="G1764" s="53" t="s">
        <v>111</v>
      </c>
      <c r="H1764" s="56">
        <v>779.9</v>
      </c>
      <c r="I1764" s="53" t="s">
        <v>70</v>
      </c>
      <c r="J1764" s="53" t="s">
        <v>10162</v>
      </c>
      <c r="K1764" s="53" t="s">
        <v>10205</v>
      </c>
      <c r="L1764" s="53" t="s">
        <v>2977</v>
      </c>
      <c r="M1764" s="59" t="s">
        <v>10215</v>
      </c>
      <c r="N1764" s="62" t="s">
        <v>10216</v>
      </c>
      <c r="O1764" s="49">
        <v>73360146</v>
      </c>
      <c r="P1764" s="55" t="s">
        <v>10217</v>
      </c>
    </row>
    <row r="1765" spans="1:16" ht="37.5" customHeight="1" x14ac:dyDescent="0.2">
      <c r="A1765" s="45">
        <v>0</v>
      </c>
      <c r="B1765" s="43">
        <f t="shared" si="27"/>
        <v>0</v>
      </c>
      <c r="C1765" s="47" t="s">
        <v>10218</v>
      </c>
      <c r="D1765" s="47" t="s">
        <v>10219</v>
      </c>
      <c r="E1765" s="49">
        <v>2024</v>
      </c>
      <c r="F1765" s="51">
        <v>72</v>
      </c>
      <c r="G1765" s="53" t="s">
        <v>111</v>
      </c>
      <c r="H1765" s="56">
        <v>716.1</v>
      </c>
      <c r="I1765" s="53" t="s">
        <v>70</v>
      </c>
      <c r="J1765" s="53" t="s">
        <v>10162</v>
      </c>
      <c r="K1765" s="53" t="s">
        <v>10220</v>
      </c>
      <c r="L1765" s="53" t="s">
        <v>2977</v>
      </c>
      <c r="M1765" s="60" t="s">
        <v>70</v>
      </c>
      <c r="N1765" s="62" t="s">
        <v>10221</v>
      </c>
      <c r="O1765" s="49">
        <v>73405805</v>
      </c>
      <c r="P1765" s="55" t="s">
        <v>10222</v>
      </c>
    </row>
    <row r="1766" spans="1:16" ht="37.5" customHeight="1" x14ac:dyDescent="0.2">
      <c r="A1766" s="45">
        <v>0</v>
      </c>
      <c r="B1766" s="43">
        <f t="shared" si="27"/>
        <v>0</v>
      </c>
      <c r="C1766" s="47" t="s">
        <v>10223</v>
      </c>
      <c r="D1766" s="47" t="s">
        <v>10224</v>
      </c>
      <c r="E1766" s="49">
        <v>2022</v>
      </c>
      <c r="F1766" s="51">
        <v>56</v>
      </c>
      <c r="G1766" s="53" t="s">
        <v>111</v>
      </c>
      <c r="H1766" s="56">
        <v>564.29999999999995</v>
      </c>
      <c r="I1766" s="53" t="s">
        <v>70</v>
      </c>
      <c r="J1766" s="53" t="s">
        <v>10162</v>
      </c>
      <c r="K1766" s="53" t="s">
        <v>10225</v>
      </c>
      <c r="L1766" s="53" t="s">
        <v>2977</v>
      </c>
      <c r="M1766" s="59" t="s">
        <v>10226</v>
      </c>
      <c r="N1766" s="62" t="s">
        <v>10227</v>
      </c>
      <c r="O1766" s="49">
        <v>73237304</v>
      </c>
      <c r="P1766" s="55" t="s">
        <v>10228</v>
      </c>
    </row>
    <row r="1767" spans="1:16" ht="37.5" customHeight="1" x14ac:dyDescent="0.2">
      <c r="A1767" s="45">
        <v>0</v>
      </c>
      <c r="B1767" s="43">
        <f t="shared" si="27"/>
        <v>0</v>
      </c>
      <c r="C1767" s="47" t="s">
        <v>10229</v>
      </c>
      <c r="D1767" s="47" t="s">
        <v>10230</v>
      </c>
      <c r="E1767" s="49">
        <v>2024</v>
      </c>
      <c r="F1767" s="51">
        <v>72</v>
      </c>
      <c r="G1767" s="53" t="s">
        <v>111</v>
      </c>
      <c r="H1767" s="56">
        <v>745.8</v>
      </c>
      <c r="I1767" s="53" t="s">
        <v>70</v>
      </c>
      <c r="J1767" s="53" t="s">
        <v>10162</v>
      </c>
      <c r="K1767" s="53" t="s">
        <v>10231</v>
      </c>
      <c r="L1767" s="53" t="s">
        <v>2977</v>
      </c>
      <c r="M1767" s="59" t="s">
        <v>10232</v>
      </c>
      <c r="N1767" s="62" t="s">
        <v>10233</v>
      </c>
      <c r="O1767" s="49">
        <v>73364851</v>
      </c>
      <c r="P1767" s="55" t="s">
        <v>10234</v>
      </c>
    </row>
    <row r="1768" spans="1:16" ht="37.5" customHeight="1" x14ac:dyDescent="0.2">
      <c r="A1768" s="45">
        <v>0</v>
      </c>
      <c r="B1768" s="43">
        <f t="shared" si="27"/>
        <v>0</v>
      </c>
      <c r="C1768" s="47" t="s">
        <v>10235</v>
      </c>
      <c r="D1768" s="47" t="s">
        <v>10236</v>
      </c>
      <c r="E1768" s="49">
        <v>2023</v>
      </c>
      <c r="F1768" s="51">
        <v>116</v>
      </c>
      <c r="G1768" s="53" t="s">
        <v>111</v>
      </c>
      <c r="H1768" s="56">
        <v>929.5</v>
      </c>
      <c r="I1768" s="53" t="s">
        <v>70</v>
      </c>
      <c r="J1768" s="53" t="s">
        <v>10162</v>
      </c>
      <c r="K1768" s="53" t="s">
        <v>10237</v>
      </c>
      <c r="L1768" s="53" t="s">
        <v>2977</v>
      </c>
      <c r="M1768" s="59" t="s">
        <v>10238</v>
      </c>
      <c r="N1768" s="62" t="s">
        <v>10239</v>
      </c>
      <c r="O1768" s="49">
        <v>73347948</v>
      </c>
      <c r="P1768" s="55" t="s">
        <v>10240</v>
      </c>
    </row>
    <row r="1769" spans="1:16" ht="37.5" customHeight="1" x14ac:dyDescent="0.2">
      <c r="A1769" s="45">
        <v>0</v>
      </c>
      <c r="B1769" s="43">
        <f t="shared" si="27"/>
        <v>0</v>
      </c>
      <c r="C1769" s="47" t="s">
        <v>10241</v>
      </c>
      <c r="D1769" s="47" t="s">
        <v>10242</v>
      </c>
      <c r="E1769" s="49">
        <v>2023</v>
      </c>
      <c r="F1769" s="51">
        <v>52</v>
      </c>
      <c r="G1769" s="53" t="s">
        <v>111</v>
      </c>
      <c r="H1769" s="56">
        <v>555.5</v>
      </c>
      <c r="I1769" s="53" t="s">
        <v>70</v>
      </c>
      <c r="J1769" s="53" t="s">
        <v>10162</v>
      </c>
      <c r="K1769" s="53" t="s">
        <v>10205</v>
      </c>
      <c r="L1769" s="53" t="s">
        <v>2977</v>
      </c>
      <c r="M1769" s="59" t="s">
        <v>10243</v>
      </c>
      <c r="N1769" s="62" t="s">
        <v>10244</v>
      </c>
      <c r="O1769" s="49">
        <v>73334133</v>
      </c>
      <c r="P1769" s="55" t="s">
        <v>10245</v>
      </c>
    </row>
    <row r="1770" spans="1:16" ht="37.5" customHeight="1" x14ac:dyDescent="0.2">
      <c r="A1770" s="45">
        <v>0</v>
      </c>
      <c r="B1770" s="43">
        <f t="shared" si="27"/>
        <v>0</v>
      </c>
      <c r="C1770" s="47" t="s">
        <v>10246</v>
      </c>
      <c r="D1770" s="47" t="s">
        <v>10247</v>
      </c>
      <c r="E1770" s="49">
        <v>2024</v>
      </c>
      <c r="F1770" s="51">
        <v>52</v>
      </c>
      <c r="G1770" s="53" t="s">
        <v>111</v>
      </c>
      <c r="H1770" s="56">
        <v>618.20000000000005</v>
      </c>
      <c r="I1770" s="53" t="s">
        <v>70</v>
      </c>
      <c r="J1770" s="53" t="s">
        <v>10162</v>
      </c>
      <c r="K1770" s="53" t="s">
        <v>10248</v>
      </c>
      <c r="L1770" s="53" t="s">
        <v>2977</v>
      </c>
      <c r="M1770" s="59" t="s">
        <v>10249</v>
      </c>
      <c r="N1770" s="62" t="s">
        <v>10250</v>
      </c>
      <c r="O1770" s="49">
        <v>73360553</v>
      </c>
      <c r="P1770" s="55" t="s">
        <v>10251</v>
      </c>
    </row>
    <row r="1771" spans="1:16" ht="37.5" customHeight="1" x14ac:dyDescent="0.2">
      <c r="A1771" s="45">
        <v>0</v>
      </c>
      <c r="B1771" s="43">
        <f t="shared" si="27"/>
        <v>0</v>
      </c>
      <c r="C1771" s="47" t="s">
        <v>10252</v>
      </c>
      <c r="D1771" s="47" t="s">
        <v>10253</v>
      </c>
      <c r="E1771" s="49">
        <v>2024</v>
      </c>
      <c r="F1771" s="51">
        <v>68</v>
      </c>
      <c r="G1771" s="53" t="s">
        <v>111</v>
      </c>
      <c r="H1771" s="56">
        <v>698.5</v>
      </c>
      <c r="I1771" s="53" t="s">
        <v>70</v>
      </c>
      <c r="J1771" s="53" t="s">
        <v>10162</v>
      </c>
      <c r="K1771" s="53" t="s">
        <v>10254</v>
      </c>
      <c r="L1771" s="53" t="s">
        <v>2977</v>
      </c>
      <c r="M1771" s="59" t="s">
        <v>10255</v>
      </c>
      <c r="N1771" s="62" t="s">
        <v>10256</v>
      </c>
      <c r="O1771" s="49">
        <v>73364711</v>
      </c>
      <c r="P1771" s="55" t="s">
        <v>10257</v>
      </c>
    </row>
    <row r="1772" spans="1:16" ht="37.5" customHeight="1" x14ac:dyDescent="0.2">
      <c r="A1772" s="45">
        <v>0</v>
      </c>
      <c r="B1772" s="43">
        <f t="shared" si="27"/>
        <v>0</v>
      </c>
      <c r="C1772" s="47" t="s">
        <v>10258</v>
      </c>
      <c r="D1772" s="47" t="s">
        <v>10259</v>
      </c>
      <c r="E1772" s="49">
        <v>2024</v>
      </c>
      <c r="F1772" s="51">
        <v>72</v>
      </c>
      <c r="G1772" s="53" t="s">
        <v>111</v>
      </c>
      <c r="H1772" s="56">
        <v>716.1</v>
      </c>
      <c r="I1772" s="53" t="s">
        <v>70</v>
      </c>
      <c r="J1772" s="53" t="s">
        <v>10162</v>
      </c>
      <c r="K1772" s="53" t="s">
        <v>10260</v>
      </c>
      <c r="L1772" s="53" t="s">
        <v>2977</v>
      </c>
      <c r="M1772" s="59" t="s">
        <v>10261</v>
      </c>
      <c r="N1772" s="62" t="s">
        <v>10262</v>
      </c>
      <c r="O1772" s="49">
        <v>73396843</v>
      </c>
      <c r="P1772" s="55" t="s">
        <v>10263</v>
      </c>
    </row>
    <row r="1773" spans="1:16" ht="37.5" customHeight="1" x14ac:dyDescent="0.2">
      <c r="A1773" s="45">
        <v>0</v>
      </c>
      <c r="B1773" s="43">
        <f t="shared" si="27"/>
        <v>0</v>
      </c>
      <c r="C1773" s="47" t="s">
        <v>10264</v>
      </c>
      <c r="D1773" s="47" t="s">
        <v>10198</v>
      </c>
      <c r="E1773" s="49">
        <v>2024</v>
      </c>
      <c r="F1773" s="51">
        <v>108</v>
      </c>
      <c r="G1773" s="53" t="s">
        <v>111</v>
      </c>
      <c r="H1773" s="56">
        <v>889.9</v>
      </c>
      <c r="I1773" s="53" t="s">
        <v>70</v>
      </c>
      <c r="J1773" s="53" t="s">
        <v>10162</v>
      </c>
      <c r="K1773" s="53" t="s">
        <v>10265</v>
      </c>
      <c r="L1773" s="53" t="s">
        <v>2977</v>
      </c>
      <c r="M1773" s="59" t="s">
        <v>10266</v>
      </c>
      <c r="N1773" s="62" t="s">
        <v>10267</v>
      </c>
      <c r="O1773" s="49">
        <v>73364860</v>
      </c>
      <c r="P1773" s="55" t="s">
        <v>10268</v>
      </c>
    </row>
    <row r="1774" spans="1:16" ht="37.5" customHeight="1" x14ac:dyDescent="0.2">
      <c r="A1774" s="45">
        <v>0</v>
      </c>
      <c r="B1774" s="43">
        <f t="shared" si="27"/>
        <v>0</v>
      </c>
      <c r="C1774" s="47" t="s">
        <v>10269</v>
      </c>
      <c r="D1774" s="47" t="s">
        <v>10270</v>
      </c>
      <c r="E1774" s="49">
        <v>2024</v>
      </c>
      <c r="F1774" s="51">
        <v>44</v>
      </c>
      <c r="G1774" s="53" t="s">
        <v>111</v>
      </c>
      <c r="H1774" s="56">
        <v>588.5</v>
      </c>
      <c r="I1774" s="53" t="s">
        <v>70</v>
      </c>
      <c r="J1774" s="53" t="s">
        <v>10162</v>
      </c>
      <c r="K1774" s="53" t="s">
        <v>10271</v>
      </c>
      <c r="L1774" s="53" t="s">
        <v>2977</v>
      </c>
      <c r="M1774" s="59" t="s">
        <v>10272</v>
      </c>
      <c r="N1774" s="62" t="s">
        <v>10273</v>
      </c>
      <c r="O1774" s="49">
        <v>73392390</v>
      </c>
      <c r="P1774" s="55" t="s">
        <v>10274</v>
      </c>
    </row>
    <row r="1775" spans="1:16" ht="37.5" customHeight="1" x14ac:dyDescent="0.2">
      <c r="A1775" s="45">
        <v>0</v>
      </c>
      <c r="B1775" s="43">
        <f t="shared" si="27"/>
        <v>0</v>
      </c>
      <c r="C1775" s="47" t="s">
        <v>10275</v>
      </c>
      <c r="D1775" s="47" t="s">
        <v>10276</v>
      </c>
      <c r="E1775" s="49">
        <v>2024</v>
      </c>
      <c r="F1775" s="51">
        <v>56</v>
      </c>
      <c r="G1775" s="53" t="s">
        <v>111</v>
      </c>
      <c r="H1775" s="56">
        <v>679.8</v>
      </c>
      <c r="I1775" s="53" t="s">
        <v>70</v>
      </c>
      <c r="J1775" s="53" t="s">
        <v>10162</v>
      </c>
      <c r="K1775" s="53" t="s">
        <v>10277</v>
      </c>
      <c r="L1775" s="53" t="s">
        <v>2977</v>
      </c>
      <c r="M1775" s="60" t="s">
        <v>70</v>
      </c>
      <c r="N1775" s="62" t="s">
        <v>10278</v>
      </c>
      <c r="O1775" s="49">
        <v>73406037</v>
      </c>
      <c r="P1775" s="55" t="s">
        <v>10279</v>
      </c>
    </row>
    <row r="1776" spans="1:16" ht="37.5" customHeight="1" x14ac:dyDescent="0.2">
      <c r="A1776" s="45">
        <v>0</v>
      </c>
      <c r="B1776" s="43">
        <f t="shared" si="27"/>
        <v>0</v>
      </c>
      <c r="C1776" s="47" t="s">
        <v>10280</v>
      </c>
      <c r="D1776" s="47" t="s">
        <v>10198</v>
      </c>
      <c r="E1776" s="49">
        <v>2024</v>
      </c>
      <c r="F1776" s="51">
        <v>116</v>
      </c>
      <c r="G1776" s="53" t="s">
        <v>111</v>
      </c>
      <c r="H1776" s="56">
        <v>779.9</v>
      </c>
      <c r="I1776" s="53" t="s">
        <v>70</v>
      </c>
      <c r="J1776" s="53" t="s">
        <v>10162</v>
      </c>
      <c r="K1776" s="53" t="s">
        <v>10205</v>
      </c>
      <c r="L1776" s="53" t="s">
        <v>2977</v>
      </c>
      <c r="M1776" s="59" t="s">
        <v>10281</v>
      </c>
      <c r="N1776" s="62" t="s">
        <v>10282</v>
      </c>
      <c r="O1776" s="49">
        <v>73360144</v>
      </c>
      <c r="P1776" s="55" t="s">
        <v>10283</v>
      </c>
    </row>
    <row r="1777" spans="1:16" ht="37.5" customHeight="1" x14ac:dyDescent="0.2">
      <c r="A1777" s="45">
        <v>0</v>
      </c>
      <c r="B1777" s="43">
        <f t="shared" si="27"/>
        <v>0</v>
      </c>
      <c r="C1777" s="47" t="s">
        <v>10284</v>
      </c>
      <c r="D1777" s="47" t="s">
        <v>10285</v>
      </c>
      <c r="E1777" s="49">
        <v>2023</v>
      </c>
      <c r="F1777" s="51">
        <v>56</v>
      </c>
      <c r="G1777" s="53" t="s">
        <v>111</v>
      </c>
      <c r="H1777" s="56">
        <v>585.20000000000005</v>
      </c>
      <c r="I1777" s="53" t="s">
        <v>70</v>
      </c>
      <c r="J1777" s="53" t="s">
        <v>10162</v>
      </c>
      <c r="K1777" s="53" t="s">
        <v>10205</v>
      </c>
      <c r="L1777" s="53" t="s">
        <v>2977</v>
      </c>
      <c r="M1777" s="59" t="s">
        <v>10286</v>
      </c>
      <c r="N1777" s="62" t="s">
        <v>10287</v>
      </c>
      <c r="O1777" s="49">
        <v>73302940</v>
      </c>
      <c r="P1777" s="55" t="s">
        <v>10288</v>
      </c>
    </row>
    <row r="1778" spans="1:16" ht="37.5" customHeight="1" x14ac:dyDescent="0.2">
      <c r="A1778" s="45">
        <v>0</v>
      </c>
      <c r="B1778" s="43">
        <f t="shared" si="27"/>
        <v>0</v>
      </c>
      <c r="C1778" s="47" t="s">
        <v>10289</v>
      </c>
      <c r="D1778" s="47" t="s">
        <v>10276</v>
      </c>
      <c r="E1778" s="49">
        <v>2024</v>
      </c>
      <c r="F1778" s="51">
        <v>48</v>
      </c>
      <c r="G1778" s="53" t="s">
        <v>111</v>
      </c>
      <c r="H1778" s="56">
        <v>601.70000000000005</v>
      </c>
      <c r="I1778" s="53" t="s">
        <v>70</v>
      </c>
      <c r="J1778" s="53" t="s">
        <v>10162</v>
      </c>
      <c r="K1778" s="53" t="s">
        <v>10248</v>
      </c>
      <c r="L1778" s="53" t="s">
        <v>2977</v>
      </c>
      <c r="M1778" s="60" t="s">
        <v>70</v>
      </c>
      <c r="N1778" s="62" t="s">
        <v>10290</v>
      </c>
      <c r="O1778" s="49">
        <v>73409062</v>
      </c>
      <c r="P1778" s="55" t="s">
        <v>10291</v>
      </c>
    </row>
    <row r="1779" spans="1:16" ht="37.5" customHeight="1" x14ac:dyDescent="0.2">
      <c r="A1779" s="45">
        <v>0</v>
      </c>
      <c r="B1779" s="43">
        <f t="shared" si="27"/>
        <v>0</v>
      </c>
      <c r="C1779" s="47" t="s">
        <v>10292</v>
      </c>
      <c r="D1779" s="47" t="s">
        <v>10293</v>
      </c>
      <c r="E1779" s="49">
        <v>2023</v>
      </c>
      <c r="F1779" s="51">
        <v>40</v>
      </c>
      <c r="G1779" s="53" t="s">
        <v>111</v>
      </c>
      <c r="H1779" s="56">
        <v>532.4</v>
      </c>
      <c r="I1779" s="53" t="s">
        <v>70</v>
      </c>
      <c r="J1779" s="53" t="s">
        <v>10162</v>
      </c>
      <c r="K1779" s="53" t="s">
        <v>10205</v>
      </c>
      <c r="L1779" s="53" t="s">
        <v>2977</v>
      </c>
      <c r="M1779" s="59" t="s">
        <v>10294</v>
      </c>
      <c r="N1779" s="62" t="s">
        <v>10295</v>
      </c>
      <c r="O1779" s="49">
        <v>73302876</v>
      </c>
      <c r="P1779" s="55" t="s">
        <v>10296</v>
      </c>
    </row>
    <row r="1780" spans="1:16" ht="37.5" customHeight="1" x14ac:dyDescent="0.2">
      <c r="A1780" s="45">
        <v>0</v>
      </c>
      <c r="B1780" s="43">
        <f t="shared" si="27"/>
        <v>0</v>
      </c>
      <c r="C1780" s="47" t="s">
        <v>10297</v>
      </c>
      <c r="D1780" s="47" t="s">
        <v>10298</v>
      </c>
      <c r="E1780" s="49">
        <v>2022</v>
      </c>
      <c r="F1780" s="51">
        <v>80</v>
      </c>
      <c r="G1780" s="53" t="s">
        <v>111</v>
      </c>
      <c r="H1780" s="56">
        <v>676.5</v>
      </c>
      <c r="I1780" s="53" t="s">
        <v>70</v>
      </c>
      <c r="J1780" s="53" t="s">
        <v>10162</v>
      </c>
      <c r="K1780" s="53" t="s">
        <v>10248</v>
      </c>
      <c r="L1780" s="53" t="s">
        <v>2977</v>
      </c>
      <c r="M1780" s="59" t="s">
        <v>10299</v>
      </c>
      <c r="N1780" s="62" t="s">
        <v>10300</v>
      </c>
      <c r="O1780" s="49">
        <v>73279570</v>
      </c>
      <c r="P1780" s="55" t="s">
        <v>10301</v>
      </c>
    </row>
    <row r="1781" spans="1:16" ht="37.5" customHeight="1" x14ac:dyDescent="0.2">
      <c r="A1781" s="45">
        <v>0</v>
      </c>
      <c r="B1781" s="43">
        <f t="shared" si="27"/>
        <v>0</v>
      </c>
      <c r="C1781" s="47" t="s">
        <v>10302</v>
      </c>
      <c r="D1781" s="47" t="s">
        <v>10303</v>
      </c>
      <c r="E1781" s="49">
        <v>2024</v>
      </c>
      <c r="F1781" s="51">
        <v>80</v>
      </c>
      <c r="G1781" s="53" t="s">
        <v>111</v>
      </c>
      <c r="H1781" s="56">
        <v>699.6</v>
      </c>
      <c r="I1781" s="53" t="s">
        <v>70</v>
      </c>
      <c r="J1781" s="53" t="s">
        <v>10162</v>
      </c>
      <c r="K1781" s="53" t="s">
        <v>10304</v>
      </c>
      <c r="L1781" s="53" t="s">
        <v>2977</v>
      </c>
      <c r="M1781" s="59" t="s">
        <v>10305</v>
      </c>
      <c r="N1781" s="62" t="s">
        <v>10306</v>
      </c>
      <c r="O1781" s="49">
        <v>73400294</v>
      </c>
      <c r="P1781" s="55" t="s">
        <v>10307</v>
      </c>
    </row>
    <row r="1782" spans="1:16" ht="37.5" customHeight="1" x14ac:dyDescent="0.2">
      <c r="A1782" s="45">
        <v>0</v>
      </c>
      <c r="B1782" s="43">
        <f t="shared" si="27"/>
        <v>0</v>
      </c>
      <c r="C1782" s="47" t="s">
        <v>10308</v>
      </c>
      <c r="D1782" s="47" t="s">
        <v>10309</v>
      </c>
      <c r="E1782" s="49">
        <v>2023</v>
      </c>
      <c r="F1782" s="51">
        <v>120</v>
      </c>
      <c r="G1782" s="53" t="s">
        <v>111</v>
      </c>
      <c r="H1782" s="56">
        <v>856.9</v>
      </c>
      <c r="I1782" s="53" t="s">
        <v>70</v>
      </c>
      <c r="J1782" s="53" t="s">
        <v>10162</v>
      </c>
      <c r="K1782" s="53" t="s">
        <v>10205</v>
      </c>
      <c r="L1782" s="53" t="s">
        <v>2977</v>
      </c>
      <c r="M1782" s="59" t="s">
        <v>10310</v>
      </c>
      <c r="N1782" s="62" t="s">
        <v>10311</v>
      </c>
      <c r="O1782" s="49">
        <v>73328222</v>
      </c>
      <c r="P1782" s="55" t="s">
        <v>10312</v>
      </c>
    </row>
    <row r="1783" spans="1:16" ht="37.5" customHeight="1" x14ac:dyDescent="0.2">
      <c r="A1783" s="45">
        <v>0</v>
      </c>
      <c r="B1783" s="43">
        <f t="shared" si="27"/>
        <v>0</v>
      </c>
      <c r="C1783" s="47" t="s">
        <v>10313</v>
      </c>
      <c r="D1783" s="47" t="s">
        <v>10314</v>
      </c>
      <c r="E1783" s="49">
        <v>2023</v>
      </c>
      <c r="F1783" s="51">
        <v>72</v>
      </c>
      <c r="G1783" s="53" t="s">
        <v>111</v>
      </c>
      <c r="H1783" s="56">
        <v>709.5</v>
      </c>
      <c r="I1783" s="53" t="s">
        <v>70</v>
      </c>
      <c r="J1783" s="53" t="s">
        <v>10162</v>
      </c>
      <c r="K1783" s="53" t="s">
        <v>10248</v>
      </c>
      <c r="L1783" s="53" t="s">
        <v>2977</v>
      </c>
      <c r="M1783" s="59" t="s">
        <v>10315</v>
      </c>
      <c r="N1783" s="62" t="s">
        <v>10316</v>
      </c>
      <c r="O1783" s="49">
        <v>73347537</v>
      </c>
      <c r="P1783" s="55" t="s">
        <v>10317</v>
      </c>
    </row>
    <row r="1784" spans="1:16" ht="37.5" customHeight="1" x14ac:dyDescent="0.2">
      <c r="A1784" s="45">
        <v>0</v>
      </c>
      <c r="B1784" s="43">
        <f t="shared" si="27"/>
        <v>0</v>
      </c>
      <c r="C1784" s="47" t="s">
        <v>10318</v>
      </c>
      <c r="D1784" s="47" t="s">
        <v>10242</v>
      </c>
      <c r="E1784" s="49">
        <v>2024</v>
      </c>
      <c r="F1784" s="51">
        <v>64</v>
      </c>
      <c r="G1784" s="53" t="s">
        <v>111</v>
      </c>
      <c r="H1784" s="56">
        <v>679.8</v>
      </c>
      <c r="I1784" s="53" t="s">
        <v>70</v>
      </c>
      <c r="J1784" s="53" t="s">
        <v>10162</v>
      </c>
      <c r="K1784" s="53" t="s">
        <v>10319</v>
      </c>
      <c r="L1784" s="53" t="s">
        <v>2977</v>
      </c>
      <c r="M1784" s="59" t="s">
        <v>10320</v>
      </c>
      <c r="N1784" s="62" t="s">
        <v>10321</v>
      </c>
      <c r="O1784" s="49">
        <v>73396833</v>
      </c>
      <c r="P1784" s="55" t="s">
        <v>10322</v>
      </c>
    </row>
    <row r="1785" spans="1:16" ht="37.5" customHeight="1" x14ac:dyDescent="0.2">
      <c r="A1785" s="45">
        <v>0</v>
      </c>
      <c r="B1785" s="43">
        <f t="shared" si="27"/>
        <v>0</v>
      </c>
      <c r="C1785" s="47" t="s">
        <v>10323</v>
      </c>
      <c r="D1785" s="47" t="s">
        <v>10324</v>
      </c>
      <c r="E1785" s="49">
        <v>2024</v>
      </c>
      <c r="F1785" s="51">
        <v>80</v>
      </c>
      <c r="G1785" s="53" t="s">
        <v>111</v>
      </c>
      <c r="H1785" s="56">
        <v>663.3</v>
      </c>
      <c r="I1785" s="53" t="s">
        <v>70</v>
      </c>
      <c r="J1785" s="53" t="s">
        <v>10162</v>
      </c>
      <c r="K1785" s="53" t="s">
        <v>10325</v>
      </c>
      <c r="L1785" s="53" t="s">
        <v>2977</v>
      </c>
      <c r="M1785" s="59" t="s">
        <v>10326</v>
      </c>
      <c r="N1785" s="62" t="s">
        <v>10327</v>
      </c>
      <c r="O1785" s="49">
        <v>73363333</v>
      </c>
      <c r="P1785" s="55" t="s">
        <v>10328</v>
      </c>
    </row>
    <row r="1786" spans="1:16" ht="37.5" customHeight="1" x14ac:dyDescent="0.2">
      <c r="A1786" s="45">
        <v>0</v>
      </c>
      <c r="B1786" s="43">
        <f t="shared" si="27"/>
        <v>0</v>
      </c>
      <c r="C1786" s="47" t="s">
        <v>10329</v>
      </c>
      <c r="D1786" s="47" t="s">
        <v>10330</v>
      </c>
      <c r="E1786" s="49">
        <v>2022</v>
      </c>
      <c r="F1786" s="51">
        <v>68</v>
      </c>
      <c r="G1786" s="53" t="s">
        <v>111</v>
      </c>
      <c r="H1786" s="56">
        <v>518.1</v>
      </c>
      <c r="I1786" s="53" t="s">
        <v>70</v>
      </c>
      <c r="J1786" s="53" t="s">
        <v>10162</v>
      </c>
      <c r="K1786" s="53" t="s">
        <v>10225</v>
      </c>
      <c r="L1786" s="53" t="s">
        <v>2977</v>
      </c>
      <c r="M1786" s="59" t="s">
        <v>10331</v>
      </c>
      <c r="N1786" s="62" t="s">
        <v>10332</v>
      </c>
      <c r="O1786" s="49">
        <v>73268474</v>
      </c>
      <c r="P1786" s="55" t="s">
        <v>10333</v>
      </c>
    </row>
    <row r="1787" spans="1:16" ht="37.5" customHeight="1" x14ac:dyDescent="0.2">
      <c r="A1787" s="45">
        <v>0</v>
      </c>
      <c r="B1787" s="43">
        <f t="shared" si="27"/>
        <v>0</v>
      </c>
      <c r="C1787" s="47" t="s">
        <v>10334</v>
      </c>
      <c r="D1787" s="47" t="s">
        <v>10335</v>
      </c>
      <c r="E1787" s="49">
        <v>2022</v>
      </c>
      <c r="F1787" s="51">
        <v>76</v>
      </c>
      <c r="G1787" s="53" t="s">
        <v>111</v>
      </c>
      <c r="H1787" s="56">
        <v>767.8</v>
      </c>
      <c r="I1787" s="53" t="s">
        <v>70</v>
      </c>
      <c r="J1787" s="53" t="s">
        <v>10162</v>
      </c>
      <c r="K1787" s="53" t="s">
        <v>10248</v>
      </c>
      <c r="L1787" s="53" t="s">
        <v>2977</v>
      </c>
      <c r="M1787" s="59" t="s">
        <v>10336</v>
      </c>
      <c r="N1787" s="62" t="s">
        <v>10337</v>
      </c>
      <c r="O1787" s="49">
        <v>73276513</v>
      </c>
      <c r="P1787" s="55" t="s">
        <v>10338</v>
      </c>
    </row>
    <row r="1788" spans="1:16" ht="37.5" customHeight="1" x14ac:dyDescent="0.2">
      <c r="A1788" s="45">
        <v>0</v>
      </c>
      <c r="B1788" s="43">
        <f t="shared" si="27"/>
        <v>0</v>
      </c>
      <c r="C1788" s="47" t="s">
        <v>10339</v>
      </c>
      <c r="D1788" s="47" t="s">
        <v>10247</v>
      </c>
      <c r="E1788" s="49">
        <v>2024</v>
      </c>
      <c r="F1788" s="51">
        <v>184</v>
      </c>
      <c r="G1788" s="53" t="s">
        <v>111</v>
      </c>
      <c r="H1788" s="56">
        <v>1169.3</v>
      </c>
      <c r="I1788" s="53" t="s">
        <v>70</v>
      </c>
      <c r="J1788" s="53" t="s">
        <v>10162</v>
      </c>
      <c r="K1788" s="53" t="s">
        <v>10340</v>
      </c>
      <c r="L1788" s="53" t="s">
        <v>2977</v>
      </c>
      <c r="M1788" s="59" t="s">
        <v>10341</v>
      </c>
      <c r="N1788" s="62" t="s">
        <v>10342</v>
      </c>
      <c r="O1788" s="49">
        <v>73405765</v>
      </c>
      <c r="P1788" s="55" t="s">
        <v>10343</v>
      </c>
    </row>
    <row r="1789" spans="1:16" ht="37.5" customHeight="1" x14ac:dyDescent="0.2">
      <c r="A1789" s="45">
        <v>0</v>
      </c>
      <c r="B1789" s="43">
        <f t="shared" si="27"/>
        <v>0</v>
      </c>
      <c r="C1789" s="47" t="s">
        <v>10344</v>
      </c>
      <c r="D1789" s="47" t="s">
        <v>10345</v>
      </c>
      <c r="E1789" s="49">
        <v>2024</v>
      </c>
      <c r="F1789" s="51">
        <v>180</v>
      </c>
      <c r="G1789" s="53" t="s">
        <v>111</v>
      </c>
      <c r="H1789" s="56">
        <v>1127.5</v>
      </c>
      <c r="I1789" s="53" t="s">
        <v>70</v>
      </c>
      <c r="J1789" s="53" t="s">
        <v>10162</v>
      </c>
      <c r="K1789" s="53" t="s">
        <v>10205</v>
      </c>
      <c r="L1789" s="53" t="s">
        <v>2977</v>
      </c>
      <c r="M1789" s="59" t="s">
        <v>10346</v>
      </c>
      <c r="N1789" s="62" t="s">
        <v>10347</v>
      </c>
      <c r="O1789" s="49">
        <v>73360150</v>
      </c>
      <c r="P1789" s="55" t="s">
        <v>10348</v>
      </c>
    </row>
    <row r="1790" spans="1:16" ht="37.5" customHeight="1" x14ac:dyDescent="0.2">
      <c r="A1790" s="45">
        <v>0</v>
      </c>
      <c r="B1790" s="43">
        <f t="shared" si="27"/>
        <v>0</v>
      </c>
      <c r="C1790" s="47" t="s">
        <v>10349</v>
      </c>
      <c r="D1790" s="47" t="s">
        <v>10350</v>
      </c>
      <c r="E1790" s="49">
        <v>2024</v>
      </c>
      <c r="F1790" s="51">
        <v>60</v>
      </c>
      <c r="G1790" s="53" t="s">
        <v>111</v>
      </c>
      <c r="H1790" s="56">
        <v>663.3</v>
      </c>
      <c r="I1790" s="53" t="s">
        <v>70</v>
      </c>
      <c r="J1790" s="53" t="s">
        <v>10162</v>
      </c>
      <c r="K1790" s="53" t="s">
        <v>10205</v>
      </c>
      <c r="L1790" s="53" t="s">
        <v>2977</v>
      </c>
      <c r="M1790" s="60" t="s">
        <v>70</v>
      </c>
      <c r="N1790" s="62" t="s">
        <v>10351</v>
      </c>
      <c r="O1790" s="49">
        <v>73392389</v>
      </c>
      <c r="P1790" s="55" t="s">
        <v>10352</v>
      </c>
    </row>
    <row r="1791" spans="1:16" ht="37.5" customHeight="1" x14ac:dyDescent="0.2">
      <c r="A1791" s="45">
        <v>0</v>
      </c>
      <c r="B1791" s="43">
        <f t="shared" si="27"/>
        <v>0</v>
      </c>
      <c r="C1791" s="47" t="s">
        <v>10353</v>
      </c>
      <c r="D1791" s="47" t="s">
        <v>10247</v>
      </c>
      <c r="E1791" s="49">
        <v>2024</v>
      </c>
      <c r="F1791" s="51">
        <v>196</v>
      </c>
      <c r="G1791" s="53" t="s">
        <v>111</v>
      </c>
      <c r="H1791" s="56">
        <v>958.1</v>
      </c>
      <c r="I1791" s="53" t="s">
        <v>70</v>
      </c>
      <c r="J1791" s="53" t="s">
        <v>10162</v>
      </c>
      <c r="K1791" s="53" t="s">
        <v>10354</v>
      </c>
      <c r="L1791" s="53" t="s">
        <v>2977</v>
      </c>
      <c r="M1791" s="60" t="s">
        <v>70</v>
      </c>
      <c r="N1791" s="62" t="s">
        <v>10355</v>
      </c>
      <c r="O1791" s="49">
        <v>73408975</v>
      </c>
      <c r="P1791" s="55" t="s">
        <v>10356</v>
      </c>
    </row>
    <row r="1792" spans="1:16" ht="37.5" customHeight="1" x14ac:dyDescent="0.2">
      <c r="A1792" s="45">
        <v>0</v>
      </c>
      <c r="B1792" s="43">
        <f t="shared" si="27"/>
        <v>0</v>
      </c>
      <c r="C1792" s="47" t="s">
        <v>10357</v>
      </c>
      <c r="D1792" s="47" t="s">
        <v>10358</v>
      </c>
      <c r="E1792" s="49">
        <v>2024</v>
      </c>
      <c r="F1792" s="51">
        <v>152</v>
      </c>
      <c r="G1792" s="53" t="s">
        <v>111</v>
      </c>
      <c r="H1792" s="56">
        <v>1082.4000000000001</v>
      </c>
      <c r="I1792" s="53" t="s">
        <v>70</v>
      </c>
      <c r="J1792" s="53" t="s">
        <v>10162</v>
      </c>
      <c r="K1792" s="53" t="s">
        <v>10220</v>
      </c>
      <c r="L1792" s="53" t="s">
        <v>2977</v>
      </c>
      <c r="M1792" s="60" t="s">
        <v>70</v>
      </c>
      <c r="N1792" s="62" t="s">
        <v>10359</v>
      </c>
      <c r="O1792" s="49">
        <v>73409034</v>
      </c>
      <c r="P1792" s="55" t="s">
        <v>10360</v>
      </c>
    </row>
    <row r="1793" spans="1:16" ht="37.5" customHeight="1" x14ac:dyDescent="0.2">
      <c r="A1793" s="45">
        <v>0</v>
      </c>
      <c r="B1793" s="43">
        <f t="shared" si="27"/>
        <v>0</v>
      </c>
      <c r="C1793" s="47" t="s">
        <v>10361</v>
      </c>
      <c r="D1793" s="47" t="s">
        <v>10242</v>
      </c>
      <c r="E1793" s="49">
        <v>2024</v>
      </c>
      <c r="F1793" s="51">
        <v>60</v>
      </c>
      <c r="G1793" s="53" t="s">
        <v>111</v>
      </c>
      <c r="H1793" s="56">
        <v>539.88</v>
      </c>
      <c r="I1793" s="53" t="s">
        <v>70</v>
      </c>
      <c r="J1793" s="53" t="s">
        <v>10162</v>
      </c>
      <c r="K1793" s="53" t="s">
        <v>10248</v>
      </c>
      <c r="L1793" s="53" t="s">
        <v>2977</v>
      </c>
      <c r="M1793" s="59" t="s">
        <v>10362</v>
      </c>
      <c r="N1793" s="62" t="s">
        <v>10363</v>
      </c>
      <c r="O1793" s="49">
        <v>73360580</v>
      </c>
      <c r="P1793" s="55" t="s">
        <v>10364</v>
      </c>
    </row>
    <row r="1794" spans="1:16" ht="37.5" customHeight="1" x14ac:dyDescent="0.2">
      <c r="A1794" s="45">
        <v>0</v>
      </c>
      <c r="B1794" s="43">
        <f t="shared" si="27"/>
        <v>0</v>
      </c>
      <c r="C1794" s="47" t="s">
        <v>10365</v>
      </c>
      <c r="D1794" s="47" t="s">
        <v>10366</v>
      </c>
      <c r="E1794" s="49">
        <v>2024</v>
      </c>
      <c r="F1794" s="51">
        <v>52</v>
      </c>
      <c r="G1794" s="53" t="s">
        <v>111</v>
      </c>
      <c r="H1794" s="56">
        <v>564.29999999999995</v>
      </c>
      <c r="I1794" s="53" t="s">
        <v>70</v>
      </c>
      <c r="J1794" s="53" t="s">
        <v>10162</v>
      </c>
      <c r="K1794" s="53" t="s">
        <v>10205</v>
      </c>
      <c r="L1794" s="53" t="s">
        <v>2977</v>
      </c>
      <c r="M1794" s="60" t="s">
        <v>70</v>
      </c>
      <c r="N1794" s="62" t="s">
        <v>10367</v>
      </c>
      <c r="O1794" s="49">
        <v>73409052</v>
      </c>
      <c r="P1794" s="55" t="s">
        <v>10368</v>
      </c>
    </row>
    <row r="1795" spans="1:16" ht="37.5" customHeight="1" x14ac:dyDescent="0.2">
      <c r="A1795" s="45">
        <v>0</v>
      </c>
      <c r="B1795" s="43">
        <f t="shared" si="27"/>
        <v>0</v>
      </c>
      <c r="C1795" s="47" t="s">
        <v>10369</v>
      </c>
      <c r="D1795" s="47" t="s">
        <v>10366</v>
      </c>
      <c r="E1795" s="49">
        <v>2023</v>
      </c>
      <c r="F1795" s="51">
        <v>56</v>
      </c>
      <c r="G1795" s="53" t="s">
        <v>111</v>
      </c>
      <c r="H1795" s="56">
        <v>603.9</v>
      </c>
      <c r="I1795" s="53" t="s">
        <v>70</v>
      </c>
      <c r="J1795" s="53" t="s">
        <v>10162</v>
      </c>
      <c r="K1795" s="53" t="s">
        <v>10370</v>
      </c>
      <c r="L1795" s="53" t="s">
        <v>2977</v>
      </c>
      <c r="M1795" s="59" t="s">
        <v>10371</v>
      </c>
      <c r="N1795" s="62" t="s">
        <v>10372</v>
      </c>
      <c r="O1795" s="49">
        <v>73344272</v>
      </c>
      <c r="P1795" s="55" t="s">
        <v>10373</v>
      </c>
    </row>
    <row r="1796" spans="1:16" ht="37.5" customHeight="1" x14ac:dyDescent="0.2">
      <c r="A1796" s="45">
        <v>0</v>
      </c>
      <c r="B1796" s="43">
        <f t="shared" si="27"/>
        <v>0</v>
      </c>
      <c r="C1796" s="47" t="s">
        <v>10374</v>
      </c>
      <c r="D1796" s="47" t="s">
        <v>10366</v>
      </c>
      <c r="E1796" s="49">
        <v>2022</v>
      </c>
      <c r="F1796" s="51">
        <v>44</v>
      </c>
      <c r="G1796" s="53" t="s">
        <v>111</v>
      </c>
      <c r="H1796" s="56">
        <v>585.20000000000005</v>
      </c>
      <c r="I1796" s="53" t="s">
        <v>70</v>
      </c>
      <c r="J1796" s="53" t="s">
        <v>10162</v>
      </c>
      <c r="K1796" s="53" t="s">
        <v>10375</v>
      </c>
      <c r="L1796" s="53" t="s">
        <v>2977</v>
      </c>
      <c r="M1796" s="59" t="s">
        <v>10376</v>
      </c>
      <c r="N1796" s="62" t="s">
        <v>10377</v>
      </c>
      <c r="O1796" s="49">
        <v>73293366</v>
      </c>
      <c r="P1796" s="55" t="s">
        <v>10378</v>
      </c>
    </row>
    <row r="1797" spans="1:16" ht="37.5" customHeight="1" x14ac:dyDescent="0.2">
      <c r="A1797" s="45">
        <v>0</v>
      </c>
      <c r="B1797" s="43">
        <f t="shared" si="27"/>
        <v>0</v>
      </c>
      <c r="C1797" s="47" t="s">
        <v>10379</v>
      </c>
      <c r="D1797" s="47" t="s">
        <v>10380</v>
      </c>
      <c r="E1797" s="49">
        <v>2024</v>
      </c>
      <c r="F1797" s="51">
        <v>96</v>
      </c>
      <c r="G1797" s="53" t="s">
        <v>111</v>
      </c>
      <c r="H1797" s="56">
        <v>696.3</v>
      </c>
      <c r="I1797" s="53" t="s">
        <v>70</v>
      </c>
      <c r="J1797" s="53" t="s">
        <v>10162</v>
      </c>
      <c r="K1797" s="53" t="s">
        <v>10381</v>
      </c>
      <c r="L1797" s="53" t="s">
        <v>2977</v>
      </c>
      <c r="M1797" s="59" t="s">
        <v>10382</v>
      </c>
      <c r="N1797" s="62" t="s">
        <v>10383</v>
      </c>
      <c r="O1797" s="49">
        <v>73353520</v>
      </c>
      <c r="P1797" s="55" t="s">
        <v>10384</v>
      </c>
    </row>
    <row r="1798" spans="1:16" ht="37.5" customHeight="1" x14ac:dyDescent="0.2">
      <c r="A1798" s="45">
        <v>0</v>
      </c>
      <c r="B1798" s="43">
        <f t="shared" si="27"/>
        <v>0</v>
      </c>
      <c r="C1798" s="47" t="s">
        <v>10385</v>
      </c>
      <c r="D1798" s="47" t="s">
        <v>10358</v>
      </c>
      <c r="E1798" s="49">
        <v>2024</v>
      </c>
      <c r="F1798" s="51">
        <v>440</v>
      </c>
      <c r="G1798" s="53" t="s">
        <v>111</v>
      </c>
      <c r="H1798" s="56">
        <v>491.7</v>
      </c>
      <c r="I1798" s="53" t="s">
        <v>70</v>
      </c>
      <c r="J1798" s="53" t="s">
        <v>10162</v>
      </c>
      <c r="K1798" s="53" t="s">
        <v>10220</v>
      </c>
      <c r="L1798" s="53" t="s">
        <v>2977</v>
      </c>
      <c r="M1798" s="59" t="s">
        <v>10386</v>
      </c>
      <c r="N1798" s="62" t="s">
        <v>10387</v>
      </c>
      <c r="O1798" s="49">
        <v>73360149</v>
      </c>
      <c r="P1798" s="55" t="s">
        <v>10388</v>
      </c>
    </row>
    <row r="1799" spans="1:16" ht="37.5" customHeight="1" x14ac:dyDescent="0.2">
      <c r="A1799" s="45">
        <v>0</v>
      </c>
      <c r="B1799" s="43">
        <f t="shared" si="27"/>
        <v>0</v>
      </c>
      <c r="C1799" s="47" t="s">
        <v>10389</v>
      </c>
      <c r="D1799" s="47" t="s">
        <v>10390</v>
      </c>
      <c r="E1799" s="49">
        <v>2024</v>
      </c>
      <c r="F1799" s="51">
        <v>48</v>
      </c>
      <c r="G1799" s="53" t="s">
        <v>111</v>
      </c>
      <c r="H1799" s="56">
        <v>542.29999999999995</v>
      </c>
      <c r="I1799" s="53" t="s">
        <v>70</v>
      </c>
      <c r="J1799" s="53" t="s">
        <v>10162</v>
      </c>
      <c r="K1799" s="53" t="s">
        <v>10205</v>
      </c>
      <c r="L1799" s="53" t="s">
        <v>2977</v>
      </c>
      <c r="M1799" s="59" t="s">
        <v>10391</v>
      </c>
      <c r="N1799" s="62" t="s">
        <v>10392</v>
      </c>
      <c r="O1799" s="49">
        <v>73400429</v>
      </c>
      <c r="P1799" s="55" t="s">
        <v>10393</v>
      </c>
    </row>
    <row r="1800" spans="1:16" ht="37.5" customHeight="1" x14ac:dyDescent="0.2">
      <c r="A1800" s="45">
        <v>0</v>
      </c>
      <c r="B1800" s="43">
        <f t="shared" si="27"/>
        <v>0</v>
      </c>
      <c r="C1800" s="47" t="s">
        <v>10394</v>
      </c>
      <c r="D1800" s="47" t="s">
        <v>10395</v>
      </c>
      <c r="E1800" s="49">
        <v>2022</v>
      </c>
      <c r="F1800" s="51">
        <v>40</v>
      </c>
      <c r="G1800" s="53" t="s">
        <v>111</v>
      </c>
      <c r="H1800" s="56">
        <v>517</v>
      </c>
      <c r="I1800" s="53" t="s">
        <v>70</v>
      </c>
      <c r="J1800" s="53" t="s">
        <v>10162</v>
      </c>
      <c r="K1800" s="53" t="s">
        <v>10220</v>
      </c>
      <c r="L1800" s="53" t="s">
        <v>2977</v>
      </c>
      <c r="M1800" s="59" t="s">
        <v>10396</v>
      </c>
      <c r="N1800" s="62" t="s">
        <v>10397</v>
      </c>
      <c r="O1800" s="49">
        <v>73257322</v>
      </c>
      <c r="P1800" s="55" t="s">
        <v>10398</v>
      </c>
    </row>
    <row r="1801" spans="1:16" ht="37.5" customHeight="1" x14ac:dyDescent="0.2">
      <c r="A1801" s="45">
        <v>0</v>
      </c>
      <c r="B1801" s="43">
        <f t="shared" ref="B1801:B1864" si="28">A1801*H1801</f>
        <v>0</v>
      </c>
      <c r="C1801" s="47" t="s">
        <v>10399</v>
      </c>
      <c r="D1801" s="47" t="s">
        <v>10400</v>
      </c>
      <c r="E1801" s="49">
        <v>2022</v>
      </c>
      <c r="F1801" s="51">
        <v>120</v>
      </c>
      <c r="G1801" s="53" t="s">
        <v>111</v>
      </c>
      <c r="H1801" s="56">
        <v>839.3</v>
      </c>
      <c r="I1801" s="53" t="s">
        <v>70</v>
      </c>
      <c r="J1801" s="53" t="s">
        <v>10162</v>
      </c>
      <c r="K1801" s="53" t="s">
        <v>10220</v>
      </c>
      <c r="L1801" s="53" t="s">
        <v>2977</v>
      </c>
      <c r="M1801" s="59" t="s">
        <v>10401</v>
      </c>
      <c r="N1801" s="62" t="s">
        <v>10402</v>
      </c>
      <c r="O1801" s="49">
        <v>73263188</v>
      </c>
      <c r="P1801" s="55" t="s">
        <v>10403</v>
      </c>
    </row>
    <row r="1802" spans="1:16" ht="37.5" customHeight="1" x14ac:dyDescent="0.2">
      <c r="A1802" s="45">
        <v>0</v>
      </c>
      <c r="B1802" s="43">
        <f t="shared" si="28"/>
        <v>0</v>
      </c>
      <c r="C1802" s="47" t="s">
        <v>10404</v>
      </c>
      <c r="D1802" s="47" t="s">
        <v>10247</v>
      </c>
      <c r="E1802" s="49">
        <v>2024</v>
      </c>
      <c r="F1802" s="51">
        <v>132</v>
      </c>
      <c r="G1802" s="53" t="s">
        <v>111</v>
      </c>
      <c r="H1802" s="56">
        <v>820.6</v>
      </c>
      <c r="I1802" s="53" t="s">
        <v>70</v>
      </c>
      <c r="J1802" s="53" t="s">
        <v>10162</v>
      </c>
      <c r="K1802" s="53" t="s">
        <v>10205</v>
      </c>
      <c r="L1802" s="53" t="s">
        <v>2977</v>
      </c>
      <c r="M1802" s="59" t="s">
        <v>10405</v>
      </c>
      <c r="N1802" s="62" t="s">
        <v>10406</v>
      </c>
      <c r="O1802" s="49">
        <v>73360152</v>
      </c>
      <c r="P1802" s="55" t="s">
        <v>10407</v>
      </c>
    </row>
    <row r="1803" spans="1:16" ht="37.5" customHeight="1" x14ac:dyDescent="0.2">
      <c r="A1803" s="45">
        <v>0</v>
      </c>
      <c r="B1803" s="43">
        <f t="shared" si="28"/>
        <v>0</v>
      </c>
      <c r="C1803" s="47" t="s">
        <v>10408</v>
      </c>
      <c r="D1803" s="47" t="s">
        <v>10409</v>
      </c>
      <c r="E1803" s="49">
        <v>2023</v>
      </c>
      <c r="F1803" s="51">
        <v>88</v>
      </c>
      <c r="G1803" s="53" t="s">
        <v>111</v>
      </c>
      <c r="H1803" s="56">
        <v>686.4</v>
      </c>
      <c r="I1803" s="53" t="s">
        <v>70</v>
      </c>
      <c r="J1803" s="53" t="s">
        <v>10162</v>
      </c>
      <c r="K1803" s="53" t="s">
        <v>10205</v>
      </c>
      <c r="L1803" s="53" t="s">
        <v>2977</v>
      </c>
      <c r="M1803" s="59" t="s">
        <v>10410</v>
      </c>
      <c r="N1803" s="62" t="s">
        <v>10411</v>
      </c>
      <c r="O1803" s="49">
        <v>73328224</v>
      </c>
      <c r="P1803" s="55" t="s">
        <v>10412</v>
      </c>
    </row>
    <row r="1804" spans="1:16" ht="37.5" customHeight="1" x14ac:dyDescent="0.2">
      <c r="A1804" s="45">
        <v>0</v>
      </c>
      <c r="B1804" s="43">
        <f t="shared" si="28"/>
        <v>0</v>
      </c>
      <c r="C1804" s="47" t="s">
        <v>10413</v>
      </c>
      <c r="D1804" s="47" t="s">
        <v>10247</v>
      </c>
      <c r="E1804" s="49">
        <v>2023</v>
      </c>
      <c r="F1804" s="51">
        <v>176</v>
      </c>
      <c r="G1804" s="53" t="s">
        <v>111</v>
      </c>
      <c r="H1804" s="56">
        <v>1215.5</v>
      </c>
      <c r="I1804" s="53" t="s">
        <v>70</v>
      </c>
      <c r="J1804" s="53" t="s">
        <v>10162</v>
      </c>
      <c r="K1804" s="53" t="s">
        <v>10205</v>
      </c>
      <c r="L1804" s="53" t="s">
        <v>2977</v>
      </c>
      <c r="M1804" s="59" t="s">
        <v>10414</v>
      </c>
      <c r="N1804" s="62" t="s">
        <v>10415</v>
      </c>
      <c r="O1804" s="49">
        <v>73330259</v>
      </c>
      <c r="P1804" s="55" t="s">
        <v>10416</v>
      </c>
    </row>
    <row r="1805" spans="1:16" ht="37.5" customHeight="1" x14ac:dyDescent="0.2">
      <c r="A1805" s="45">
        <v>0</v>
      </c>
      <c r="B1805" s="43">
        <f t="shared" si="28"/>
        <v>0</v>
      </c>
      <c r="C1805" s="47" t="s">
        <v>10417</v>
      </c>
      <c r="D1805" s="47" t="s">
        <v>10247</v>
      </c>
      <c r="E1805" s="49">
        <v>2023</v>
      </c>
      <c r="F1805" s="51">
        <v>108</v>
      </c>
      <c r="G1805" s="53" t="s">
        <v>111</v>
      </c>
      <c r="H1805" s="56">
        <v>891</v>
      </c>
      <c r="I1805" s="53" t="s">
        <v>70</v>
      </c>
      <c r="J1805" s="53" t="s">
        <v>10162</v>
      </c>
      <c r="K1805" s="53" t="s">
        <v>10205</v>
      </c>
      <c r="L1805" s="53" t="s">
        <v>2977</v>
      </c>
      <c r="M1805" s="59" t="s">
        <v>10418</v>
      </c>
      <c r="N1805" s="62" t="s">
        <v>10419</v>
      </c>
      <c r="O1805" s="49">
        <v>73334120</v>
      </c>
      <c r="P1805" s="55" t="s">
        <v>10420</v>
      </c>
    </row>
    <row r="1806" spans="1:16" ht="37.5" customHeight="1" x14ac:dyDescent="0.2">
      <c r="A1806" s="45">
        <v>0</v>
      </c>
      <c r="B1806" s="43">
        <f t="shared" si="28"/>
        <v>0</v>
      </c>
      <c r="C1806" s="47" t="s">
        <v>10421</v>
      </c>
      <c r="D1806" s="47" t="s">
        <v>10409</v>
      </c>
      <c r="E1806" s="49">
        <v>2024</v>
      </c>
      <c r="F1806" s="51">
        <v>48</v>
      </c>
      <c r="G1806" s="53" t="s">
        <v>111</v>
      </c>
      <c r="H1806" s="56">
        <v>607.20000000000005</v>
      </c>
      <c r="I1806" s="53" t="s">
        <v>70</v>
      </c>
      <c r="J1806" s="53" t="s">
        <v>10162</v>
      </c>
      <c r="K1806" s="53" t="s">
        <v>10205</v>
      </c>
      <c r="L1806" s="53" t="s">
        <v>2977</v>
      </c>
      <c r="M1806" s="59" t="s">
        <v>10422</v>
      </c>
      <c r="N1806" s="62" t="s">
        <v>10423</v>
      </c>
      <c r="O1806" s="49">
        <v>73363346</v>
      </c>
      <c r="P1806" s="55" t="s">
        <v>10424</v>
      </c>
    </row>
    <row r="1807" spans="1:16" ht="37.5" customHeight="1" x14ac:dyDescent="0.2">
      <c r="A1807" s="45">
        <v>0</v>
      </c>
      <c r="B1807" s="43">
        <f t="shared" si="28"/>
        <v>0</v>
      </c>
      <c r="C1807" s="47" t="s">
        <v>10425</v>
      </c>
      <c r="D1807" s="47" t="s">
        <v>10426</v>
      </c>
      <c r="E1807" s="49">
        <v>2024</v>
      </c>
      <c r="F1807" s="51">
        <v>92</v>
      </c>
      <c r="G1807" s="53" t="s">
        <v>111</v>
      </c>
      <c r="H1807" s="56">
        <v>677.16</v>
      </c>
      <c r="I1807" s="53" t="s">
        <v>70</v>
      </c>
      <c r="J1807" s="53" t="s">
        <v>10162</v>
      </c>
      <c r="K1807" s="53" t="s">
        <v>10340</v>
      </c>
      <c r="L1807" s="53" t="s">
        <v>2977</v>
      </c>
      <c r="M1807" s="59" t="s">
        <v>10427</v>
      </c>
      <c r="N1807" s="62" t="s">
        <v>10428</v>
      </c>
      <c r="O1807" s="49">
        <v>73360586</v>
      </c>
      <c r="P1807" s="55" t="s">
        <v>10429</v>
      </c>
    </row>
    <row r="1808" spans="1:16" ht="37.5" customHeight="1" x14ac:dyDescent="0.2">
      <c r="A1808" s="45">
        <v>0</v>
      </c>
      <c r="B1808" s="43">
        <f t="shared" si="28"/>
        <v>0</v>
      </c>
      <c r="C1808" s="47" t="s">
        <v>10430</v>
      </c>
      <c r="D1808" s="47" t="s">
        <v>10426</v>
      </c>
      <c r="E1808" s="49">
        <v>2022</v>
      </c>
      <c r="F1808" s="51">
        <v>84</v>
      </c>
      <c r="G1808" s="53" t="s">
        <v>111</v>
      </c>
      <c r="H1808" s="56">
        <v>622.6</v>
      </c>
      <c r="I1808" s="53" t="s">
        <v>70</v>
      </c>
      <c r="J1808" s="53" t="s">
        <v>10162</v>
      </c>
      <c r="K1808" s="53" t="s">
        <v>10260</v>
      </c>
      <c r="L1808" s="53" t="s">
        <v>2977</v>
      </c>
      <c r="M1808" s="59" t="s">
        <v>10431</v>
      </c>
      <c r="N1808" s="62" t="s">
        <v>10432</v>
      </c>
      <c r="O1808" s="49">
        <v>73237321</v>
      </c>
      <c r="P1808" s="55" t="s">
        <v>10433</v>
      </c>
    </row>
    <row r="1809" spans="1:16" ht="37.5" customHeight="1" x14ac:dyDescent="0.2">
      <c r="A1809" s="45">
        <v>0</v>
      </c>
      <c r="B1809" s="43">
        <f t="shared" si="28"/>
        <v>0</v>
      </c>
      <c r="C1809" s="47" t="s">
        <v>10434</v>
      </c>
      <c r="D1809" s="47" t="s">
        <v>10426</v>
      </c>
      <c r="E1809" s="49">
        <v>2023</v>
      </c>
      <c r="F1809" s="51">
        <v>124</v>
      </c>
      <c r="G1809" s="53" t="s">
        <v>111</v>
      </c>
      <c r="H1809" s="56">
        <v>797.5</v>
      </c>
      <c r="I1809" s="53" t="s">
        <v>70</v>
      </c>
      <c r="J1809" s="53" t="s">
        <v>10162</v>
      </c>
      <c r="K1809" s="53" t="s">
        <v>10205</v>
      </c>
      <c r="L1809" s="53" t="s">
        <v>2977</v>
      </c>
      <c r="M1809" s="59" t="s">
        <v>10435</v>
      </c>
      <c r="N1809" s="62" t="s">
        <v>10436</v>
      </c>
      <c r="O1809" s="49">
        <v>73328225</v>
      </c>
      <c r="P1809" s="55" t="s">
        <v>10437</v>
      </c>
    </row>
    <row r="1810" spans="1:16" ht="37.5" customHeight="1" x14ac:dyDescent="0.2">
      <c r="A1810" s="45">
        <v>0</v>
      </c>
      <c r="B1810" s="43">
        <f t="shared" si="28"/>
        <v>0</v>
      </c>
      <c r="C1810" s="47" t="s">
        <v>10438</v>
      </c>
      <c r="D1810" s="47" t="s">
        <v>10426</v>
      </c>
      <c r="E1810" s="49">
        <v>2024</v>
      </c>
      <c r="F1810" s="51">
        <v>112</v>
      </c>
      <c r="G1810" s="53" t="s">
        <v>111</v>
      </c>
      <c r="H1810" s="56">
        <v>753.72</v>
      </c>
      <c r="I1810" s="53" t="s">
        <v>70</v>
      </c>
      <c r="J1810" s="53" t="s">
        <v>10162</v>
      </c>
      <c r="K1810" s="53" t="s">
        <v>10340</v>
      </c>
      <c r="L1810" s="53" t="s">
        <v>2977</v>
      </c>
      <c r="M1810" s="59" t="s">
        <v>10439</v>
      </c>
      <c r="N1810" s="62" t="s">
        <v>10440</v>
      </c>
      <c r="O1810" s="49">
        <v>73360587</v>
      </c>
      <c r="P1810" s="55" t="s">
        <v>10441</v>
      </c>
    </row>
    <row r="1811" spans="1:16" ht="37.5" customHeight="1" x14ac:dyDescent="0.2">
      <c r="A1811" s="45">
        <v>0</v>
      </c>
      <c r="B1811" s="43">
        <f t="shared" si="28"/>
        <v>0</v>
      </c>
      <c r="C1811" s="47" t="s">
        <v>10442</v>
      </c>
      <c r="D1811" s="47" t="s">
        <v>10426</v>
      </c>
      <c r="E1811" s="49">
        <v>2022</v>
      </c>
      <c r="F1811" s="51">
        <v>72</v>
      </c>
      <c r="G1811" s="53" t="s">
        <v>111</v>
      </c>
      <c r="H1811" s="56">
        <v>543.4</v>
      </c>
      <c r="I1811" s="53" t="s">
        <v>70</v>
      </c>
      <c r="J1811" s="53" t="s">
        <v>10162</v>
      </c>
      <c r="K1811" s="53" t="s">
        <v>10443</v>
      </c>
      <c r="L1811" s="53" t="s">
        <v>2977</v>
      </c>
      <c r="M1811" s="59" t="s">
        <v>10444</v>
      </c>
      <c r="N1811" s="62" t="s">
        <v>10445</v>
      </c>
      <c r="O1811" s="49">
        <v>73268501</v>
      </c>
      <c r="P1811" s="55" t="s">
        <v>10446</v>
      </c>
    </row>
    <row r="1812" spans="1:16" ht="37.5" customHeight="1" x14ac:dyDescent="0.2">
      <c r="A1812" s="45">
        <v>0</v>
      </c>
      <c r="B1812" s="43">
        <f t="shared" si="28"/>
        <v>0</v>
      </c>
      <c r="C1812" s="47" t="s">
        <v>10447</v>
      </c>
      <c r="D1812" s="47" t="s">
        <v>10426</v>
      </c>
      <c r="E1812" s="49">
        <v>2022</v>
      </c>
      <c r="F1812" s="51">
        <v>136</v>
      </c>
      <c r="G1812" s="53" t="s">
        <v>111</v>
      </c>
      <c r="H1812" s="56">
        <v>821.7</v>
      </c>
      <c r="I1812" s="53" t="s">
        <v>70</v>
      </c>
      <c r="J1812" s="53" t="s">
        <v>10162</v>
      </c>
      <c r="K1812" s="53" t="s">
        <v>10448</v>
      </c>
      <c r="L1812" s="53" t="s">
        <v>2977</v>
      </c>
      <c r="M1812" s="59" t="s">
        <v>10449</v>
      </c>
      <c r="N1812" s="62" t="s">
        <v>10450</v>
      </c>
      <c r="O1812" s="49">
        <v>73237322</v>
      </c>
      <c r="P1812" s="55" t="s">
        <v>10451</v>
      </c>
    </row>
    <row r="1813" spans="1:16" ht="37.5" customHeight="1" x14ac:dyDescent="0.2">
      <c r="A1813" s="45">
        <v>0</v>
      </c>
      <c r="B1813" s="43">
        <f t="shared" si="28"/>
        <v>0</v>
      </c>
      <c r="C1813" s="47" t="s">
        <v>10452</v>
      </c>
      <c r="D1813" s="47" t="s">
        <v>10426</v>
      </c>
      <c r="E1813" s="49">
        <v>2022</v>
      </c>
      <c r="F1813" s="51">
        <v>112</v>
      </c>
      <c r="G1813" s="53" t="s">
        <v>111</v>
      </c>
      <c r="H1813" s="56">
        <v>729.3</v>
      </c>
      <c r="I1813" s="53" t="s">
        <v>70</v>
      </c>
      <c r="J1813" s="53" t="s">
        <v>10162</v>
      </c>
      <c r="K1813" s="53" t="s">
        <v>10448</v>
      </c>
      <c r="L1813" s="53" t="s">
        <v>2977</v>
      </c>
      <c r="M1813" s="59" t="s">
        <v>10453</v>
      </c>
      <c r="N1813" s="62" t="s">
        <v>10454</v>
      </c>
      <c r="O1813" s="49">
        <v>73237323</v>
      </c>
      <c r="P1813" s="55" t="s">
        <v>10455</v>
      </c>
    </row>
    <row r="1814" spans="1:16" ht="37.5" customHeight="1" x14ac:dyDescent="0.2">
      <c r="A1814" s="45">
        <v>0</v>
      </c>
      <c r="B1814" s="43">
        <f t="shared" si="28"/>
        <v>0</v>
      </c>
      <c r="C1814" s="47" t="s">
        <v>10456</v>
      </c>
      <c r="D1814" s="47" t="s">
        <v>10426</v>
      </c>
      <c r="E1814" s="49">
        <v>2022</v>
      </c>
      <c r="F1814" s="51">
        <v>148</v>
      </c>
      <c r="G1814" s="53" t="s">
        <v>111</v>
      </c>
      <c r="H1814" s="56">
        <v>867.9</v>
      </c>
      <c r="I1814" s="53" t="s">
        <v>70</v>
      </c>
      <c r="J1814" s="53" t="s">
        <v>10162</v>
      </c>
      <c r="K1814" s="53" t="s">
        <v>10443</v>
      </c>
      <c r="L1814" s="53" t="s">
        <v>2977</v>
      </c>
      <c r="M1814" s="59" t="s">
        <v>10457</v>
      </c>
      <c r="N1814" s="62" t="s">
        <v>10458</v>
      </c>
      <c r="O1814" s="49">
        <v>73237324</v>
      </c>
      <c r="P1814" s="55" t="s">
        <v>10459</v>
      </c>
    </row>
    <row r="1815" spans="1:16" ht="37.5" customHeight="1" x14ac:dyDescent="0.2">
      <c r="A1815" s="45">
        <v>0</v>
      </c>
      <c r="B1815" s="43">
        <f t="shared" si="28"/>
        <v>0</v>
      </c>
      <c r="C1815" s="47" t="s">
        <v>10460</v>
      </c>
      <c r="D1815" s="47" t="s">
        <v>10426</v>
      </c>
      <c r="E1815" s="49">
        <v>2022</v>
      </c>
      <c r="F1815" s="51">
        <v>96</v>
      </c>
      <c r="G1815" s="53" t="s">
        <v>111</v>
      </c>
      <c r="H1815" s="56">
        <v>630.29999999999995</v>
      </c>
      <c r="I1815" s="53" t="s">
        <v>70</v>
      </c>
      <c r="J1815" s="53" t="s">
        <v>10162</v>
      </c>
      <c r="K1815" s="53" t="s">
        <v>10448</v>
      </c>
      <c r="L1815" s="53" t="s">
        <v>2977</v>
      </c>
      <c r="M1815" s="59" t="s">
        <v>10461</v>
      </c>
      <c r="N1815" s="62" t="s">
        <v>10462</v>
      </c>
      <c r="O1815" s="49">
        <v>73268500</v>
      </c>
      <c r="P1815" s="55" t="s">
        <v>10463</v>
      </c>
    </row>
    <row r="1816" spans="1:16" ht="37.5" customHeight="1" x14ac:dyDescent="0.2">
      <c r="A1816" s="45">
        <v>0</v>
      </c>
      <c r="B1816" s="43">
        <f t="shared" si="28"/>
        <v>0</v>
      </c>
      <c r="C1816" s="47" t="s">
        <v>10464</v>
      </c>
      <c r="D1816" s="47" t="s">
        <v>10465</v>
      </c>
      <c r="E1816" s="49">
        <v>2024</v>
      </c>
      <c r="F1816" s="51">
        <v>40</v>
      </c>
      <c r="G1816" s="53" t="s">
        <v>111</v>
      </c>
      <c r="H1816" s="56">
        <v>557.70000000000005</v>
      </c>
      <c r="I1816" s="53" t="s">
        <v>70</v>
      </c>
      <c r="J1816" s="53" t="s">
        <v>10162</v>
      </c>
      <c r="K1816" s="53" t="s">
        <v>10248</v>
      </c>
      <c r="L1816" s="53" t="s">
        <v>2977</v>
      </c>
      <c r="M1816" s="59" t="s">
        <v>10466</v>
      </c>
      <c r="N1816" s="62" t="s">
        <v>10467</v>
      </c>
      <c r="O1816" s="49">
        <v>73397100</v>
      </c>
      <c r="P1816" s="55" t="s">
        <v>10468</v>
      </c>
    </row>
    <row r="1817" spans="1:16" ht="37.5" customHeight="1" x14ac:dyDescent="0.2">
      <c r="A1817" s="45">
        <v>0</v>
      </c>
      <c r="B1817" s="43">
        <f t="shared" si="28"/>
        <v>0</v>
      </c>
      <c r="C1817" s="47" t="s">
        <v>10469</v>
      </c>
      <c r="D1817" s="47" t="s">
        <v>10192</v>
      </c>
      <c r="E1817" s="49">
        <v>2022</v>
      </c>
      <c r="F1817" s="51">
        <v>84</v>
      </c>
      <c r="G1817" s="53" t="s">
        <v>111</v>
      </c>
      <c r="H1817" s="56">
        <v>775.5</v>
      </c>
      <c r="I1817" s="53" t="s">
        <v>70</v>
      </c>
      <c r="J1817" s="53" t="s">
        <v>10162</v>
      </c>
      <c r="K1817" s="53" t="s">
        <v>10470</v>
      </c>
      <c r="L1817" s="53" t="s">
        <v>2977</v>
      </c>
      <c r="M1817" s="59" t="s">
        <v>10471</v>
      </c>
      <c r="N1817" s="62" t="s">
        <v>10472</v>
      </c>
      <c r="O1817" s="49">
        <v>73293378</v>
      </c>
      <c r="P1817" s="55" t="s">
        <v>10473</v>
      </c>
    </row>
    <row r="1818" spans="1:16" ht="37.5" customHeight="1" x14ac:dyDescent="0.2">
      <c r="A1818" s="45">
        <v>0</v>
      </c>
      <c r="B1818" s="43">
        <f t="shared" si="28"/>
        <v>0</v>
      </c>
      <c r="C1818" s="47" t="s">
        <v>10474</v>
      </c>
      <c r="D1818" s="47" t="s">
        <v>10350</v>
      </c>
      <c r="E1818" s="49">
        <v>2024</v>
      </c>
      <c r="F1818" s="51">
        <v>120</v>
      </c>
      <c r="G1818" s="53" t="s">
        <v>111</v>
      </c>
      <c r="H1818" s="56">
        <v>854.7</v>
      </c>
      <c r="I1818" s="53" t="s">
        <v>70</v>
      </c>
      <c r="J1818" s="53" t="s">
        <v>10162</v>
      </c>
      <c r="K1818" s="53" t="s">
        <v>10475</v>
      </c>
      <c r="L1818" s="53" t="s">
        <v>2977</v>
      </c>
      <c r="M1818" s="59" t="s">
        <v>10476</v>
      </c>
      <c r="N1818" s="62" t="s">
        <v>10477</v>
      </c>
      <c r="O1818" s="49">
        <v>73364707</v>
      </c>
      <c r="P1818" s="55" t="s">
        <v>10478</v>
      </c>
    </row>
    <row r="1819" spans="1:16" ht="37.5" customHeight="1" x14ac:dyDescent="0.2">
      <c r="A1819" s="45">
        <v>0</v>
      </c>
      <c r="B1819" s="43">
        <f t="shared" si="28"/>
        <v>0</v>
      </c>
      <c r="C1819" s="47" t="s">
        <v>10479</v>
      </c>
      <c r="D1819" s="47" t="s">
        <v>10480</v>
      </c>
      <c r="E1819" s="49">
        <v>2024</v>
      </c>
      <c r="F1819" s="51">
        <v>60</v>
      </c>
      <c r="G1819" s="53" t="s">
        <v>111</v>
      </c>
      <c r="H1819" s="56">
        <v>479.6</v>
      </c>
      <c r="I1819" s="53" t="s">
        <v>70</v>
      </c>
      <c r="J1819" s="53" t="s">
        <v>10162</v>
      </c>
      <c r="K1819" s="53" t="s">
        <v>10481</v>
      </c>
      <c r="L1819" s="53" t="s">
        <v>2977</v>
      </c>
      <c r="M1819" s="59" t="s">
        <v>10482</v>
      </c>
      <c r="N1819" s="62" t="s">
        <v>10483</v>
      </c>
      <c r="O1819" s="49">
        <v>73397113</v>
      </c>
      <c r="P1819" s="55" t="s">
        <v>10484</v>
      </c>
    </row>
    <row r="1820" spans="1:16" ht="37.5" customHeight="1" x14ac:dyDescent="0.2">
      <c r="A1820" s="45">
        <v>0</v>
      </c>
      <c r="B1820" s="43">
        <f t="shared" si="28"/>
        <v>0</v>
      </c>
      <c r="C1820" s="47" t="s">
        <v>10485</v>
      </c>
      <c r="D1820" s="47" t="s">
        <v>10486</v>
      </c>
      <c r="E1820" s="49">
        <v>2024</v>
      </c>
      <c r="F1820" s="51">
        <v>264</v>
      </c>
      <c r="G1820" s="53" t="s">
        <v>32</v>
      </c>
      <c r="H1820" s="56">
        <v>1164.24</v>
      </c>
      <c r="I1820" s="53" t="s">
        <v>70</v>
      </c>
      <c r="J1820" s="53" t="s">
        <v>10162</v>
      </c>
      <c r="K1820" s="53" t="s">
        <v>10487</v>
      </c>
      <c r="L1820" s="53" t="s">
        <v>2977</v>
      </c>
      <c r="M1820" s="59" t="s">
        <v>10488</v>
      </c>
      <c r="N1820" s="62" t="s">
        <v>10489</v>
      </c>
      <c r="O1820" s="49">
        <v>73360590</v>
      </c>
      <c r="P1820" s="55" t="s">
        <v>10490</v>
      </c>
    </row>
    <row r="1821" spans="1:16" ht="37.5" customHeight="1" x14ac:dyDescent="0.2">
      <c r="A1821" s="45">
        <v>0</v>
      </c>
      <c r="B1821" s="43">
        <f t="shared" si="28"/>
        <v>0</v>
      </c>
      <c r="C1821" s="47" t="s">
        <v>10491</v>
      </c>
      <c r="D1821" s="47" t="s">
        <v>10219</v>
      </c>
      <c r="E1821" s="49">
        <v>2024</v>
      </c>
      <c r="F1821" s="51">
        <v>128</v>
      </c>
      <c r="G1821" s="53" t="s">
        <v>111</v>
      </c>
      <c r="H1821" s="56">
        <v>1057.0999999999999</v>
      </c>
      <c r="I1821" s="53" t="s">
        <v>70</v>
      </c>
      <c r="J1821" s="53" t="s">
        <v>10162</v>
      </c>
      <c r="K1821" s="53" t="s">
        <v>10492</v>
      </c>
      <c r="L1821" s="53" t="s">
        <v>2977</v>
      </c>
      <c r="M1821" s="60" t="s">
        <v>70</v>
      </c>
      <c r="N1821" s="62" t="s">
        <v>10493</v>
      </c>
      <c r="O1821" s="49">
        <v>73393685</v>
      </c>
      <c r="P1821" s="55" t="s">
        <v>10494</v>
      </c>
    </row>
    <row r="1822" spans="1:16" ht="37.5" customHeight="1" x14ac:dyDescent="0.2">
      <c r="A1822" s="45">
        <v>0</v>
      </c>
      <c r="B1822" s="43">
        <f t="shared" si="28"/>
        <v>0</v>
      </c>
      <c r="C1822" s="47" t="s">
        <v>10495</v>
      </c>
      <c r="D1822" s="47" t="s">
        <v>10219</v>
      </c>
      <c r="E1822" s="49">
        <v>2024</v>
      </c>
      <c r="F1822" s="51">
        <v>52</v>
      </c>
      <c r="G1822" s="53" t="s">
        <v>111</v>
      </c>
      <c r="H1822" s="56">
        <v>621.5</v>
      </c>
      <c r="I1822" s="53" t="s">
        <v>70</v>
      </c>
      <c r="J1822" s="53" t="s">
        <v>10162</v>
      </c>
      <c r="K1822" s="53" t="s">
        <v>10205</v>
      </c>
      <c r="L1822" s="53" t="s">
        <v>2977</v>
      </c>
      <c r="M1822" s="60" t="s">
        <v>70</v>
      </c>
      <c r="N1822" s="62" t="s">
        <v>10496</v>
      </c>
      <c r="O1822" s="49">
        <v>73405806</v>
      </c>
      <c r="P1822" s="55" t="s">
        <v>10497</v>
      </c>
    </row>
    <row r="1823" spans="1:16" ht="37.5" customHeight="1" x14ac:dyDescent="0.2">
      <c r="A1823" s="45">
        <v>0</v>
      </c>
      <c r="B1823" s="43">
        <f t="shared" si="28"/>
        <v>0</v>
      </c>
      <c r="C1823" s="47" t="s">
        <v>10498</v>
      </c>
      <c r="D1823" s="47" t="s">
        <v>10247</v>
      </c>
      <c r="E1823" s="49">
        <v>2023</v>
      </c>
      <c r="F1823" s="51">
        <v>72</v>
      </c>
      <c r="G1823" s="53" t="s">
        <v>111</v>
      </c>
      <c r="H1823" s="56">
        <v>720.5</v>
      </c>
      <c r="I1823" s="53" t="s">
        <v>70</v>
      </c>
      <c r="J1823" s="53" t="s">
        <v>10162</v>
      </c>
      <c r="K1823" s="53" t="s">
        <v>10499</v>
      </c>
      <c r="L1823" s="53" t="s">
        <v>2977</v>
      </c>
      <c r="M1823" s="59" t="s">
        <v>10500</v>
      </c>
      <c r="N1823" s="62" t="s">
        <v>10501</v>
      </c>
      <c r="O1823" s="49">
        <v>73352038</v>
      </c>
      <c r="P1823" s="55" t="s">
        <v>10502</v>
      </c>
    </row>
    <row r="1824" spans="1:16" ht="37.5" customHeight="1" x14ac:dyDescent="0.2">
      <c r="A1824" s="45">
        <v>0</v>
      </c>
      <c r="B1824" s="43">
        <f t="shared" si="28"/>
        <v>0</v>
      </c>
      <c r="C1824" s="47" t="s">
        <v>10503</v>
      </c>
      <c r="D1824" s="47" t="s">
        <v>10330</v>
      </c>
      <c r="E1824" s="49">
        <v>2023</v>
      </c>
      <c r="F1824" s="51">
        <v>76</v>
      </c>
      <c r="G1824" s="53" t="s">
        <v>111</v>
      </c>
      <c r="H1824" s="56">
        <v>658.9</v>
      </c>
      <c r="I1824" s="53" t="s">
        <v>70</v>
      </c>
      <c r="J1824" s="53" t="s">
        <v>10162</v>
      </c>
      <c r="K1824" s="53" t="s">
        <v>10205</v>
      </c>
      <c r="L1824" s="53" t="s">
        <v>2977</v>
      </c>
      <c r="M1824" s="59" t="s">
        <v>10504</v>
      </c>
      <c r="N1824" s="62" t="s">
        <v>10505</v>
      </c>
      <c r="O1824" s="49">
        <v>73328214</v>
      </c>
      <c r="P1824" s="55" t="s">
        <v>10506</v>
      </c>
    </row>
    <row r="1825" spans="1:16" ht="37.5" customHeight="1" x14ac:dyDescent="0.2">
      <c r="A1825" s="45">
        <v>0</v>
      </c>
      <c r="B1825" s="43">
        <f t="shared" si="28"/>
        <v>0</v>
      </c>
      <c r="C1825" s="47" t="s">
        <v>10507</v>
      </c>
      <c r="D1825" s="47" t="s">
        <v>10508</v>
      </c>
      <c r="E1825" s="49">
        <v>2024</v>
      </c>
      <c r="F1825" s="51">
        <v>104</v>
      </c>
      <c r="G1825" s="53" t="s">
        <v>111</v>
      </c>
      <c r="H1825" s="56">
        <v>838.2</v>
      </c>
      <c r="I1825" s="53" t="s">
        <v>70</v>
      </c>
      <c r="J1825" s="53" t="s">
        <v>10162</v>
      </c>
      <c r="K1825" s="53" t="s">
        <v>10205</v>
      </c>
      <c r="L1825" s="53" t="s">
        <v>2977</v>
      </c>
      <c r="M1825" s="59" t="s">
        <v>10509</v>
      </c>
      <c r="N1825" s="62" t="s">
        <v>10510</v>
      </c>
      <c r="O1825" s="49">
        <v>73392733</v>
      </c>
      <c r="P1825" s="55" t="s">
        <v>10511</v>
      </c>
    </row>
    <row r="1826" spans="1:16" ht="37.5" customHeight="1" x14ac:dyDescent="0.2">
      <c r="A1826" s="45">
        <v>0</v>
      </c>
      <c r="B1826" s="43">
        <f t="shared" si="28"/>
        <v>0</v>
      </c>
      <c r="C1826" s="47" t="s">
        <v>10512</v>
      </c>
      <c r="D1826" s="47" t="s">
        <v>10513</v>
      </c>
      <c r="E1826" s="49">
        <v>2022</v>
      </c>
      <c r="F1826" s="51">
        <v>56</v>
      </c>
      <c r="G1826" s="53" t="s">
        <v>111</v>
      </c>
      <c r="H1826" s="56">
        <v>645.70000000000005</v>
      </c>
      <c r="I1826" s="53" t="s">
        <v>70</v>
      </c>
      <c r="J1826" s="53" t="s">
        <v>10162</v>
      </c>
      <c r="K1826" s="53" t="s">
        <v>10248</v>
      </c>
      <c r="L1826" s="53" t="s">
        <v>2977</v>
      </c>
      <c r="M1826" s="59" t="s">
        <v>10514</v>
      </c>
      <c r="N1826" s="62" t="s">
        <v>10515</v>
      </c>
      <c r="O1826" s="49">
        <v>73279563</v>
      </c>
      <c r="P1826" s="55" t="s">
        <v>10516</v>
      </c>
    </row>
    <row r="1827" spans="1:16" ht="37.5" customHeight="1" x14ac:dyDescent="0.2">
      <c r="A1827" s="45">
        <v>0</v>
      </c>
      <c r="B1827" s="43">
        <f t="shared" si="28"/>
        <v>0</v>
      </c>
      <c r="C1827" s="47" t="s">
        <v>10517</v>
      </c>
      <c r="D1827" s="47" t="s">
        <v>10518</v>
      </c>
      <c r="E1827" s="49">
        <v>2023</v>
      </c>
      <c r="F1827" s="51">
        <v>48</v>
      </c>
      <c r="G1827" s="53" t="s">
        <v>111</v>
      </c>
      <c r="H1827" s="56">
        <v>603.9</v>
      </c>
      <c r="I1827" s="53" t="s">
        <v>70</v>
      </c>
      <c r="J1827" s="53" t="s">
        <v>10162</v>
      </c>
      <c r="K1827" s="53" t="s">
        <v>10205</v>
      </c>
      <c r="L1827" s="53" t="s">
        <v>2977</v>
      </c>
      <c r="M1827" s="59" t="s">
        <v>10519</v>
      </c>
      <c r="N1827" s="62" t="s">
        <v>10520</v>
      </c>
      <c r="O1827" s="49">
        <v>73328218</v>
      </c>
      <c r="P1827" s="55" t="s">
        <v>10521</v>
      </c>
    </row>
    <row r="1828" spans="1:16" ht="37.5" customHeight="1" x14ac:dyDescent="0.2">
      <c r="A1828" s="45">
        <v>0</v>
      </c>
      <c r="B1828" s="43">
        <f t="shared" si="28"/>
        <v>0</v>
      </c>
      <c r="C1828" s="47" t="s">
        <v>10522</v>
      </c>
      <c r="D1828" s="47" t="s">
        <v>10330</v>
      </c>
      <c r="E1828" s="49">
        <v>2024</v>
      </c>
      <c r="F1828" s="51">
        <v>108</v>
      </c>
      <c r="G1828" s="53" t="s">
        <v>111</v>
      </c>
      <c r="H1828" s="56">
        <v>889.9</v>
      </c>
      <c r="I1828" s="53" t="s">
        <v>70</v>
      </c>
      <c r="J1828" s="53" t="s">
        <v>10162</v>
      </c>
      <c r="K1828" s="53" t="s">
        <v>10205</v>
      </c>
      <c r="L1828" s="53" t="s">
        <v>2977</v>
      </c>
      <c r="M1828" s="59" t="s">
        <v>10523</v>
      </c>
      <c r="N1828" s="62" t="s">
        <v>10524</v>
      </c>
      <c r="O1828" s="49">
        <v>73363343</v>
      </c>
      <c r="P1828" s="55" t="s">
        <v>10525</v>
      </c>
    </row>
    <row r="1829" spans="1:16" ht="37.5" customHeight="1" x14ac:dyDescent="0.2">
      <c r="A1829" s="45">
        <v>0</v>
      </c>
      <c r="B1829" s="43">
        <f t="shared" si="28"/>
        <v>0</v>
      </c>
      <c r="C1829" s="47" t="s">
        <v>10526</v>
      </c>
      <c r="D1829" s="47" t="s">
        <v>10527</v>
      </c>
      <c r="E1829" s="49">
        <v>2023</v>
      </c>
      <c r="F1829" s="51">
        <v>60</v>
      </c>
      <c r="G1829" s="53" t="s">
        <v>111</v>
      </c>
      <c r="H1829" s="56">
        <v>757.9</v>
      </c>
      <c r="I1829" s="53" t="s">
        <v>70</v>
      </c>
      <c r="J1829" s="53" t="s">
        <v>10162</v>
      </c>
      <c r="K1829" s="53" t="s">
        <v>10248</v>
      </c>
      <c r="L1829" s="53" t="s">
        <v>2977</v>
      </c>
      <c r="M1829" s="60" t="s">
        <v>70</v>
      </c>
      <c r="N1829" s="62" t="s">
        <v>10528</v>
      </c>
      <c r="O1829" s="49">
        <v>73330248</v>
      </c>
      <c r="P1829" s="55" t="s">
        <v>10529</v>
      </c>
    </row>
    <row r="1830" spans="1:16" ht="37.5" customHeight="1" x14ac:dyDescent="0.2">
      <c r="A1830" s="45">
        <v>0</v>
      </c>
      <c r="B1830" s="43">
        <f t="shared" si="28"/>
        <v>0</v>
      </c>
      <c r="C1830" s="47" t="s">
        <v>10530</v>
      </c>
      <c r="D1830" s="47" t="s">
        <v>10174</v>
      </c>
      <c r="E1830" s="49">
        <v>2024</v>
      </c>
      <c r="F1830" s="51">
        <v>108</v>
      </c>
      <c r="G1830" s="53" t="s">
        <v>111</v>
      </c>
      <c r="H1830" s="56">
        <v>799.7</v>
      </c>
      <c r="I1830" s="53" t="s">
        <v>70</v>
      </c>
      <c r="J1830" s="53" t="s">
        <v>10162</v>
      </c>
      <c r="K1830" s="53" t="s">
        <v>10531</v>
      </c>
      <c r="L1830" s="53" t="s">
        <v>2977</v>
      </c>
      <c r="M1830" s="59" t="s">
        <v>10532</v>
      </c>
      <c r="N1830" s="62" t="s">
        <v>10533</v>
      </c>
      <c r="O1830" s="49">
        <v>73364709</v>
      </c>
      <c r="P1830" s="55" t="s">
        <v>10534</v>
      </c>
    </row>
    <row r="1831" spans="1:16" ht="37.5" customHeight="1" x14ac:dyDescent="0.2">
      <c r="A1831" s="45">
        <v>0</v>
      </c>
      <c r="B1831" s="43">
        <f t="shared" si="28"/>
        <v>0</v>
      </c>
      <c r="C1831" s="47" t="s">
        <v>10535</v>
      </c>
      <c r="D1831" s="47" t="s">
        <v>10536</v>
      </c>
      <c r="E1831" s="49">
        <v>2024</v>
      </c>
      <c r="F1831" s="51">
        <v>64</v>
      </c>
      <c r="G1831" s="53" t="s">
        <v>111</v>
      </c>
      <c r="H1831" s="56">
        <v>682</v>
      </c>
      <c r="I1831" s="53" t="s">
        <v>70</v>
      </c>
      <c r="J1831" s="53" t="s">
        <v>10162</v>
      </c>
      <c r="K1831" s="53" t="s">
        <v>10205</v>
      </c>
      <c r="L1831" s="53" t="s">
        <v>2977</v>
      </c>
      <c r="M1831" s="59" t="s">
        <v>10537</v>
      </c>
      <c r="N1831" s="62" t="s">
        <v>10538</v>
      </c>
      <c r="O1831" s="49">
        <v>73363539</v>
      </c>
      <c r="P1831" s="55" t="s">
        <v>10539</v>
      </c>
    </row>
    <row r="1832" spans="1:16" ht="37.5" customHeight="1" x14ac:dyDescent="0.2">
      <c r="A1832" s="45">
        <v>0</v>
      </c>
      <c r="B1832" s="43">
        <f t="shared" si="28"/>
        <v>0</v>
      </c>
      <c r="C1832" s="47" t="s">
        <v>10540</v>
      </c>
      <c r="D1832" s="47" t="s">
        <v>10541</v>
      </c>
      <c r="E1832" s="49">
        <v>2024</v>
      </c>
      <c r="F1832" s="51">
        <v>88</v>
      </c>
      <c r="G1832" s="53" t="s">
        <v>111</v>
      </c>
      <c r="H1832" s="56">
        <v>796.4</v>
      </c>
      <c r="I1832" s="53" t="s">
        <v>70</v>
      </c>
      <c r="J1832" s="53" t="s">
        <v>10162</v>
      </c>
      <c r="K1832" s="53" t="s">
        <v>10205</v>
      </c>
      <c r="L1832" s="53" t="s">
        <v>2977</v>
      </c>
      <c r="M1832" s="59" t="s">
        <v>10542</v>
      </c>
      <c r="N1832" s="62" t="s">
        <v>10543</v>
      </c>
      <c r="O1832" s="49">
        <v>73364723</v>
      </c>
      <c r="P1832" s="55" t="s">
        <v>10544</v>
      </c>
    </row>
    <row r="1833" spans="1:16" ht="37.5" customHeight="1" x14ac:dyDescent="0.2">
      <c r="A1833" s="45">
        <v>0</v>
      </c>
      <c r="B1833" s="43">
        <f t="shared" si="28"/>
        <v>0</v>
      </c>
      <c r="C1833" s="47" t="s">
        <v>10545</v>
      </c>
      <c r="D1833" s="47" t="s">
        <v>10546</v>
      </c>
      <c r="E1833" s="49">
        <v>2024</v>
      </c>
      <c r="F1833" s="51">
        <v>56</v>
      </c>
      <c r="G1833" s="53" t="s">
        <v>111</v>
      </c>
      <c r="H1833" s="56">
        <v>639.1</v>
      </c>
      <c r="I1833" s="53" t="s">
        <v>70</v>
      </c>
      <c r="J1833" s="53" t="s">
        <v>10162</v>
      </c>
      <c r="K1833" s="53" t="s">
        <v>10547</v>
      </c>
      <c r="L1833" s="53" t="s">
        <v>2977</v>
      </c>
      <c r="M1833" s="60" t="s">
        <v>70</v>
      </c>
      <c r="N1833" s="62" t="s">
        <v>10548</v>
      </c>
      <c r="O1833" s="49">
        <v>73390120</v>
      </c>
      <c r="P1833" s="55" t="s">
        <v>10549</v>
      </c>
    </row>
    <row r="1834" spans="1:16" ht="37.5" customHeight="1" x14ac:dyDescent="0.2">
      <c r="A1834" s="45">
        <v>0</v>
      </c>
      <c r="B1834" s="43">
        <f t="shared" si="28"/>
        <v>0</v>
      </c>
      <c r="C1834" s="47" t="s">
        <v>10550</v>
      </c>
      <c r="D1834" s="47" t="s">
        <v>10551</v>
      </c>
      <c r="E1834" s="49">
        <v>2022</v>
      </c>
      <c r="F1834" s="51">
        <v>60</v>
      </c>
      <c r="G1834" s="53" t="s">
        <v>111</v>
      </c>
      <c r="H1834" s="56">
        <v>663.3</v>
      </c>
      <c r="I1834" s="53" t="s">
        <v>70</v>
      </c>
      <c r="J1834" s="53" t="s">
        <v>10162</v>
      </c>
      <c r="K1834" s="53" t="s">
        <v>10552</v>
      </c>
      <c r="L1834" s="53" t="s">
        <v>2977</v>
      </c>
      <c r="M1834" s="59" t="s">
        <v>10553</v>
      </c>
      <c r="N1834" s="62" t="s">
        <v>10554</v>
      </c>
      <c r="O1834" s="49">
        <v>73291275</v>
      </c>
      <c r="P1834" s="55" t="s">
        <v>10555</v>
      </c>
    </row>
    <row r="1835" spans="1:16" ht="37.5" customHeight="1" x14ac:dyDescent="0.2">
      <c r="A1835" s="45">
        <v>0</v>
      </c>
      <c r="B1835" s="43">
        <f t="shared" si="28"/>
        <v>0</v>
      </c>
      <c r="C1835" s="47" t="s">
        <v>10556</v>
      </c>
      <c r="D1835" s="47" t="s">
        <v>10557</v>
      </c>
      <c r="E1835" s="49">
        <v>2023</v>
      </c>
      <c r="F1835" s="51">
        <v>108</v>
      </c>
      <c r="G1835" s="53" t="s">
        <v>111</v>
      </c>
      <c r="H1835" s="56">
        <v>892.1</v>
      </c>
      <c r="I1835" s="53" t="s">
        <v>70</v>
      </c>
      <c r="J1835" s="53" t="s">
        <v>10162</v>
      </c>
      <c r="K1835" s="53" t="s">
        <v>10205</v>
      </c>
      <c r="L1835" s="53" t="s">
        <v>2977</v>
      </c>
      <c r="M1835" s="59" t="s">
        <v>10558</v>
      </c>
      <c r="N1835" s="62" t="s">
        <v>10559</v>
      </c>
      <c r="O1835" s="49">
        <v>73301232</v>
      </c>
      <c r="P1835" s="55" t="s">
        <v>10560</v>
      </c>
    </row>
    <row r="1836" spans="1:16" ht="37.5" customHeight="1" x14ac:dyDescent="0.2">
      <c r="A1836" s="45">
        <v>0</v>
      </c>
      <c r="B1836" s="43">
        <f t="shared" si="28"/>
        <v>0</v>
      </c>
      <c r="C1836" s="47" t="s">
        <v>10561</v>
      </c>
      <c r="D1836" s="47" t="s">
        <v>10562</v>
      </c>
      <c r="E1836" s="49">
        <v>2022</v>
      </c>
      <c r="F1836" s="51">
        <v>40</v>
      </c>
      <c r="G1836" s="53" t="s">
        <v>111</v>
      </c>
      <c r="H1836" s="56">
        <v>585.20000000000005</v>
      </c>
      <c r="I1836" s="53" t="s">
        <v>70</v>
      </c>
      <c r="J1836" s="53" t="s">
        <v>10162</v>
      </c>
      <c r="K1836" s="53" t="s">
        <v>10205</v>
      </c>
      <c r="L1836" s="53" t="s">
        <v>2977</v>
      </c>
      <c r="M1836" s="59" t="s">
        <v>10563</v>
      </c>
      <c r="N1836" s="62" t="s">
        <v>10564</v>
      </c>
      <c r="O1836" s="49">
        <v>73280627</v>
      </c>
      <c r="P1836" s="55" t="s">
        <v>10565</v>
      </c>
    </row>
    <row r="1837" spans="1:16" ht="37.5" customHeight="1" x14ac:dyDescent="0.2">
      <c r="A1837" s="45">
        <v>0</v>
      </c>
      <c r="B1837" s="43">
        <f t="shared" si="28"/>
        <v>0</v>
      </c>
      <c r="C1837" s="47" t="s">
        <v>10561</v>
      </c>
      <c r="D1837" s="47" t="s">
        <v>10566</v>
      </c>
      <c r="E1837" s="49">
        <v>2024</v>
      </c>
      <c r="F1837" s="51">
        <v>48</v>
      </c>
      <c r="G1837" s="53" t="s">
        <v>111</v>
      </c>
      <c r="H1837" s="56">
        <v>509.52</v>
      </c>
      <c r="I1837" s="53" t="s">
        <v>70</v>
      </c>
      <c r="J1837" s="53" t="s">
        <v>10162</v>
      </c>
      <c r="K1837" s="53" t="s">
        <v>10205</v>
      </c>
      <c r="L1837" s="53" t="s">
        <v>2977</v>
      </c>
      <c r="M1837" s="59" t="s">
        <v>10567</v>
      </c>
      <c r="N1837" s="62" t="s">
        <v>10568</v>
      </c>
      <c r="O1837" s="49">
        <v>73360592</v>
      </c>
      <c r="P1837" s="55" t="s">
        <v>10569</v>
      </c>
    </row>
    <row r="1838" spans="1:16" ht="37.5" customHeight="1" x14ac:dyDescent="0.2">
      <c r="A1838" s="45">
        <v>0</v>
      </c>
      <c r="B1838" s="43">
        <f t="shared" si="28"/>
        <v>0</v>
      </c>
      <c r="C1838" s="47" t="s">
        <v>10561</v>
      </c>
      <c r="D1838" s="47" t="s">
        <v>10570</v>
      </c>
      <c r="E1838" s="49">
        <v>2024</v>
      </c>
      <c r="F1838" s="51">
        <v>60</v>
      </c>
      <c r="G1838" s="53" t="s">
        <v>111</v>
      </c>
      <c r="H1838" s="56">
        <v>702.24</v>
      </c>
      <c r="I1838" s="53" t="s">
        <v>70</v>
      </c>
      <c r="J1838" s="53" t="s">
        <v>10162</v>
      </c>
      <c r="K1838" s="53" t="s">
        <v>10571</v>
      </c>
      <c r="L1838" s="53" t="s">
        <v>2977</v>
      </c>
      <c r="M1838" s="59" t="s">
        <v>10572</v>
      </c>
      <c r="N1838" s="62" t="s">
        <v>10573</v>
      </c>
      <c r="O1838" s="49">
        <v>73360594</v>
      </c>
      <c r="P1838" s="55" t="s">
        <v>10574</v>
      </c>
    </row>
    <row r="1839" spans="1:16" ht="37.5" customHeight="1" x14ac:dyDescent="0.2">
      <c r="A1839" s="45">
        <v>0</v>
      </c>
      <c r="B1839" s="43">
        <f t="shared" si="28"/>
        <v>0</v>
      </c>
      <c r="C1839" s="47" t="s">
        <v>10575</v>
      </c>
      <c r="D1839" s="47" t="s">
        <v>10576</v>
      </c>
      <c r="E1839" s="49">
        <v>2024</v>
      </c>
      <c r="F1839" s="51">
        <v>132</v>
      </c>
      <c r="G1839" s="53" t="s">
        <v>111</v>
      </c>
      <c r="H1839" s="56">
        <v>827.2</v>
      </c>
      <c r="I1839" s="53" t="s">
        <v>70</v>
      </c>
      <c r="J1839" s="53" t="s">
        <v>10162</v>
      </c>
      <c r="K1839" s="53" t="s">
        <v>10205</v>
      </c>
      <c r="L1839" s="53" t="s">
        <v>2977</v>
      </c>
      <c r="M1839" s="59" t="s">
        <v>10577</v>
      </c>
      <c r="N1839" s="62" t="s">
        <v>10578</v>
      </c>
      <c r="O1839" s="49">
        <v>73360156</v>
      </c>
      <c r="P1839" s="55" t="s">
        <v>10579</v>
      </c>
    </row>
    <row r="1840" spans="1:16" ht="37.5" customHeight="1" x14ac:dyDescent="0.2">
      <c r="A1840" s="45">
        <v>0</v>
      </c>
      <c r="B1840" s="43">
        <f t="shared" si="28"/>
        <v>0</v>
      </c>
      <c r="C1840" s="47" t="s">
        <v>10580</v>
      </c>
      <c r="D1840" s="47" t="s">
        <v>10198</v>
      </c>
      <c r="E1840" s="49">
        <v>2024</v>
      </c>
      <c r="F1840" s="51">
        <v>48</v>
      </c>
      <c r="G1840" s="53" t="s">
        <v>111</v>
      </c>
      <c r="H1840" s="56">
        <v>502.92</v>
      </c>
      <c r="I1840" s="53" t="s">
        <v>70</v>
      </c>
      <c r="J1840" s="53" t="s">
        <v>10162</v>
      </c>
      <c r="K1840" s="53" t="s">
        <v>10581</v>
      </c>
      <c r="L1840" s="53" t="s">
        <v>2977</v>
      </c>
      <c r="M1840" s="59" t="s">
        <v>10582</v>
      </c>
      <c r="N1840" s="62" t="s">
        <v>10583</v>
      </c>
      <c r="O1840" s="49">
        <v>73360589</v>
      </c>
      <c r="P1840" s="55" t="s">
        <v>10584</v>
      </c>
    </row>
    <row r="1841" spans="1:16" ht="37.5" customHeight="1" x14ac:dyDescent="0.2">
      <c r="A1841" s="45">
        <v>0</v>
      </c>
      <c r="B1841" s="43">
        <f t="shared" si="28"/>
        <v>0</v>
      </c>
      <c r="C1841" s="47" t="s">
        <v>10585</v>
      </c>
      <c r="D1841" s="47" t="s">
        <v>10586</v>
      </c>
      <c r="E1841" s="49">
        <v>2024</v>
      </c>
      <c r="F1841" s="51">
        <v>44</v>
      </c>
      <c r="G1841" s="53" t="s">
        <v>111</v>
      </c>
      <c r="H1841" s="56">
        <v>500.5</v>
      </c>
      <c r="I1841" s="53" t="s">
        <v>70</v>
      </c>
      <c r="J1841" s="53" t="s">
        <v>10162</v>
      </c>
      <c r="K1841" s="53" t="s">
        <v>10163</v>
      </c>
      <c r="L1841" s="53" t="s">
        <v>2977</v>
      </c>
      <c r="M1841" s="60" t="s">
        <v>70</v>
      </c>
      <c r="N1841" s="62" t="s">
        <v>10587</v>
      </c>
      <c r="O1841" s="49">
        <v>73409074</v>
      </c>
      <c r="P1841" s="55" t="s">
        <v>10588</v>
      </c>
    </row>
    <row r="1842" spans="1:16" ht="37.5" customHeight="1" x14ac:dyDescent="0.2">
      <c r="A1842" s="45">
        <v>0</v>
      </c>
      <c r="B1842" s="43">
        <f t="shared" si="28"/>
        <v>0</v>
      </c>
      <c r="C1842" s="47" t="s">
        <v>10589</v>
      </c>
      <c r="D1842" s="47" t="s">
        <v>10586</v>
      </c>
      <c r="E1842" s="49">
        <v>2024</v>
      </c>
      <c r="F1842" s="51">
        <v>100</v>
      </c>
      <c r="G1842" s="53" t="s">
        <v>111</v>
      </c>
      <c r="H1842" s="56">
        <v>720.5</v>
      </c>
      <c r="I1842" s="53" t="s">
        <v>70</v>
      </c>
      <c r="J1842" s="53" t="s">
        <v>10162</v>
      </c>
      <c r="K1842" s="53" t="s">
        <v>10590</v>
      </c>
      <c r="L1842" s="53" t="s">
        <v>2977</v>
      </c>
      <c r="M1842" s="59" t="s">
        <v>10591</v>
      </c>
      <c r="N1842" s="62" t="s">
        <v>10592</v>
      </c>
      <c r="O1842" s="49">
        <v>73360550</v>
      </c>
      <c r="P1842" s="55" t="s">
        <v>10593</v>
      </c>
    </row>
    <row r="1843" spans="1:16" ht="37.5" customHeight="1" x14ac:dyDescent="0.2">
      <c r="A1843" s="45">
        <v>0</v>
      </c>
      <c r="B1843" s="43">
        <f t="shared" si="28"/>
        <v>0</v>
      </c>
      <c r="C1843" s="47" t="s">
        <v>10594</v>
      </c>
      <c r="D1843" s="47" t="s">
        <v>10595</v>
      </c>
      <c r="E1843" s="49">
        <v>2024</v>
      </c>
      <c r="F1843" s="51">
        <v>88</v>
      </c>
      <c r="G1843" s="53" t="s">
        <v>111</v>
      </c>
      <c r="H1843" s="56">
        <v>699.6</v>
      </c>
      <c r="I1843" s="53" t="s">
        <v>70</v>
      </c>
      <c r="J1843" s="53" t="s">
        <v>10162</v>
      </c>
      <c r="K1843" s="53" t="s">
        <v>10596</v>
      </c>
      <c r="L1843" s="53" t="s">
        <v>2977</v>
      </c>
      <c r="M1843" s="59" t="s">
        <v>10597</v>
      </c>
      <c r="N1843" s="62" t="s">
        <v>10598</v>
      </c>
      <c r="O1843" s="49">
        <v>73360595</v>
      </c>
      <c r="P1843" s="55" t="s">
        <v>10599</v>
      </c>
    </row>
    <row r="1844" spans="1:16" ht="37.5" customHeight="1" x14ac:dyDescent="0.2">
      <c r="A1844" s="45">
        <v>0</v>
      </c>
      <c r="B1844" s="43">
        <f t="shared" si="28"/>
        <v>0</v>
      </c>
      <c r="C1844" s="47" t="s">
        <v>10594</v>
      </c>
      <c r="D1844" s="47" t="s">
        <v>10600</v>
      </c>
      <c r="E1844" s="49">
        <v>2024</v>
      </c>
      <c r="F1844" s="51">
        <v>76</v>
      </c>
      <c r="G1844" s="53" t="s">
        <v>111</v>
      </c>
      <c r="H1844" s="56">
        <v>785.4</v>
      </c>
      <c r="I1844" s="53" t="s">
        <v>70</v>
      </c>
      <c r="J1844" s="53" t="s">
        <v>10162</v>
      </c>
      <c r="K1844" s="53" t="s">
        <v>10205</v>
      </c>
      <c r="L1844" s="53" t="s">
        <v>2977</v>
      </c>
      <c r="M1844" s="59" t="s">
        <v>10601</v>
      </c>
      <c r="N1844" s="62" t="s">
        <v>10602</v>
      </c>
      <c r="O1844" s="49">
        <v>73360598</v>
      </c>
      <c r="P1844" s="55" t="s">
        <v>10603</v>
      </c>
    </row>
    <row r="1845" spans="1:16" ht="37.5" customHeight="1" x14ac:dyDescent="0.2">
      <c r="A1845" s="45">
        <v>0</v>
      </c>
      <c r="B1845" s="43">
        <f t="shared" si="28"/>
        <v>0</v>
      </c>
      <c r="C1845" s="47" t="s">
        <v>10594</v>
      </c>
      <c r="D1845" s="47" t="s">
        <v>10303</v>
      </c>
      <c r="E1845" s="49">
        <v>2024</v>
      </c>
      <c r="F1845" s="51">
        <v>64</v>
      </c>
      <c r="G1845" s="53" t="s">
        <v>111</v>
      </c>
      <c r="H1845" s="56">
        <v>722.04</v>
      </c>
      <c r="I1845" s="53" t="s">
        <v>70</v>
      </c>
      <c r="J1845" s="53" t="s">
        <v>10162</v>
      </c>
      <c r="K1845" s="53" t="s">
        <v>10248</v>
      </c>
      <c r="L1845" s="53" t="s">
        <v>2977</v>
      </c>
      <c r="M1845" s="59" t="s">
        <v>10604</v>
      </c>
      <c r="N1845" s="62" t="s">
        <v>10605</v>
      </c>
      <c r="O1845" s="49">
        <v>73360602</v>
      </c>
      <c r="P1845" s="55" t="s">
        <v>10606</v>
      </c>
    </row>
    <row r="1846" spans="1:16" ht="37.5" customHeight="1" x14ac:dyDescent="0.2">
      <c r="A1846" s="45">
        <v>0</v>
      </c>
      <c r="B1846" s="43">
        <f t="shared" si="28"/>
        <v>0</v>
      </c>
      <c r="C1846" s="47" t="s">
        <v>10594</v>
      </c>
      <c r="D1846" s="47" t="s">
        <v>10350</v>
      </c>
      <c r="E1846" s="49">
        <v>2024</v>
      </c>
      <c r="F1846" s="51">
        <v>116</v>
      </c>
      <c r="G1846" s="53" t="s">
        <v>111</v>
      </c>
      <c r="H1846" s="56">
        <v>986.04</v>
      </c>
      <c r="I1846" s="53" t="s">
        <v>70</v>
      </c>
      <c r="J1846" s="53" t="s">
        <v>10162</v>
      </c>
      <c r="K1846" s="53" t="s">
        <v>10248</v>
      </c>
      <c r="L1846" s="53" t="s">
        <v>2977</v>
      </c>
      <c r="M1846" s="59" t="s">
        <v>10607</v>
      </c>
      <c r="N1846" s="62" t="s">
        <v>10608</v>
      </c>
      <c r="O1846" s="49">
        <v>73360604</v>
      </c>
      <c r="P1846" s="55" t="s">
        <v>10609</v>
      </c>
    </row>
    <row r="1847" spans="1:16" ht="37.5" customHeight="1" x14ac:dyDescent="0.2">
      <c r="A1847" s="45">
        <v>0</v>
      </c>
      <c r="B1847" s="43">
        <f t="shared" si="28"/>
        <v>0</v>
      </c>
      <c r="C1847" s="47" t="s">
        <v>10594</v>
      </c>
      <c r="D1847" s="47" t="s">
        <v>10610</v>
      </c>
      <c r="E1847" s="49">
        <v>2022</v>
      </c>
      <c r="F1847" s="51">
        <v>168</v>
      </c>
      <c r="G1847" s="53" t="s">
        <v>111</v>
      </c>
      <c r="H1847" s="56">
        <v>848.1</v>
      </c>
      <c r="I1847" s="53" t="s">
        <v>70</v>
      </c>
      <c r="J1847" s="53" t="s">
        <v>10162</v>
      </c>
      <c r="K1847" s="53" t="s">
        <v>10205</v>
      </c>
      <c r="L1847" s="53" t="s">
        <v>2977</v>
      </c>
      <c r="M1847" s="59" t="s">
        <v>10611</v>
      </c>
      <c r="N1847" s="62" t="s">
        <v>10612</v>
      </c>
      <c r="O1847" s="49">
        <v>73230892</v>
      </c>
      <c r="P1847" s="55" t="s">
        <v>10613</v>
      </c>
    </row>
    <row r="1848" spans="1:16" ht="37.5" customHeight="1" x14ac:dyDescent="0.2">
      <c r="A1848" s="45">
        <v>0</v>
      </c>
      <c r="B1848" s="43">
        <f t="shared" si="28"/>
        <v>0</v>
      </c>
      <c r="C1848" s="47" t="s">
        <v>10594</v>
      </c>
      <c r="D1848" s="47" t="s">
        <v>10614</v>
      </c>
      <c r="E1848" s="49">
        <v>2022</v>
      </c>
      <c r="F1848" s="51">
        <v>84</v>
      </c>
      <c r="G1848" s="53" t="s">
        <v>111</v>
      </c>
      <c r="H1848" s="56">
        <v>686.4</v>
      </c>
      <c r="I1848" s="53" t="s">
        <v>70</v>
      </c>
      <c r="J1848" s="53" t="s">
        <v>10162</v>
      </c>
      <c r="K1848" s="53" t="s">
        <v>10205</v>
      </c>
      <c r="L1848" s="53" t="s">
        <v>2977</v>
      </c>
      <c r="M1848" s="59" t="s">
        <v>10615</v>
      </c>
      <c r="N1848" s="62" t="s">
        <v>10616</v>
      </c>
      <c r="O1848" s="49">
        <v>73231362</v>
      </c>
      <c r="P1848" s="55" t="s">
        <v>10617</v>
      </c>
    </row>
    <row r="1849" spans="1:16" ht="37.5" customHeight="1" x14ac:dyDescent="0.2">
      <c r="A1849" s="45">
        <v>0</v>
      </c>
      <c r="B1849" s="43">
        <f t="shared" si="28"/>
        <v>0</v>
      </c>
      <c r="C1849" s="47" t="s">
        <v>10594</v>
      </c>
      <c r="D1849" s="47" t="s">
        <v>10618</v>
      </c>
      <c r="E1849" s="49">
        <v>2022</v>
      </c>
      <c r="F1849" s="51">
        <v>52</v>
      </c>
      <c r="G1849" s="53" t="s">
        <v>111</v>
      </c>
      <c r="H1849" s="56">
        <v>551.1</v>
      </c>
      <c r="I1849" s="53" t="s">
        <v>70</v>
      </c>
      <c r="J1849" s="53" t="s">
        <v>10162</v>
      </c>
      <c r="K1849" s="53" t="s">
        <v>10205</v>
      </c>
      <c r="L1849" s="53" t="s">
        <v>2977</v>
      </c>
      <c r="M1849" s="59" t="s">
        <v>10619</v>
      </c>
      <c r="N1849" s="62" t="s">
        <v>10620</v>
      </c>
      <c r="O1849" s="49">
        <v>73231364</v>
      </c>
      <c r="P1849" s="55" t="s">
        <v>10621</v>
      </c>
    </row>
    <row r="1850" spans="1:16" ht="37.5" customHeight="1" x14ac:dyDescent="0.2">
      <c r="A1850" s="45">
        <v>0</v>
      </c>
      <c r="B1850" s="43">
        <f t="shared" si="28"/>
        <v>0</v>
      </c>
      <c r="C1850" s="47" t="s">
        <v>10594</v>
      </c>
      <c r="D1850" s="47" t="s">
        <v>10622</v>
      </c>
      <c r="E1850" s="49">
        <v>2022</v>
      </c>
      <c r="F1850" s="51">
        <v>92</v>
      </c>
      <c r="G1850" s="53" t="s">
        <v>111</v>
      </c>
      <c r="H1850" s="56">
        <v>688.6</v>
      </c>
      <c r="I1850" s="53" t="s">
        <v>70</v>
      </c>
      <c r="J1850" s="53" t="s">
        <v>10162</v>
      </c>
      <c r="K1850" s="53" t="s">
        <v>10205</v>
      </c>
      <c r="L1850" s="53" t="s">
        <v>2977</v>
      </c>
      <c r="M1850" s="59" t="s">
        <v>10623</v>
      </c>
      <c r="N1850" s="62" t="s">
        <v>10624</v>
      </c>
      <c r="O1850" s="49">
        <v>73235589</v>
      </c>
      <c r="P1850" s="55" t="s">
        <v>10625</v>
      </c>
    </row>
    <row r="1851" spans="1:16" ht="37.5" customHeight="1" x14ac:dyDescent="0.2">
      <c r="A1851" s="45">
        <v>0</v>
      </c>
      <c r="B1851" s="43">
        <f t="shared" si="28"/>
        <v>0</v>
      </c>
      <c r="C1851" s="47" t="s">
        <v>10594</v>
      </c>
      <c r="D1851" s="47" t="s">
        <v>10626</v>
      </c>
      <c r="E1851" s="49">
        <v>2022</v>
      </c>
      <c r="F1851" s="51">
        <v>52</v>
      </c>
      <c r="G1851" s="53" t="s">
        <v>111</v>
      </c>
      <c r="H1851" s="56">
        <v>477.4</v>
      </c>
      <c r="I1851" s="53" t="s">
        <v>70</v>
      </c>
      <c r="J1851" s="53" t="s">
        <v>10162</v>
      </c>
      <c r="K1851" s="53" t="s">
        <v>10205</v>
      </c>
      <c r="L1851" s="53" t="s">
        <v>2977</v>
      </c>
      <c r="M1851" s="59" t="s">
        <v>10627</v>
      </c>
      <c r="N1851" s="62" t="s">
        <v>10628</v>
      </c>
      <c r="O1851" s="49">
        <v>73235785</v>
      </c>
      <c r="P1851" s="55" t="s">
        <v>10629</v>
      </c>
    </row>
    <row r="1852" spans="1:16" ht="37.5" customHeight="1" x14ac:dyDescent="0.2">
      <c r="A1852" s="45">
        <v>0</v>
      </c>
      <c r="B1852" s="43">
        <f t="shared" si="28"/>
        <v>0</v>
      </c>
      <c r="C1852" s="47" t="s">
        <v>10630</v>
      </c>
      <c r="D1852" s="47" t="s">
        <v>10631</v>
      </c>
      <c r="E1852" s="49">
        <v>2024</v>
      </c>
      <c r="F1852" s="51">
        <v>88</v>
      </c>
      <c r="G1852" s="53" t="s">
        <v>111</v>
      </c>
      <c r="H1852" s="56">
        <v>796.4</v>
      </c>
      <c r="I1852" s="53" t="s">
        <v>70</v>
      </c>
      <c r="J1852" s="53" t="s">
        <v>10162</v>
      </c>
      <c r="K1852" s="53" t="s">
        <v>10205</v>
      </c>
      <c r="L1852" s="53" t="s">
        <v>2977</v>
      </c>
      <c r="M1852" s="59" t="s">
        <v>10632</v>
      </c>
      <c r="N1852" s="62" t="s">
        <v>10633</v>
      </c>
      <c r="O1852" s="49">
        <v>73360568</v>
      </c>
      <c r="P1852" s="55" t="s">
        <v>10634</v>
      </c>
    </row>
    <row r="1853" spans="1:16" ht="37.5" customHeight="1" x14ac:dyDescent="0.2">
      <c r="A1853" s="45">
        <v>0</v>
      </c>
      <c r="B1853" s="43">
        <f t="shared" si="28"/>
        <v>0</v>
      </c>
      <c r="C1853" s="47" t="s">
        <v>10630</v>
      </c>
      <c r="D1853" s="47" t="s">
        <v>10635</v>
      </c>
      <c r="E1853" s="49">
        <v>2024</v>
      </c>
      <c r="F1853" s="51">
        <v>72</v>
      </c>
      <c r="G1853" s="53" t="s">
        <v>111</v>
      </c>
      <c r="H1853" s="56">
        <v>640.20000000000005</v>
      </c>
      <c r="I1853" s="53" t="s">
        <v>70</v>
      </c>
      <c r="J1853" s="53" t="s">
        <v>10162</v>
      </c>
      <c r="K1853" s="53" t="s">
        <v>10205</v>
      </c>
      <c r="L1853" s="53" t="s">
        <v>2977</v>
      </c>
      <c r="M1853" s="59" t="s">
        <v>10636</v>
      </c>
      <c r="N1853" s="62" t="s">
        <v>10637</v>
      </c>
      <c r="O1853" s="49">
        <v>73363325</v>
      </c>
      <c r="P1853" s="55" t="s">
        <v>10638</v>
      </c>
    </row>
    <row r="1854" spans="1:16" ht="37.5" customHeight="1" x14ac:dyDescent="0.2">
      <c r="A1854" s="45">
        <v>0</v>
      </c>
      <c r="B1854" s="43">
        <f t="shared" si="28"/>
        <v>0</v>
      </c>
      <c r="C1854" s="47" t="s">
        <v>10630</v>
      </c>
      <c r="D1854" s="47" t="s">
        <v>10639</v>
      </c>
      <c r="E1854" s="49">
        <v>2024</v>
      </c>
      <c r="F1854" s="51">
        <v>76</v>
      </c>
      <c r="G1854" s="53" t="s">
        <v>111</v>
      </c>
      <c r="H1854" s="56">
        <v>741.4</v>
      </c>
      <c r="I1854" s="53" t="s">
        <v>70</v>
      </c>
      <c r="J1854" s="53" t="s">
        <v>10162</v>
      </c>
      <c r="K1854" s="53" t="s">
        <v>10640</v>
      </c>
      <c r="L1854" s="53" t="s">
        <v>2977</v>
      </c>
      <c r="M1854" s="59" t="s">
        <v>10641</v>
      </c>
      <c r="N1854" s="62" t="s">
        <v>10642</v>
      </c>
      <c r="O1854" s="49">
        <v>73364714</v>
      </c>
      <c r="P1854" s="55" t="s">
        <v>10643</v>
      </c>
    </row>
    <row r="1855" spans="1:16" ht="37.5" customHeight="1" x14ac:dyDescent="0.2">
      <c r="A1855" s="45">
        <v>0</v>
      </c>
      <c r="B1855" s="43">
        <f t="shared" si="28"/>
        <v>0</v>
      </c>
      <c r="C1855" s="47" t="s">
        <v>10630</v>
      </c>
      <c r="D1855" s="47" t="s">
        <v>10644</v>
      </c>
      <c r="E1855" s="49">
        <v>2024</v>
      </c>
      <c r="F1855" s="51">
        <v>140</v>
      </c>
      <c r="G1855" s="53" t="s">
        <v>111</v>
      </c>
      <c r="H1855" s="56">
        <v>1038.4000000000001</v>
      </c>
      <c r="I1855" s="53" t="s">
        <v>70</v>
      </c>
      <c r="J1855" s="53" t="s">
        <v>10162</v>
      </c>
      <c r="K1855" s="53" t="s">
        <v>10205</v>
      </c>
      <c r="L1855" s="53" t="s">
        <v>2977</v>
      </c>
      <c r="M1855" s="60" t="s">
        <v>70</v>
      </c>
      <c r="N1855" s="62" t="s">
        <v>10645</v>
      </c>
      <c r="O1855" s="49">
        <v>73406042</v>
      </c>
      <c r="P1855" s="55" t="s">
        <v>10646</v>
      </c>
    </row>
    <row r="1856" spans="1:16" ht="37.5" customHeight="1" x14ac:dyDescent="0.2">
      <c r="A1856" s="45">
        <v>0</v>
      </c>
      <c r="B1856" s="43">
        <f t="shared" si="28"/>
        <v>0</v>
      </c>
      <c r="C1856" s="47" t="s">
        <v>10647</v>
      </c>
      <c r="D1856" s="47" t="s">
        <v>10586</v>
      </c>
      <c r="E1856" s="49">
        <v>2023</v>
      </c>
      <c r="F1856" s="51">
        <v>144</v>
      </c>
      <c r="G1856" s="53" t="s">
        <v>111</v>
      </c>
      <c r="H1856" s="56">
        <v>1036.2</v>
      </c>
      <c r="I1856" s="53" t="s">
        <v>70</v>
      </c>
      <c r="J1856" s="53" t="s">
        <v>10162</v>
      </c>
      <c r="K1856" s="53" t="s">
        <v>10590</v>
      </c>
      <c r="L1856" s="53" t="s">
        <v>2977</v>
      </c>
      <c r="M1856" s="59" t="s">
        <v>10648</v>
      </c>
      <c r="N1856" s="62" t="s">
        <v>10649</v>
      </c>
      <c r="O1856" s="49">
        <v>73353461</v>
      </c>
      <c r="P1856" s="55" t="s">
        <v>10650</v>
      </c>
    </row>
    <row r="1857" spans="1:16" ht="37.5" customHeight="1" x14ac:dyDescent="0.2">
      <c r="A1857" s="45">
        <v>0</v>
      </c>
      <c r="B1857" s="43">
        <f t="shared" si="28"/>
        <v>0</v>
      </c>
      <c r="C1857" s="47" t="s">
        <v>10651</v>
      </c>
      <c r="D1857" s="47" t="s">
        <v>10586</v>
      </c>
      <c r="E1857" s="49">
        <v>2024</v>
      </c>
      <c r="F1857" s="51">
        <v>72</v>
      </c>
      <c r="G1857" s="53" t="s">
        <v>111</v>
      </c>
      <c r="H1857" s="56">
        <v>750.2</v>
      </c>
      <c r="I1857" s="53" t="s">
        <v>70</v>
      </c>
      <c r="J1857" s="53" t="s">
        <v>10162</v>
      </c>
      <c r="K1857" s="53" t="s">
        <v>10652</v>
      </c>
      <c r="L1857" s="53" t="s">
        <v>2977</v>
      </c>
      <c r="M1857" s="60" t="s">
        <v>70</v>
      </c>
      <c r="N1857" s="62" t="s">
        <v>10653</v>
      </c>
      <c r="O1857" s="49">
        <v>73408343</v>
      </c>
      <c r="P1857" s="55" t="s">
        <v>10654</v>
      </c>
    </row>
    <row r="1858" spans="1:16" ht="37.5" customHeight="1" x14ac:dyDescent="0.2">
      <c r="A1858" s="45">
        <v>0</v>
      </c>
      <c r="B1858" s="43">
        <f t="shared" si="28"/>
        <v>0</v>
      </c>
      <c r="C1858" s="47" t="s">
        <v>10655</v>
      </c>
      <c r="D1858" s="47" t="s">
        <v>10586</v>
      </c>
      <c r="E1858" s="49">
        <v>2023</v>
      </c>
      <c r="F1858" s="51">
        <v>140</v>
      </c>
      <c r="G1858" s="53" t="s">
        <v>111</v>
      </c>
      <c r="H1858" s="56">
        <v>1007.6</v>
      </c>
      <c r="I1858" s="53" t="s">
        <v>70</v>
      </c>
      <c r="J1858" s="53" t="s">
        <v>10162</v>
      </c>
      <c r="K1858" s="53" t="s">
        <v>10656</v>
      </c>
      <c r="L1858" s="53" t="s">
        <v>2977</v>
      </c>
      <c r="M1858" s="59" t="s">
        <v>10657</v>
      </c>
      <c r="N1858" s="62" t="s">
        <v>10658</v>
      </c>
      <c r="O1858" s="49">
        <v>73352031</v>
      </c>
      <c r="P1858" s="55" t="s">
        <v>10659</v>
      </c>
    </row>
    <row r="1859" spans="1:16" ht="37.5" customHeight="1" x14ac:dyDescent="0.2">
      <c r="A1859" s="45">
        <v>0</v>
      </c>
      <c r="B1859" s="43">
        <f t="shared" si="28"/>
        <v>0</v>
      </c>
      <c r="C1859" s="47" t="s">
        <v>10660</v>
      </c>
      <c r="D1859" s="47" t="s">
        <v>10661</v>
      </c>
      <c r="E1859" s="49">
        <v>2024</v>
      </c>
      <c r="F1859" s="51">
        <v>92</v>
      </c>
      <c r="G1859" s="53" t="s">
        <v>111</v>
      </c>
      <c r="H1859" s="56">
        <v>863.28</v>
      </c>
      <c r="I1859" s="53" t="s">
        <v>70</v>
      </c>
      <c r="J1859" s="53" t="s">
        <v>10162</v>
      </c>
      <c r="K1859" s="53" t="s">
        <v>10205</v>
      </c>
      <c r="L1859" s="53" t="s">
        <v>2977</v>
      </c>
      <c r="M1859" s="59" t="s">
        <v>10662</v>
      </c>
      <c r="N1859" s="62" t="s">
        <v>10663</v>
      </c>
      <c r="O1859" s="49">
        <v>73360596</v>
      </c>
      <c r="P1859" s="55" t="s">
        <v>10664</v>
      </c>
    </row>
    <row r="1860" spans="1:16" ht="37.5" customHeight="1" x14ac:dyDescent="0.2">
      <c r="A1860" s="45">
        <v>0</v>
      </c>
      <c r="B1860" s="43">
        <f t="shared" si="28"/>
        <v>0</v>
      </c>
      <c r="C1860" s="47" t="s">
        <v>10660</v>
      </c>
      <c r="D1860" s="47" t="s">
        <v>10665</v>
      </c>
      <c r="E1860" s="49">
        <v>2024</v>
      </c>
      <c r="F1860" s="51">
        <v>80</v>
      </c>
      <c r="G1860" s="53" t="s">
        <v>111</v>
      </c>
      <c r="H1860" s="56">
        <v>699.6</v>
      </c>
      <c r="I1860" s="53" t="s">
        <v>70</v>
      </c>
      <c r="J1860" s="53" t="s">
        <v>10162</v>
      </c>
      <c r="K1860" s="53" t="s">
        <v>10205</v>
      </c>
      <c r="L1860" s="53" t="s">
        <v>2977</v>
      </c>
      <c r="M1860" s="59" t="s">
        <v>10666</v>
      </c>
      <c r="N1860" s="62" t="s">
        <v>10667</v>
      </c>
      <c r="O1860" s="49">
        <v>73360605</v>
      </c>
      <c r="P1860" s="55" t="s">
        <v>10668</v>
      </c>
    </row>
    <row r="1861" spans="1:16" ht="37.5" customHeight="1" x14ac:dyDescent="0.2">
      <c r="A1861" s="45">
        <v>0</v>
      </c>
      <c r="B1861" s="43">
        <f t="shared" si="28"/>
        <v>0</v>
      </c>
      <c r="C1861" s="47" t="s">
        <v>10669</v>
      </c>
      <c r="D1861" s="47" t="s">
        <v>10670</v>
      </c>
      <c r="E1861" s="49">
        <v>2024</v>
      </c>
      <c r="F1861" s="51">
        <v>140</v>
      </c>
      <c r="G1861" s="53" t="s">
        <v>111</v>
      </c>
      <c r="H1861" s="56">
        <v>1025.2</v>
      </c>
      <c r="I1861" s="53" t="s">
        <v>70</v>
      </c>
      <c r="J1861" s="53" t="s">
        <v>10162</v>
      </c>
      <c r="K1861" s="53" t="s">
        <v>10205</v>
      </c>
      <c r="L1861" s="53" t="s">
        <v>2977</v>
      </c>
      <c r="M1861" s="59" t="s">
        <v>10671</v>
      </c>
      <c r="N1861" s="62" t="s">
        <v>10672</v>
      </c>
      <c r="O1861" s="49">
        <v>73400432</v>
      </c>
      <c r="P1861" s="55" t="s">
        <v>10673</v>
      </c>
    </row>
    <row r="1862" spans="1:16" ht="37.5" customHeight="1" x14ac:dyDescent="0.2">
      <c r="A1862" s="45">
        <v>0</v>
      </c>
      <c r="B1862" s="43">
        <f t="shared" si="28"/>
        <v>0</v>
      </c>
      <c r="C1862" s="47" t="s">
        <v>10674</v>
      </c>
      <c r="D1862" s="47" t="s">
        <v>10675</v>
      </c>
      <c r="E1862" s="49">
        <v>2024</v>
      </c>
      <c r="F1862" s="51">
        <v>56</v>
      </c>
      <c r="G1862" s="53" t="s">
        <v>111</v>
      </c>
      <c r="H1862" s="56">
        <v>586.08000000000004</v>
      </c>
      <c r="I1862" s="53" t="s">
        <v>70</v>
      </c>
      <c r="J1862" s="53" t="s">
        <v>10162</v>
      </c>
      <c r="K1862" s="53" t="s">
        <v>10225</v>
      </c>
      <c r="L1862" s="53" t="s">
        <v>2977</v>
      </c>
      <c r="M1862" s="59" t="s">
        <v>10676</v>
      </c>
      <c r="N1862" s="62" t="s">
        <v>10677</v>
      </c>
      <c r="O1862" s="49">
        <v>73360599</v>
      </c>
      <c r="P1862" s="55" t="s">
        <v>10678</v>
      </c>
    </row>
    <row r="1863" spans="1:16" ht="37.5" customHeight="1" x14ac:dyDescent="0.2">
      <c r="A1863" s="45">
        <v>0</v>
      </c>
      <c r="B1863" s="43">
        <f t="shared" si="28"/>
        <v>0</v>
      </c>
      <c r="C1863" s="47" t="s">
        <v>10679</v>
      </c>
      <c r="D1863" s="47" t="s">
        <v>10680</v>
      </c>
      <c r="E1863" s="49">
        <v>2022</v>
      </c>
      <c r="F1863" s="51">
        <v>96</v>
      </c>
      <c r="G1863" s="53" t="s">
        <v>111</v>
      </c>
      <c r="H1863" s="56">
        <v>696.3</v>
      </c>
      <c r="I1863" s="53" t="s">
        <v>70</v>
      </c>
      <c r="J1863" s="53" t="s">
        <v>10162</v>
      </c>
      <c r="K1863" s="53" t="s">
        <v>10205</v>
      </c>
      <c r="L1863" s="53" t="s">
        <v>2977</v>
      </c>
      <c r="M1863" s="59" t="s">
        <v>10681</v>
      </c>
      <c r="N1863" s="62" t="s">
        <v>10682</v>
      </c>
      <c r="O1863" s="49">
        <v>73268458</v>
      </c>
      <c r="P1863" s="55" t="s">
        <v>10683</v>
      </c>
    </row>
    <row r="1864" spans="1:16" ht="37.5" customHeight="1" x14ac:dyDescent="0.2">
      <c r="A1864" s="45">
        <v>0</v>
      </c>
      <c r="B1864" s="43">
        <f t="shared" si="28"/>
        <v>0</v>
      </c>
      <c r="C1864" s="47" t="s">
        <v>10684</v>
      </c>
      <c r="D1864" s="47" t="s">
        <v>10685</v>
      </c>
      <c r="E1864" s="49">
        <v>2024</v>
      </c>
      <c r="F1864" s="51">
        <v>60</v>
      </c>
      <c r="G1864" s="53" t="s">
        <v>111</v>
      </c>
      <c r="H1864" s="56">
        <v>663.3</v>
      </c>
      <c r="I1864" s="53" t="s">
        <v>70</v>
      </c>
      <c r="J1864" s="53" t="s">
        <v>10162</v>
      </c>
      <c r="K1864" s="53" t="s">
        <v>10205</v>
      </c>
      <c r="L1864" s="53" t="s">
        <v>2977</v>
      </c>
      <c r="M1864" s="59" t="s">
        <v>10686</v>
      </c>
      <c r="N1864" s="62" t="s">
        <v>10687</v>
      </c>
      <c r="O1864" s="49">
        <v>73363364</v>
      </c>
      <c r="P1864" s="55" t="s">
        <v>10688</v>
      </c>
    </row>
    <row r="1865" spans="1:16" ht="37.5" customHeight="1" x14ac:dyDescent="0.2">
      <c r="A1865" s="45">
        <v>0</v>
      </c>
      <c r="B1865" s="43">
        <f t="shared" ref="B1865:B1928" si="29">A1865*H1865</f>
        <v>0</v>
      </c>
      <c r="C1865" s="47" t="s">
        <v>10689</v>
      </c>
      <c r="D1865" s="47" t="s">
        <v>10690</v>
      </c>
      <c r="E1865" s="49">
        <v>2022</v>
      </c>
      <c r="F1865" s="51">
        <v>80</v>
      </c>
      <c r="G1865" s="53" t="s">
        <v>111</v>
      </c>
      <c r="H1865" s="56">
        <v>635.79999999999995</v>
      </c>
      <c r="I1865" s="53" t="s">
        <v>70</v>
      </c>
      <c r="J1865" s="53" t="s">
        <v>10162</v>
      </c>
      <c r="K1865" s="53" t="s">
        <v>10205</v>
      </c>
      <c r="L1865" s="53" t="s">
        <v>2977</v>
      </c>
      <c r="M1865" s="59" t="s">
        <v>10691</v>
      </c>
      <c r="N1865" s="62" t="s">
        <v>10692</v>
      </c>
      <c r="O1865" s="49">
        <v>73235581</v>
      </c>
      <c r="P1865" s="55" t="s">
        <v>10693</v>
      </c>
    </row>
    <row r="1866" spans="1:16" ht="37.5" customHeight="1" x14ac:dyDescent="0.2">
      <c r="A1866" s="45">
        <v>0</v>
      </c>
      <c r="B1866" s="43">
        <f t="shared" si="29"/>
        <v>0</v>
      </c>
      <c r="C1866" s="47" t="s">
        <v>10694</v>
      </c>
      <c r="D1866" s="47" t="s">
        <v>10508</v>
      </c>
      <c r="E1866" s="49">
        <v>2022</v>
      </c>
      <c r="F1866" s="51">
        <v>92</v>
      </c>
      <c r="G1866" s="53" t="s">
        <v>111</v>
      </c>
      <c r="H1866" s="56">
        <v>797.5</v>
      </c>
      <c r="I1866" s="53" t="s">
        <v>70</v>
      </c>
      <c r="J1866" s="53" t="s">
        <v>10162</v>
      </c>
      <c r="K1866" s="53" t="s">
        <v>10205</v>
      </c>
      <c r="L1866" s="53" t="s">
        <v>2977</v>
      </c>
      <c r="M1866" s="59" t="s">
        <v>10695</v>
      </c>
      <c r="N1866" s="62" t="s">
        <v>10696</v>
      </c>
      <c r="O1866" s="49">
        <v>73291269</v>
      </c>
      <c r="P1866" s="55" t="s">
        <v>10697</v>
      </c>
    </row>
    <row r="1867" spans="1:16" ht="37.5" customHeight="1" x14ac:dyDescent="0.2">
      <c r="A1867" s="45">
        <v>0</v>
      </c>
      <c r="B1867" s="43">
        <f t="shared" si="29"/>
        <v>0</v>
      </c>
      <c r="C1867" s="47" t="s">
        <v>10698</v>
      </c>
      <c r="D1867" s="47" t="s">
        <v>10409</v>
      </c>
      <c r="E1867" s="49">
        <v>2024</v>
      </c>
      <c r="F1867" s="51">
        <v>256</v>
      </c>
      <c r="G1867" s="53" t="s">
        <v>111</v>
      </c>
      <c r="H1867" s="56">
        <v>1208.9000000000001</v>
      </c>
      <c r="I1867" s="53" t="s">
        <v>70</v>
      </c>
      <c r="J1867" s="53" t="s">
        <v>10162</v>
      </c>
      <c r="K1867" s="53" t="s">
        <v>10205</v>
      </c>
      <c r="L1867" s="53" t="s">
        <v>2977</v>
      </c>
      <c r="M1867" s="59" t="s">
        <v>10699</v>
      </c>
      <c r="N1867" s="62" t="s">
        <v>10700</v>
      </c>
      <c r="O1867" s="49">
        <v>73360158</v>
      </c>
      <c r="P1867" s="55" t="s">
        <v>10701</v>
      </c>
    </row>
    <row r="1868" spans="1:16" ht="37.5" customHeight="1" x14ac:dyDescent="0.2">
      <c r="A1868" s="45">
        <v>0</v>
      </c>
      <c r="B1868" s="43">
        <f t="shared" si="29"/>
        <v>0</v>
      </c>
      <c r="C1868" s="47" t="s">
        <v>10702</v>
      </c>
      <c r="D1868" s="47" t="s">
        <v>10198</v>
      </c>
      <c r="E1868" s="49">
        <v>2024</v>
      </c>
      <c r="F1868" s="51">
        <v>96</v>
      </c>
      <c r="G1868" s="53" t="s">
        <v>111</v>
      </c>
      <c r="H1868" s="56">
        <v>832.7</v>
      </c>
      <c r="I1868" s="53" t="s">
        <v>70</v>
      </c>
      <c r="J1868" s="53" t="s">
        <v>10162</v>
      </c>
      <c r="K1868" s="53" t="s">
        <v>10205</v>
      </c>
      <c r="L1868" s="53" t="s">
        <v>2977</v>
      </c>
      <c r="M1868" s="59" t="s">
        <v>10703</v>
      </c>
      <c r="N1868" s="62" t="s">
        <v>10704</v>
      </c>
      <c r="O1868" s="49">
        <v>73363344</v>
      </c>
      <c r="P1868" s="55" t="s">
        <v>10705</v>
      </c>
    </row>
    <row r="1869" spans="1:16" ht="37.5" customHeight="1" x14ac:dyDescent="0.2">
      <c r="A1869" s="45">
        <v>0</v>
      </c>
      <c r="B1869" s="43">
        <f t="shared" si="29"/>
        <v>0</v>
      </c>
      <c r="C1869" s="47" t="s">
        <v>10706</v>
      </c>
      <c r="D1869" s="47" t="s">
        <v>10707</v>
      </c>
      <c r="E1869" s="49">
        <v>2024</v>
      </c>
      <c r="F1869" s="51">
        <v>176</v>
      </c>
      <c r="G1869" s="53" t="s">
        <v>111</v>
      </c>
      <c r="H1869" s="56">
        <v>1144.44</v>
      </c>
      <c r="I1869" s="53" t="s">
        <v>70</v>
      </c>
      <c r="J1869" s="53" t="s">
        <v>10162</v>
      </c>
      <c r="K1869" s="53" t="s">
        <v>10248</v>
      </c>
      <c r="L1869" s="53" t="s">
        <v>2977</v>
      </c>
      <c r="M1869" s="59" t="s">
        <v>10708</v>
      </c>
      <c r="N1869" s="62" t="s">
        <v>10709</v>
      </c>
      <c r="O1869" s="49">
        <v>73360607</v>
      </c>
      <c r="P1869" s="55" t="s">
        <v>10710</v>
      </c>
    </row>
    <row r="1870" spans="1:16" ht="37.5" customHeight="1" x14ac:dyDescent="0.2">
      <c r="A1870" s="45">
        <v>0</v>
      </c>
      <c r="B1870" s="43">
        <f t="shared" si="29"/>
        <v>0</v>
      </c>
      <c r="C1870" s="47" t="s">
        <v>10711</v>
      </c>
      <c r="D1870" s="47" t="s">
        <v>10712</v>
      </c>
      <c r="E1870" s="49">
        <v>2023</v>
      </c>
      <c r="F1870" s="51">
        <v>76</v>
      </c>
      <c r="G1870" s="53" t="s">
        <v>111</v>
      </c>
      <c r="H1870" s="56">
        <v>650.1</v>
      </c>
      <c r="I1870" s="53" t="s">
        <v>70</v>
      </c>
      <c r="J1870" s="53" t="s">
        <v>10162</v>
      </c>
      <c r="K1870" s="53" t="s">
        <v>10713</v>
      </c>
      <c r="L1870" s="53" t="s">
        <v>2977</v>
      </c>
      <c r="M1870" s="59" t="s">
        <v>10714</v>
      </c>
      <c r="N1870" s="62" t="s">
        <v>10715</v>
      </c>
      <c r="O1870" s="49">
        <v>73370724</v>
      </c>
      <c r="P1870" s="55" t="s">
        <v>10716</v>
      </c>
    </row>
    <row r="1871" spans="1:16" ht="37.5" customHeight="1" x14ac:dyDescent="0.2">
      <c r="A1871" s="45">
        <v>0</v>
      </c>
      <c r="B1871" s="43">
        <f t="shared" si="29"/>
        <v>0</v>
      </c>
      <c r="C1871" s="47" t="s">
        <v>10717</v>
      </c>
      <c r="D1871" s="47" t="s">
        <v>10247</v>
      </c>
      <c r="E1871" s="49">
        <v>2023</v>
      </c>
      <c r="F1871" s="51">
        <v>100</v>
      </c>
      <c r="G1871" s="53" t="s">
        <v>111</v>
      </c>
      <c r="H1871" s="56">
        <v>722.7</v>
      </c>
      <c r="I1871" s="53" t="s">
        <v>70</v>
      </c>
      <c r="J1871" s="53" t="s">
        <v>10162</v>
      </c>
      <c r="K1871" s="53" t="s">
        <v>10718</v>
      </c>
      <c r="L1871" s="53" t="s">
        <v>2977</v>
      </c>
      <c r="M1871" s="59" t="s">
        <v>10719</v>
      </c>
      <c r="N1871" s="62" t="s">
        <v>10720</v>
      </c>
      <c r="O1871" s="49">
        <v>73334126</v>
      </c>
      <c r="P1871" s="55" t="s">
        <v>10721</v>
      </c>
    </row>
    <row r="1872" spans="1:16" ht="37.5" customHeight="1" x14ac:dyDescent="0.2">
      <c r="A1872" s="45">
        <v>0</v>
      </c>
      <c r="B1872" s="43">
        <f t="shared" si="29"/>
        <v>0</v>
      </c>
      <c r="C1872" s="47" t="s">
        <v>10722</v>
      </c>
      <c r="D1872" s="47" t="s">
        <v>10723</v>
      </c>
      <c r="E1872" s="49">
        <v>2024</v>
      </c>
      <c r="F1872" s="51">
        <v>80</v>
      </c>
      <c r="G1872" s="53" t="s">
        <v>111</v>
      </c>
      <c r="H1872" s="56">
        <v>580.79999999999995</v>
      </c>
      <c r="I1872" s="53" t="s">
        <v>70</v>
      </c>
      <c r="J1872" s="53" t="s">
        <v>10162</v>
      </c>
      <c r="K1872" s="53" t="s">
        <v>10205</v>
      </c>
      <c r="L1872" s="53" t="s">
        <v>2977</v>
      </c>
      <c r="M1872" s="59" t="s">
        <v>10724</v>
      </c>
      <c r="N1872" s="62" t="s">
        <v>10725</v>
      </c>
      <c r="O1872" s="49">
        <v>73360161</v>
      </c>
      <c r="P1872" s="55" t="s">
        <v>10726</v>
      </c>
    </row>
    <row r="1873" spans="1:16" ht="37.5" customHeight="1" x14ac:dyDescent="0.2">
      <c r="A1873" s="45">
        <v>0</v>
      </c>
      <c r="B1873" s="43">
        <f t="shared" si="29"/>
        <v>0</v>
      </c>
      <c r="C1873" s="47" t="s">
        <v>10727</v>
      </c>
      <c r="D1873" s="47" t="s">
        <v>10728</v>
      </c>
      <c r="E1873" s="49">
        <v>2024</v>
      </c>
      <c r="F1873" s="51">
        <v>116</v>
      </c>
      <c r="G1873" s="53" t="s">
        <v>111</v>
      </c>
      <c r="H1873" s="56">
        <v>929.5</v>
      </c>
      <c r="I1873" s="53" t="s">
        <v>70</v>
      </c>
      <c r="J1873" s="53" t="s">
        <v>10162</v>
      </c>
      <c r="K1873" s="53" t="s">
        <v>10205</v>
      </c>
      <c r="L1873" s="53" t="s">
        <v>2977</v>
      </c>
      <c r="M1873" s="60" t="s">
        <v>70</v>
      </c>
      <c r="N1873" s="62" t="s">
        <v>10729</v>
      </c>
      <c r="O1873" s="49">
        <v>73409037</v>
      </c>
      <c r="P1873" s="55" t="s">
        <v>10730</v>
      </c>
    </row>
    <row r="1874" spans="1:16" ht="37.5" customHeight="1" x14ac:dyDescent="0.2">
      <c r="A1874" s="45">
        <v>0</v>
      </c>
      <c r="B1874" s="43">
        <f t="shared" si="29"/>
        <v>0</v>
      </c>
      <c r="C1874" s="47" t="s">
        <v>10731</v>
      </c>
      <c r="D1874" s="47" t="s">
        <v>10728</v>
      </c>
      <c r="E1874" s="49">
        <v>2023</v>
      </c>
      <c r="F1874" s="51">
        <v>88</v>
      </c>
      <c r="G1874" s="53" t="s">
        <v>111</v>
      </c>
      <c r="H1874" s="56">
        <v>795.3</v>
      </c>
      <c r="I1874" s="53" t="s">
        <v>70</v>
      </c>
      <c r="J1874" s="53" t="s">
        <v>10162</v>
      </c>
      <c r="K1874" s="53" t="s">
        <v>10205</v>
      </c>
      <c r="L1874" s="53" t="s">
        <v>2977</v>
      </c>
      <c r="M1874" s="59" t="s">
        <v>10732</v>
      </c>
      <c r="N1874" s="62" t="s">
        <v>10733</v>
      </c>
      <c r="O1874" s="49">
        <v>73328732</v>
      </c>
      <c r="P1874" s="55" t="s">
        <v>10730</v>
      </c>
    </row>
    <row r="1875" spans="1:16" ht="37.5" customHeight="1" x14ac:dyDescent="0.2">
      <c r="A1875" s="45">
        <v>0</v>
      </c>
      <c r="B1875" s="43">
        <f t="shared" si="29"/>
        <v>0</v>
      </c>
      <c r="C1875" s="47" t="s">
        <v>10734</v>
      </c>
      <c r="D1875" s="47" t="s">
        <v>10728</v>
      </c>
      <c r="E1875" s="49">
        <v>2024</v>
      </c>
      <c r="F1875" s="51">
        <v>148</v>
      </c>
      <c r="G1875" s="53" t="s">
        <v>111</v>
      </c>
      <c r="H1875" s="56">
        <v>1019.7</v>
      </c>
      <c r="I1875" s="53" t="s">
        <v>70</v>
      </c>
      <c r="J1875" s="53" t="s">
        <v>10162</v>
      </c>
      <c r="K1875" s="53" t="s">
        <v>10205</v>
      </c>
      <c r="L1875" s="53" t="s">
        <v>2977</v>
      </c>
      <c r="M1875" s="60" t="s">
        <v>70</v>
      </c>
      <c r="N1875" s="62" t="s">
        <v>10735</v>
      </c>
      <c r="O1875" s="49">
        <v>73405840</v>
      </c>
      <c r="P1875" s="55" t="s">
        <v>10730</v>
      </c>
    </row>
    <row r="1876" spans="1:16" ht="37.5" customHeight="1" x14ac:dyDescent="0.2">
      <c r="A1876" s="45">
        <v>0</v>
      </c>
      <c r="B1876" s="43">
        <f t="shared" si="29"/>
        <v>0</v>
      </c>
      <c r="C1876" s="47" t="s">
        <v>10736</v>
      </c>
      <c r="D1876" s="47" t="s">
        <v>10737</v>
      </c>
      <c r="E1876" s="49">
        <v>2024</v>
      </c>
      <c r="F1876" s="51">
        <v>48</v>
      </c>
      <c r="G1876" s="53" t="s">
        <v>111</v>
      </c>
      <c r="H1876" s="56">
        <v>583.44000000000005</v>
      </c>
      <c r="I1876" s="53" t="s">
        <v>70</v>
      </c>
      <c r="J1876" s="53" t="s">
        <v>10162</v>
      </c>
      <c r="K1876" s="53" t="s">
        <v>10738</v>
      </c>
      <c r="L1876" s="53" t="s">
        <v>2977</v>
      </c>
      <c r="M1876" s="59" t="s">
        <v>10739</v>
      </c>
      <c r="N1876" s="62" t="s">
        <v>10740</v>
      </c>
      <c r="O1876" s="49">
        <v>73360600</v>
      </c>
      <c r="P1876" s="55" t="s">
        <v>10741</v>
      </c>
    </row>
    <row r="1877" spans="1:16" ht="37.5" customHeight="1" x14ac:dyDescent="0.2">
      <c r="A1877" s="45">
        <v>0</v>
      </c>
      <c r="B1877" s="43">
        <f t="shared" si="29"/>
        <v>0</v>
      </c>
      <c r="C1877" s="47" t="s">
        <v>10742</v>
      </c>
      <c r="D1877" s="47" t="s">
        <v>10743</v>
      </c>
      <c r="E1877" s="49">
        <v>2024</v>
      </c>
      <c r="F1877" s="51">
        <v>64</v>
      </c>
      <c r="G1877" s="53" t="s">
        <v>111</v>
      </c>
      <c r="H1877" s="56">
        <v>605</v>
      </c>
      <c r="I1877" s="53" t="s">
        <v>70</v>
      </c>
      <c r="J1877" s="53" t="s">
        <v>10162</v>
      </c>
      <c r="K1877" s="53" t="s">
        <v>10744</v>
      </c>
      <c r="L1877" s="53" t="s">
        <v>2977</v>
      </c>
      <c r="M1877" s="59" t="s">
        <v>10745</v>
      </c>
      <c r="N1877" s="62" t="s">
        <v>10746</v>
      </c>
      <c r="O1877" s="49">
        <v>73397181</v>
      </c>
      <c r="P1877" s="55" t="s">
        <v>10747</v>
      </c>
    </row>
    <row r="1878" spans="1:16" ht="37.5" customHeight="1" x14ac:dyDescent="0.2">
      <c r="A1878" s="45">
        <v>0</v>
      </c>
      <c r="B1878" s="43">
        <f t="shared" si="29"/>
        <v>0</v>
      </c>
      <c r="C1878" s="47" t="s">
        <v>10748</v>
      </c>
      <c r="D1878" s="47" t="s">
        <v>10749</v>
      </c>
      <c r="E1878" s="49">
        <v>2024</v>
      </c>
      <c r="F1878" s="51">
        <v>188</v>
      </c>
      <c r="G1878" s="53" t="s">
        <v>111</v>
      </c>
      <c r="H1878" s="56">
        <v>1144.44</v>
      </c>
      <c r="I1878" s="53" t="s">
        <v>70</v>
      </c>
      <c r="J1878" s="53" t="s">
        <v>10162</v>
      </c>
      <c r="K1878" s="53" t="s">
        <v>10248</v>
      </c>
      <c r="L1878" s="53" t="s">
        <v>2977</v>
      </c>
      <c r="M1878" s="59" t="s">
        <v>10750</v>
      </c>
      <c r="N1878" s="62" t="s">
        <v>10751</v>
      </c>
      <c r="O1878" s="49">
        <v>73360609</v>
      </c>
      <c r="P1878" s="55" t="s">
        <v>10752</v>
      </c>
    </row>
    <row r="1879" spans="1:16" ht="37.5" customHeight="1" x14ac:dyDescent="0.2">
      <c r="A1879" s="45">
        <v>0</v>
      </c>
      <c r="B1879" s="43">
        <f t="shared" si="29"/>
        <v>0</v>
      </c>
      <c r="C1879" s="47" t="s">
        <v>10753</v>
      </c>
      <c r="D1879" s="47" t="s">
        <v>10754</v>
      </c>
      <c r="E1879" s="49">
        <v>2023</v>
      </c>
      <c r="F1879" s="51">
        <v>64</v>
      </c>
      <c r="G1879" s="53" t="s">
        <v>111</v>
      </c>
      <c r="H1879" s="56">
        <v>511.5</v>
      </c>
      <c r="I1879" s="53" t="s">
        <v>70</v>
      </c>
      <c r="J1879" s="53" t="s">
        <v>10162</v>
      </c>
      <c r="K1879" s="53" t="s">
        <v>10755</v>
      </c>
      <c r="L1879" s="53" t="s">
        <v>2977</v>
      </c>
      <c r="M1879" s="59" t="s">
        <v>10756</v>
      </c>
      <c r="N1879" s="62" t="s">
        <v>10757</v>
      </c>
      <c r="O1879" s="49">
        <v>73375071</v>
      </c>
      <c r="P1879" s="55" t="s">
        <v>10758</v>
      </c>
    </row>
    <row r="1880" spans="1:16" ht="37.5" customHeight="1" x14ac:dyDescent="0.2">
      <c r="A1880" s="45">
        <v>0</v>
      </c>
      <c r="B1880" s="43">
        <f t="shared" si="29"/>
        <v>0</v>
      </c>
      <c r="C1880" s="47" t="s">
        <v>10759</v>
      </c>
      <c r="D1880" s="47" t="s">
        <v>10760</v>
      </c>
      <c r="E1880" s="49">
        <v>2023</v>
      </c>
      <c r="F1880" s="51">
        <v>416</v>
      </c>
      <c r="G1880" s="53" t="s">
        <v>32</v>
      </c>
      <c r="H1880" s="56">
        <v>1322.2</v>
      </c>
      <c r="I1880" s="53" t="s">
        <v>70</v>
      </c>
      <c r="J1880" s="53" t="s">
        <v>10162</v>
      </c>
      <c r="K1880" s="53" t="s">
        <v>10761</v>
      </c>
      <c r="L1880" s="53" t="s">
        <v>2977</v>
      </c>
      <c r="M1880" s="59" t="s">
        <v>10762</v>
      </c>
      <c r="N1880" s="62" t="s">
        <v>10763</v>
      </c>
      <c r="O1880" s="49">
        <v>73334118</v>
      </c>
      <c r="P1880" s="55" t="s">
        <v>10764</v>
      </c>
    </row>
    <row r="1881" spans="1:16" ht="37.5" customHeight="1" x14ac:dyDescent="0.2">
      <c r="A1881" s="45">
        <v>0</v>
      </c>
      <c r="B1881" s="43">
        <f t="shared" si="29"/>
        <v>0</v>
      </c>
      <c r="C1881" s="47" t="s">
        <v>10765</v>
      </c>
      <c r="D1881" s="47" t="s">
        <v>10760</v>
      </c>
      <c r="E1881" s="49">
        <v>2024</v>
      </c>
      <c r="F1881" s="51">
        <v>288</v>
      </c>
      <c r="G1881" s="53" t="s">
        <v>32</v>
      </c>
      <c r="H1881" s="56">
        <v>1218.8</v>
      </c>
      <c r="I1881" s="53" t="s">
        <v>70</v>
      </c>
      <c r="J1881" s="53" t="s">
        <v>10162</v>
      </c>
      <c r="K1881" s="53" t="s">
        <v>10766</v>
      </c>
      <c r="L1881" s="53" t="s">
        <v>2977</v>
      </c>
      <c r="M1881" s="59" t="s">
        <v>10767</v>
      </c>
      <c r="N1881" s="62" t="s">
        <v>10768</v>
      </c>
      <c r="O1881" s="49">
        <v>73405764</v>
      </c>
      <c r="P1881" s="55" t="s">
        <v>10769</v>
      </c>
    </row>
    <row r="1882" spans="1:16" ht="37.5" customHeight="1" x14ac:dyDescent="0.2">
      <c r="A1882" s="45">
        <v>0</v>
      </c>
      <c r="B1882" s="43">
        <f t="shared" si="29"/>
        <v>0</v>
      </c>
      <c r="C1882" s="47" t="s">
        <v>10770</v>
      </c>
      <c r="D1882" s="47" t="s">
        <v>10247</v>
      </c>
      <c r="E1882" s="49">
        <v>2024</v>
      </c>
      <c r="F1882" s="51">
        <v>40</v>
      </c>
      <c r="G1882" s="53" t="s">
        <v>111</v>
      </c>
      <c r="H1882" s="56">
        <v>557.70000000000005</v>
      </c>
      <c r="I1882" s="53" t="s">
        <v>70</v>
      </c>
      <c r="J1882" s="53" t="s">
        <v>10162</v>
      </c>
      <c r="K1882" s="53" t="s">
        <v>10771</v>
      </c>
      <c r="L1882" s="53" t="s">
        <v>2977</v>
      </c>
      <c r="M1882" s="59" t="s">
        <v>10772</v>
      </c>
      <c r="N1882" s="62" t="s">
        <v>10773</v>
      </c>
      <c r="O1882" s="49">
        <v>73363350</v>
      </c>
      <c r="P1882" s="55" t="s">
        <v>10774</v>
      </c>
    </row>
    <row r="1883" spans="1:16" ht="37.5" customHeight="1" x14ac:dyDescent="0.2">
      <c r="A1883" s="45">
        <v>0</v>
      </c>
      <c r="B1883" s="43">
        <f t="shared" si="29"/>
        <v>0</v>
      </c>
      <c r="C1883" s="47" t="s">
        <v>10775</v>
      </c>
      <c r="D1883" s="47" t="s">
        <v>10776</v>
      </c>
      <c r="E1883" s="49">
        <v>2024</v>
      </c>
      <c r="F1883" s="51">
        <v>228</v>
      </c>
      <c r="G1883" s="53" t="s">
        <v>111</v>
      </c>
      <c r="H1883" s="56">
        <v>1337.6</v>
      </c>
      <c r="I1883" s="53" t="s">
        <v>70</v>
      </c>
      <c r="J1883" s="53" t="s">
        <v>10162</v>
      </c>
      <c r="K1883" s="53" t="s">
        <v>10205</v>
      </c>
      <c r="L1883" s="53" t="s">
        <v>2977</v>
      </c>
      <c r="M1883" s="59" t="s">
        <v>10777</v>
      </c>
      <c r="N1883" s="62" t="s">
        <v>10778</v>
      </c>
      <c r="O1883" s="49">
        <v>73360167</v>
      </c>
      <c r="P1883" s="55" t="s">
        <v>10779</v>
      </c>
    </row>
    <row r="1884" spans="1:16" ht="37.5" customHeight="1" x14ac:dyDescent="0.2">
      <c r="A1884" s="45">
        <v>0</v>
      </c>
      <c r="B1884" s="43">
        <f t="shared" si="29"/>
        <v>0</v>
      </c>
      <c r="C1884" s="47" t="s">
        <v>10780</v>
      </c>
      <c r="D1884" s="47" t="s">
        <v>10781</v>
      </c>
      <c r="E1884" s="49">
        <v>2024</v>
      </c>
      <c r="F1884" s="51">
        <v>188</v>
      </c>
      <c r="G1884" s="53" t="s">
        <v>32</v>
      </c>
      <c r="H1884" s="56">
        <v>489.5</v>
      </c>
      <c r="I1884" s="53" t="s">
        <v>70</v>
      </c>
      <c r="J1884" s="53" t="s">
        <v>10162</v>
      </c>
      <c r="K1884" s="53" t="s">
        <v>10782</v>
      </c>
      <c r="L1884" s="53" t="s">
        <v>2977</v>
      </c>
      <c r="M1884" s="59" t="s">
        <v>10783</v>
      </c>
      <c r="N1884" s="62" t="s">
        <v>10784</v>
      </c>
      <c r="O1884" s="49">
        <v>73392791</v>
      </c>
      <c r="P1884" s="55" t="s">
        <v>10785</v>
      </c>
    </row>
    <row r="1885" spans="1:16" ht="37.5" customHeight="1" x14ac:dyDescent="0.2">
      <c r="A1885" s="45">
        <v>0</v>
      </c>
      <c r="B1885" s="43">
        <f t="shared" si="29"/>
        <v>0</v>
      </c>
      <c r="C1885" s="47" t="s">
        <v>10786</v>
      </c>
      <c r="D1885" s="47" t="s">
        <v>10570</v>
      </c>
      <c r="E1885" s="49">
        <v>2024</v>
      </c>
      <c r="F1885" s="51">
        <v>264</v>
      </c>
      <c r="G1885" s="53" t="s">
        <v>32</v>
      </c>
      <c r="H1885" s="56">
        <v>1604.9</v>
      </c>
      <c r="I1885" s="53" t="s">
        <v>70</v>
      </c>
      <c r="J1885" s="53" t="s">
        <v>10162</v>
      </c>
      <c r="K1885" s="53" t="s">
        <v>10205</v>
      </c>
      <c r="L1885" s="53" t="s">
        <v>2977</v>
      </c>
      <c r="M1885" s="59" t="s">
        <v>10787</v>
      </c>
      <c r="N1885" s="62" t="s">
        <v>10788</v>
      </c>
      <c r="O1885" s="49">
        <v>73381509</v>
      </c>
      <c r="P1885" s="55" t="s">
        <v>10789</v>
      </c>
    </row>
    <row r="1886" spans="1:16" ht="37.5" customHeight="1" x14ac:dyDescent="0.2">
      <c r="A1886" s="45">
        <v>0</v>
      </c>
      <c r="B1886" s="43">
        <f t="shared" si="29"/>
        <v>0</v>
      </c>
      <c r="C1886" s="47" t="s">
        <v>10790</v>
      </c>
      <c r="D1886" s="47" t="s">
        <v>10570</v>
      </c>
      <c r="E1886" s="49">
        <v>2014</v>
      </c>
      <c r="F1886" s="51">
        <v>336</v>
      </c>
      <c r="G1886" s="53" t="s">
        <v>32</v>
      </c>
      <c r="H1886" s="56">
        <v>1271.5999999999999</v>
      </c>
      <c r="I1886" s="53" t="s">
        <v>70</v>
      </c>
      <c r="J1886" s="53" t="s">
        <v>10162</v>
      </c>
      <c r="K1886" s="53" t="s">
        <v>10205</v>
      </c>
      <c r="L1886" s="53" t="s">
        <v>2977</v>
      </c>
      <c r="M1886" s="59" t="s">
        <v>10791</v>
      </c>
      <c r="N1886" s="62" t="s">
        <v>10792</v>
      </c>
      <c r="O1886" s="49">
        <v>63091706</v>
      </c>
      <c r="P1886" s="55" t="s">
        <v>10793</v>
      </c>
    </row>
    <row r="1887" spans="1:16" ht="37.5" customHeight="1" x14ac:dyDescent="0.2">
      <c r="A1887" s="45">
        <v>0</v>
      </c>
      <c r="B1887" s="43">
        <f t="shared" si="29"/>
        <v>0</v>
      </c>
      <c r="C1887" s="47" t="s">
        <v>10794</v>
      </c>
      <c r="D1887" s="47" t="s">
        <v>10795</v>
      </c>
      <c r="E1887" s="49">
        <v>2024</v>
      </c>
      <c r="F1887" s="51">
        <v>44</v>
      </c>
      <c r="G1887" s="53" t="s">
        <v>111</v>
      </c>
      <c r="H1887" s="56">
        <v>550</v>
      </c>
      <c r="I1887" s="53" t="s">
        <v>70</v>
      </c>
      <c r="J1887" s="53" t="s">
        <v>10162</v>
      </c>
      <c r="K1887" s="53" t="s">
        <v>10796</v>
      </c>
      <c r="L1887" s="53" t="s">
        <v>2977</v>
      </c>
      <c r="M1887" s="60" t="s">
        <v>70</v>
      </c>
      <c r="N1887" s="62" t="s">
        <v>10797</v>
      </c>
      <c r="O1887" s="49">
        <v>73408415</v>
      </c>
      <c r="P1887" s="55" t="s">
        <v>10798</v>
      </c>
    </row>
    <row r="1888" spans="1:16" ht="37.5" customHeight="1" x14ac:dyDescent="0.2">
      <c r="A1888" s="45">
        <v>0</v>
      </c>
      <c r="B1888" s="43">
        <f t="shared" si="29"/>
        <v>0</v>
      </c>
      <c r="C1888" s="47" t="s">
        <v>10799</v>
      </c>
      <c r="D1888" s="47" t="s">
        <v>10800</v>
      </c>
      <c r="E1888" s="49">
        <v>2024</v>
      </c>
      <c r="F1888" s="51">
        <v>48</v>
      </c>
      <c r="G1888" s="53" t="s">
        <v>111</v>
      </c>
      <c r="H1888" s="56">
        <v>471.9</v>
      </c>
      <c r="I1888" s="53" t="s">
        <v>70</v>
      </c>
      <c r="J1888" s="53" t="s">
        <v>10162</v>
      </c>
      <c r="K1888" s="53" t="s">
        <v>10801</v>
      </c>
      <c r="L1888" s="53" t="s">
        <v>2977</v>
      </c>
      <c r="M1888" s="59" t="s">
        <v>10802</v>
      </c>
      <c r="N1888" s="62" t="s">
        <v>10803</v>
      </c>
      <c r="O1888" s="49">
        <v>73360165</v>
      </c>
      <c r="P1888" s="55" t="s">
        <v>10804</v>
      </c>
    </row>
    <row r="1889" spans="1:16" ht="37.5" customHeight="1" x14ac:dyDescent="0.2">
      <c r="A1889" s="45">
        <v>0</v>
      </c>
      <c r="B1889" s="43">
        <f t="shared" si="29"/>
        <v>0</v>
      </c>
      <c r="C1889" s="47" t="s">
        <v>10805</v>
      </c>
      <c r="D1889" s="47" t="s">
        <v>10806</v>
      </c>
      <c r="E1889" s="49">
        <v>2023</v>
      </c>
      <c r="F1889" s="51">
        <v>56</v>
      </c>
      <c r="G1889" s="53" t="s">
        <v>111</v>
      </c>
      <c r="H1889" s="56">
        <v>599.5</v>
      </c>
      <c r="I1889" s="53" t="s">
        <v>70</v>
      </c>
      <c r="J1889" s="53" t="s">
        <v>10162</v>
      </c>
      <c r="K1889" s="53" t="s">
        <v>10205</v>
      </c>
      <c r="L1889" s="53" t="s">
        <v>2977</v>
      </c>
      <c r="M1889" s="59" t="s">
        <v>10807</v>
      </c>
      <c r="N1889" s="62" t="s">
        <v>10808</v>
      </c>
      <c r="O1889" s="49">
        <v>73303320</v>
      </c>
      <c r="P1889" s="55" t="s">
        <v>10809</v>
      </c>
    </row>
    <row r="1890" spans="1:16" ht="37.5" customHeight="1" x14ac:dyDescent="0.2">
      <c r="A1890" s="45">
        <v>0</v>
      </c>
      <c r="B1890" s="43">
        <f t="shared" si="29"/>
        <v>0</v>
      </c>
      <c r="C1890" s="47" t="s">
        <v>10810</v>
      </c>
      <c r="D1890" s="47" t="s">
        <v>10806</v>
      </c>
      <c r="E1890" s="49">
        <v>2023</v>
      </c>
      <c r="F1890" s="51">
        <v>44</v>
      </c>
      <c r="G1890" s="53" t="s">
        <v>111</v>
      </c>
      <c r="H1890" s="56">
        <v>449.9</v>
      </c>
      <c r="I1890" s="53" t="s">
        <v>70</v>
      </c>
      <c r="J1890" s="53" t="s">
        <v>10162</v>
      </c>
      <c r="K1890" s="53" t="s">
        <v>10811</v>
      </c>
      <c r="L1890" s="53" t="s">
        <v>2977</v>
      </c>
      <c r="M1890" s="59" t="s">
        <v>10812</v>
      </c>
      <c r="N1890" s="62" t="s">
        <v>10813</v>
      </c>
      <c r="O1890" s="49">
        <v>73339820</v>
      </c>
      <c r="P1890" s="55" t="s">
        <v>10814</v>
      </c>
    </row>
    <row r="1891" spans="1:16" ht="37.5" customHeight="1" x14ac:dyDescent="0.2">
      <c r="A1891" s="45">
        <v>0</v>
      </c>
      <c r="B1891" s="43">
        <f t="shared" si="29"/>
        <v>0</v>
      </c>
      <c r="C1891" s="47" t="s">
        <v>10815</v>
      </c>
      <c r="D1891" s="47" t="s">
        <v>10806</v>
      </c>
      <c r="E1891" s="49">
        <v>2022</v>
      </c>
      <c r="F1891" s="51">
        <v>56</v>
      </c>
      <c r="G1891" s="53" t="s">
        <v>111</v>
      </c>
      <c r="H1891" s="56">
        <v>641.29999999999995</v>
      </c>
      <c r="I1891" s="53" t="s">
        <v>70</v>
      </c>
      <c r="J1891" s="53" t="s">
        <v>10162</v>
      </c>
      <c r="K1891" s="53" t="s">
        <v>10205</v>
      </c>
      <c r="L1891" s="53" t="s">
        <v>2977</v>
      </c>
      <c r="M1891" s="59" t="s">
        <v>10816</v>
      </c>
      <c r="N1891" s="62" t="s">
        <v>10817</v>
      </c>
      <c r="O1891" s="49">
        <v>73283086</v>
      </c>
      <c r="P1891" s="55" t="s">
        <v>10809</v>
      </c>
    </row>
    <row r="1892" spans="1:16" ht="37.5" customHeight="1" x14ac:dyDescent="0.2">
      <c r="A1892" s="45">
        <v>0</v>
      </c>
      <c r="B1892" s="43">
        <f t="shared" si="29"/>
        <v>0</v>
      </c>
      <c r="C1892" s="47" t="s">
        <v>10818</v>
      </c>
      <c r="D1892" s="47" t="s">
        <v>10819</v>
      </c>
      <c r="E1892" s="49">
        <v>2023</v>
      </c>
      <c r="F1892" s="51">
        <v>48</v>
      </c>
      <c r="G1892" s="53" t="s">
        <v>111</v>
      </c>
      <c r="H1892" s="56">
        <v>556.6</v>
      </c>
      <c r="I1892" s="53" t="s">
        <v>70</v>
      </c>
      <c r="J1892" s="53" t="s">
        <v>10162</v>
      </c>
      <c r="K1892" s="53" t="s">
        <v>10205</v>
      </c>
      <c r="L1892" s="53" t="s">
        <v>2977</v>
      </c>
      <c r="M1892" s="59" t="s">
        <v>10820</v>
      </c>
      <c r="N1892" s="62" t="s">
        <v>10821</v>
      </c>
      <c r="O1892" s="49">
        <v>73303227</v>
      </c>
      <c r="P1892" s="55" t="s">
        <v>10822</v>
      </c>
    </row>
    <row r="1893" spans="1:16" ht="37.5" customHeight="1" x14ac:dyDescent="0.2">
      <c r="A1893" s="45">
        <v>0</v>
      </c>
      <c r="B1893" s="43">
        <f t="shared" si="29"/>
        <v>0</v>
      </c>
      <c r="C1893" s="47" t="s">
        <v>10823</v>
      </c>
      <c r="D1893" s="47" t="s">
        <v>10824</v>
      </c>
      <c r="E1893" s="49">
        <v>2022</v>
      </c>
      <c r="F1893" s="51">
        <v>96</v>
      </c>
      <c r="G1893" s="53" t="s">
        <v>111</v>
      </c>
      <c r="H1893" s="56">
        <v>750.2</v>
      </c>
      <c r="I1893" s="53" t="s">
        <v>70</v>
      </c>
      <c r="J1893" s="53" t="s">
        <v>10162</v>
      </c>
      <c r="K1893" s="53" t="s">
        <v>10205</v>
      </c>
      <c r="L1893" s="53" t="s">
        <v>2977</v>
      </c>
      <c r="M1893" s="59" t="s">
        <v>10825</v>
      </c>
      <c r="N1893" s="62" t="s">
        <v>10826</v>
      </c>
      <c r="O1893" s="49">
        <v>73274480</v>
      </c>
      <c r="P1893" s="55" t="s">
        <v>10827</v>
      </c>
    </row>
    <row r="1894" spans="1:16" ht="37.5" customHeight="1" x14ac:dyDescent="0.2">
      <c r="A1894" s="45">
        <v>0</v>
      </c>
      <c r="B1894" s="43">
        <f t="shared" si="29"/>
        <v>0</v>
      </c>
      <c r="C1894" s="47" t="s">
        <v>10828</v>
      </c>
      <c r="D1894" s="47" t="s">
        <v>10824</v>
      </c>
      <c r="E1894" s="49">
        <v>2022</v>
      </c>
      <c r="F1894" s="51">
        <v>96</v>
      </c>
      <c r="G1894" s="53" t="s">
        <v>111</v>
      </c>
      <c r="H1894" s="56">
        <v>834.9</v>
      </c>
      <c r="I1894" s="53" t="s">
        <v>70</v>
      </c>
      <c r="J1894" s="53" t="s">
        <v>10162</v>
      </c>
      <c r="K1894" s="53" t="s">
        <v>10205</v>
      </c>
      <c r="L1894" s="53" t="s">
        <v>2977</v>
      </c>
      <c r="M1894" s="59" t="s">
        <v>10829</v>
      </c>
      <c r="N1894" s="62" t="s">
        <v>10830</v>
      </c>
      <c r="O1894" s="49">
        <v>73274460</v>
      </c>
      <c r="P1894" s="55" t="s">
        <v>10831</v>
      </c>
    </row>
    <row r="1895" spans="1:16" ht="37.5" customHeight="1" x14ac:dyDescent="0.2">
      <c r="A1895" s="45">
        <v>0</v>
      </c>
      <c r="B1895" s="43">
        <f t="shared" si="29"/>
        <v>0</v>
      </c>
      <c r="C1895" s="47" t="s">
        <v>10832</v>
      </c>
      <c r="D1895" s="47" t="s">
        <v>10824</v>
      </c>
      <c r="E1895" s="49">
        <v>2022</v>
      </c>
      <c r="F1895" s="51">
        <v>100</v>
      </c>
      <c r="G1895" s="53" t="s">
        <v>111</v>
      </c>
      <c r="H1895" s="56">
        <v>688.6</v>
      </c>
      <c r="I1895" s="53" t="s">
        <v>70</v>
      </c>
      <c r="J1895" s="53" t="s">
        <v>10162</v>
      </c>
      <c r="K1895" s="53" t="s">
        <v>10205</v>
      </c>
      <c r="L1895" s="53" t="s">
        <v>2977</v>
      </c>
      <c r="M1895" s="59" t="s">
        <v>10833</v>
      </c>
      <c r="N1895" s="62" t="s">
        <v>10834</v>
      </c>
      <c r="O1895" s="49">
        <v>73235590</v>
      </c>
      <c r="P1895" s="55" t="s">
        <v>10835</v>
      </c>
    </row>
    <row r="1896" spans="1:16" ht="37.5" customHeight="1" x14ac:dyDescent="0.2">
      <c r="A1896" s="45">
        <v>0</v>
      </c>
      <c r="B1896" s="43">
        <f t="shared" si="29"/>
        <v>0</v>
      </c>
      <c r="C1896" s="47" t="s">
        <v>10836</v>
      </c>
      <c r="D1896" s="47" t="s">
        <v>10837</v>
      </c>
      <c r="E1896" s="49">
        <v>2024</v>
      </c>
      <c r="F1896" s="51">
        <v>44</v>
      </c>
      <c r="G1896" s="53" t="s">
        <v>111</v>
      </c>
      <c r="H1896" s="56">
        <v>601.70000000000005</v>
      </c>
      <c r="I1896" s="53" t="s">
        <v>70</v>
      </c>
      <c r="J1896" s="53" t="s">
        <v>10162</v>
      </c>
      <c r="K1896" s="53" t="s">
        <v>10838</v>
      </c>
      <c r="L1896" s="53" t="s">
        <v>2977</v>
      </c>
      <c r="M1896" s="59" t="s">
        <v>10839</v>
      </c>
      <c r="N1896" s="62" t="s">
        <v>10840</v>
      </c>
      <c r="O1896" s="49">
        <v>73382562</v>
      </c>
      <c r="P1896" s="55" t="s">
        <v>10841</v>
      </c>
    </row>
    <row r="1897" spans="1:16" ht="37.5" customHeight="1" x14ac:dyDescent="0.2">
      <c r="A1897" s="45">
        <v>0</v>
      </c>
      <c r="B1897" s="43">
        <f t="shared" si="29"/>
        <v>0</v>
      </c>
      <c r="C1897" s="47" t="s">
        <v>10842</v>
      </c>
      <c r="D1897" s="47" t="s">
        <v>10837</v>
      </c>
      <c r="E1897" s="49">
        <v>2024</v>
      </c>
      <c r="F1897" s="51">
        <v>52</v>
      </c>
      <c r="G1897" s="53" t="s">
        <v>111</v>
      </c>
      <c r="H1897" s="56">
        <v>621.5</v>
      </c>
      <c r="I1897" s="53" t="s">
        <v>70</v>
      </c>
      <c r="J1897" s="53" t="s">
        <v>10162</v>
      </c>
      <c r="K1897" s="53" t="s">
        <v>10843</v>
      </c>
      <c r="L1897" s="53" t="s">
        <v>2977</v>
      </c>
      <c r="M1897" s="59" t="s">
        <v>10844</v>
      </c>
      <c r="N1897" s="62" t="s">
        <v>10845</v>
      </c>
      <c r="O1897" s="49">
        <v>73389661</v>
      </c>
      <c r="P1897" s="55" t="s">
        <v>10846</v>
      </c>
    </row>
    <row r="1898" spans="1:16" ht="37.5" customHeight="1" x14ac:dyDescent="0.2">
      <c r="A1898" s="45">
        <v>0</v>
      </c>
      <c r="B1898" s="43">
        <f t="shared" si="29"/>
        <v>0</v>
      </c>
      <c r="C1898" s="47" t="s">
        <v>10847</v>
      </c>
      <c r="D1898" s="47" t="s">
        <v>10837</v>
      </c>
      <c r="E1898" s="49">
        <v>2024</v>
      </c>
      <c r="F1898" s="51">
        <v>96</v>
      </c>
      <c r="G1898" s="53" t="s">
        <v>111</v>
      </c>
      <c r="H1898" s="56">
        <v>694.1</v>
      </c>
      <c r="I1898" s="53" t="s">
        <v>70</v>
      </c>
      <c r="J1898" s="53" t="s">
        <v>10162</v>
      </c>
      <c r="K1898" s="53" t="s">
        <v>10205</v>
      </c>
      <c r="L1898" s="53" t="s">
        <v>2977</v>
      </c>
      <c r="M1898" s="59" t="s">
        <v>10848</v>
      </c>
      <c r="N1898" s="62" t="s">
        <v>10849</v>
      </c>
      <c r="O1898" s="49">
        <v>73382563</v>
      </c>
      <c r="P1898" s="55" t="s">
        <v>10850</v>
      </c>
    </row>
    <row r="1899" spans="1:16" ht="37.5" customHeight="1" x14ac:dyDescent="0.2">
      <c r="A1899" s="45">
        <v>0</v>
      </c>
      <c r="B1899" s="43">
        <f t="shared" si="29"/>
        <v>0</v>
      </c>
      <c r="C1899" s="47" t="s">
        <v>10851</v>
      </c>
      <c r="D1899" s="47" t="s">
        <v>10247</v>
      </c>
      <c r="E1899" s="49">
        <v>2024</v>
      </c>
      <c r="F1899" s="51">
        <v>188</v>
      </c>
      <c r="G1899" s="53" t="s">
        <v>111</v>
      </c>
      <c r="H1899" s="56">
        <v>1081.08</v>
      </c>
      <c r="I1899" s="53" t="s">
        <v>70</v>
      </c>
      <c r="J1899" s="53" t="s">
        <v>10162</v>
      </c>
      <c r="K1899" s="53" t="s">
        <v>10248</v>
      </c>
      <c r="L1899" s="53" t="s">
        <v>2977</v>
      </c>
      <c r="M1899" s="59" t="s">
        <v>10852</v>
      </c>
      <c r="N1899" s="62" t="s">
        <v>10853</v>
      </c>
      <c r="O1899" s="49">
        <v>73360610</v>
      </c>
      <c r="P1899" s="55" t="s">
        <v>10854</v>
      </c>
    </row>
    <row r="1900" spans="1:16" ht="37.5" customHeight="1" x14ac:dyDescent="0.2">
      <c r="A1900" s="45">
        <v>0</v>
      </c>
      <c r="B1900" s="43">
        <f t="shared" si="29"/>
        <v>0</v>
      </c>
      <c r="C1900" s="47" t="s">
        <v>10855</v>
      </c>
      <c r="D1900" s="47" t="s">
        <v>10230</v>
      </c>
      <c r="E1900" s="49">
        <v>2024</v>
      </c>
      <c r="F1900" s="51">
        <v>100</v>
      </c>
      <c r="G1900" s="53" t="s">
        <v>111</v>
      </c>
      <c r="H1900" s="56">
        <v>750.2</v>
      </c>
      <c r="I1900" s="53" t="s">
        <v>70</v>
      </c>
      <c r="J1900" s="53" t="s">
        <v>10162</v>
      </c>
      <c r="K1900" s="53" t="s">
        <v>10205</v>
      </c>
      <c r="L1900" s="53" t="s">
        <v>2977</v>
      </c>
      <c r="M1900" s="59" t="s">
        <v>10856</v>
      </c>
      <c r="N1900" s="62" t="s">
        <v>10857</v>
      </c>
      <c r="O1900" s="49">
        <v>73397108</v>
      </c>
      <c r="P1900" s="55" t="s">
        <v>10858</v>
      </c>
    </row>
    <row r="1901" spans="1:16" ht="37.5" customHeight="1" x14ac:dyDescent="0.2">
      <c r="A1901" s="45">
        <v>0</v>
      </c>
      <c r="B1901" s="43">
        <f t="shared" si="29"/>
        <v>0</v>
      </c>
      <c r="C1901" s="47" t="s">
        <v>10859</v>
      </c>
      <c r="D1901" s="47" t="s">
        <v>10860</v>
      </c>
      <c r="E1901" s="49">
        <v>2024</v>
      </c>
      <c r="F1901" s="51">
        <v>64</v>
      </c>
      <c r="G1901" s="53" t="s">
        <v>111</v>
      </c>
      <c r="H1901" s="56">
        <v>680.9</v>
      </c>
      <c r="I1901" s="53" t="s">
        <v>70</v>
      </c>
      <c r="J1901" s="53" t="s">
        <v>10162</v>
      </c>
      <c r="K1901" s="53" t="s">
        <v>10205</v>
      </c>
      <c r="L1901" s="53" t="s">
        <v>2977</v>
      </c>
      <c r="M1901" s="60" t="s">
        <v>70</v>
      </c>
      <c r="N1901" s="62" t="s">
        <v>10861</v>
      </c>
      <c r="O1901" s="49">
        <v>73393677</v>
      </c>
      <c r="P1901" s="55" t="s">
        <v>10862</v>
      </c>
    </row>
    <row r="1902" spans="1:16" ht="37.5" customHeight="1" x14ac:dyDescent="0.2">
      <c r="A1902" s="45">
        <v>0</v>
      </c>
      <c r="B1902" s="43">
        <f t="shared" si="29"/>
        <v>0</v>
      </c>
      <c r="C1902" s="47" t="s">
        <v>10863</v>
      </c>
      <c r="D1902" s="47" t="s">
        <v>10864</v>
      </c>
      <c r="E1902" s="49">
        <v>2022</v>
      </c>
      <c r="F1902" s="51">
        <v>240</v>
      </c>
      <c r="G1902" s="53" t="s">
        <v>111</v>
      </c>
      <c r="H1902" s="56">
        <v>1323.3</v>
      </c>
      <c r="I1902" s="53" t="s">
        <v>70</v>
      </c>
      <c r="J1902" s="53" t="s">
        <v>10162</v>
      </c>
      <c r="K1902" s="53" t="s">
        <v>10205</v>
      </c>
      <c r="L1902" s="53" t="s">
        <v>2977</v>
      </c>
      <c r="M1902" s="59" t="s">
        <v>10865</v>
      </c>
      <c r="N1902" s="62" t="s">
        <v>10866</v>
      </c>
      <c r="O1902" s="49">
        <v>73276526</v>
      </c>
      <c r="P1902" s="55" t="s">
        <v>10867</v>
      </c>
    </row>
    <row r="1903" spans="1:16" ht="37.5" customHeight="1" x14ac:dyDescent="0.2">
      <c r="A1903" s="45">
        <v>0</v>
      </c>
      <c r="B1903" s="43">
        <f t="shared" si="29"/>
        <v>0</v>
      </c>
      <c r="C1903" s="47" t="s">
        <v>10868</v>
      </c>
      <c r="D1903" s="47" t="s">
        <v>10864</v>
      </c>
      <c r="E1903" s="49">
        <v>2022</v>
      </c>
      <c r="F1903" s="51">
        <v>60</v>
      </c>
      <c r="G1903" s="53" t="s">
        <v>111</v>
      </c>
      <c r="H1903" s="56">
        <v>647.9</v>
      </c>
      <c r="I1903" s="53" t="s">
        <v>70</v>
      </c>
      <c r="J1903" s="53" t="s">
        <v>10162</v>
      </c>
      <c r="K1903" s="53" t="s">
        <v>10205</v>
      </c>
      <c r="L1903" s="53" t="s">
        <v>2977</v>
      </c>
      <c r="M1903" s="59" t="s">
        <v>10869</v>
      </c>
      <c r="N1903" s="62" t="s">
        <v>10870</v>
      </c>
      <c r="O1903" s="49">
        <v>73276527</v>
      </c>
      <c r="P1903" s="55" t="s">
        <v>10871</v>
      </c>
    </row>
    <row r="1904" spans="1:16" ht="37.5" customHeight="1" x14ac:dyDescent="0.2">
      <c r="A1904" s="45">
        <v>0</v>
      </c>
      <c r="B1904" s="43">
        <f t="shared" si="29"/>
        <v>0</v>
      </c>
      <c r="C1904" s="47" t="s">
        <v>10872</v>
      </c>
      <c r="D1904" s="47" t="s">
        <v>10864</v>
      </c>
      <c r="E1904" s="49">
        <v>2024</v>
      </c>
      <c r="F1904" s="51">
        <v>64</v>
      </c>
      <c r="G1904" s="53" t="s">
        <v>111</v>
      </c>
      <c r="H1904" s="56">
        <v>623.70000000000005</v>
      </c>
      <c r="I1904" s="53" t="s">
        <v>70</v>
      </c>
      <c r="J1904" s="53" t="s">
        <v>10162</v>
      </c>
      <c r="K1904" s="53" t="s">
        <v>10205</v>
      </c>
      <c r="L1904" s="53" t="s">
        <v>2977</v>
      </c>
      <c r="M1904" s="59" t="s">
        <v>10873</v>
      </c>
      <c r="N1904" s="62" t="s">
        <v>10874</v>
      </c>
      <c r="O1904" s="49">
        <v>73360174</v>
      </c>
      <c r="P1904" s="55" t="s">
        <v>10875</v>
      </c>
    </row>
    <row r="1905" spans="1:16" ht="37.5" customHeight="1" x14ac:dyDescent="0.2">
      <c r="A1905" s="45">
        <v>0</v>
      </c>
      <c r="B1905" s="43">
        <f t="shared" si="29"/>
        <v>0</v>
      </c>
      <c r="C1905" s="47" t="s">
        <v>10876</v>
      </c>
      <c r="D1905" s="47" t="s">
        <v>10864</v>
      </c>
      <c r="E1905" s="49">
        <v>2024</v>
      </c>
      <c r="F1905" s="51">
        <v>52</v>
      </c>
      <c r="G1905" s="53" t="s">
        <v>111</v>
      </c>
      <c r="H1905" s="56">
        <v>506</v>
      </c>
      <c r="I1905" s="53" t="s">
        <v>70</v>
      </c>
      <c r="J1905" s="53" t="s">
        <v>10162</v>
      </c>
      <c r="K1905" s="53" t="s">
        <v>10205</v>
      </c>
      <c r="L1905" s="53" t="s">
        <v>2977</v>
      </c>
      <c r="M1905" s="59" t="s">
        <v>10877</v>
      </c>
      <c r="N1905" s="62" t="s">
        <v>10878</v>
      </c>
      <c r="O1905" s="49">
        <v>73360175</v>
      </c>
      <c r="P1905" s="55" t="s">
        <v>10879</v>
      </c>
    </row>
    <row r="1906" spans="1:16" ht="37.5" customHeight="1" x14ac:dyDescent="0.2">
      <c r="A1906" s="45">
        <v>0</v>
      </c>
      <c r="B1906" s="43">
        <f t="shared" si="29"/>
        <v>0</v>
      </c>
      <c r="C1906" s="47" t="s">
        <v>10880</v>
      </c>
      <c r="D1906" s="47" t="s">
        <v>10864</v>
      </c>
      <c r="E1906" s="49">
        <v>2024</v>
      </c>
      <c r="F1906" s="51">
        <v>92</v>
      </c>
      <c r="G1906" s="53" t="s">
        <v>111</v>
      </c>
      <c r="H1906" s="56">
        <v>743.6</v>
      </c>
      <c r="I1906" s="53" t="s">
        <v>70</v>
      </c>
      <c r="J1906" s="53" t="s">
        <v>10162</v>
      </c>
      <c r="K1906" s="53" t="s">
        <v>10205</v>
      </c>
      <c r="L1906" s="53" t="s">
        <v>2977</v>
      </c>
      <c r="M1906" s="59" t="s">
        <v>10881</v>
      </c>
      <c r="N1906" s="62" t="s">
        <v>10882</v>
      </c>
      <c r="O1906" s="49">
        <v>73360177</v>
      </c>
      <c r="P1906" s="55" t="s">
        <v>10883</v>
      </c>
    </row>
    <row r="1907" spans="1:16" ht="37.5" customHeight="1" x14ac:dyDescent="0.2">
      <c r="A1907" s="45">
        <v>0</v>
      </c>
      <c r="B1907" s="43">
        <f t="shared" si="29"/>
        <v>0</v>
      </c>
      <c r="C1907" s="47" t="s">
        <v>10884</v>
      </c>
      <c r="D1907" s="47" t="s">
        <v>10795</v>
      </c>
      <c r="E1907" s="49">
        <v>2024</v>
      </c>
      <c r="F1907" s="51">
        <v>40</v>
      </c>
      <c r="G1907" s="53" t="s">
        <v>111</v>
      </c>
      <c r="H1907" s="56">
        <v>449.9</v>
      </c>
      <c r="I1907" s="53" t="s">
        <v>70</v>
      </c>
      <c r="J1907" s="53" t="s">
        <v>10162</v>
      </c>
      <c r="K1907" s="53" t="s">
        <v>10885</v>
      </c>
      <c r="L1907" s="53" t="s">
        <v>2977</v>
      </c>
      <c r="M1907" s="59" t="s">
        <v>10886</v>
      </c>
      <c r="N1907" s="62" t="s">
        <v>10887</v>
      </c>
      <c r="O1907" s="49">
        <v>73364833</v>
      </c>
      <c r="P1907" s="55" t="s">
        <v>10888</v>
      </c>
    </row>
    <row r="1908" spans="1:16" ht="37.5" customHeight="1" x14ac:dyDescent="0.2">
      <c r="A1908" s="45">
        <v>0</v>
      </c>
      <c r="B1908" s="43">
        <f t="shared" si="29"/>
        <v>0</v>
      </c>
      <c r="C1908" s="47" t="s">
        <v>10889</v>
      </c>
      <c r="D1908" s="47" t="s">
        <v>10890</v>
      </c>
      <c r="E1908" s="49">
        <v>2024</v>
      </c>
      <c r="F1908" s="51">
        <v>44</v>
      </c>
      <c r="G1908" s="53" t="s">
        <v>111</v>
      </c>
      <c r="H1908" s="56">
        <v>604.55999999999995</v>
      </c>
      <c r="I1908" s="53" t="s">
        <v>70</v>
      </c>
      <c r="J1908" s="53" t="s">
        <v>10162</v>
      </c>
      <c r="K1908" s="53" t="s">
        <v>10248</v>
      </c>
      <c r="L1908" s="53" t="s">
        <v>2977</v>
      </c>
      <c r="M1908" s="59" t="s">
        <v>10891</v>
      </c>
      <c r="N1908" s="62" t="s">
        <v>10892</v>
      </c>
      <c r="O1908" s="49">
        <v>73360613</v>
      </c>
      <c r="P1908" s="55" t="s">
        <v>10893</v>
      </c>
    </row>
    <row r="1909" spans="1:16" ht="37.5" customHeight="1" x14ac:dyDescent="0.2">
      <c r="A1909" s="45">
        <v>0</v>
      </c>
      <c r="B1909" s="43">
        <f t="shared" si="29"/>
        <v>0</v>
      </c>
      <c r="C1909" s="47" t="s">
        <v>10894</v>
      </c>
      <c r="D1909" s="47" t="s">
        <v>10247</v>
      </c>
      <c r="E1909" s="49">
        <v>2023</v>
      </c>
      <c r="F1909" s="51">
        <v>52</v>
      </c>
      <c r="G1909" s="53" t="s">
        <v>111</v>
      </c>
      <c r="H1909" s="56">
        <v>621.5</v>
      </c>
      <c r="I1909" s="53" t="s">
        <v>70</v>
      </c>
      <c r="J1909" s="53" t="s">
        <v>10162</v>
      </c>
      <c r="K1909" s="53" t="s">
        <v>10205</v>
      </c>
      <c r="L1909" s="53" t="s">
        <v>2977</v>
      </c>
      <c r="M1909" s="59" t="s">
        <v>10895</v>
      </c>
      <c r="N1909" s="62" t="s">
        <v>10896</v>
      </c>
      <c r="O1909" s="49">
        <v>73334121</v>
      </c>
      <c r="P1909" s="55" t="s">
        <v>10897</v>
      </c>
    </row>
    <row r="1910" spans="1:16" ht="37.5" customHeight="1" x14ac:dyDescent="0.2">
      <c r="A1910" s="45">
        <v>0</v>
      </c>
      <c r="B1910" s="43">
        <f t="shared" si="29"/>
        <v>0</v>
      </c>
      <c r="C1910" s="47" t="s">
        <v>10898</v>
      </c>
      <c r="D1910" s="47" t="s">
        <v>10899</v>
      </c>
      <c r="E1910" s="49">
        <v>2024</v>
      </c>
      <c r="F1910" s="51">
        <v>64</v>
      </c>
      <c r="G1910" s="53" t="s">
        <v>111</v>
      </c>
      <c r="H1910" s="56">
        <v>623.04</v>
      </c>
      <c r="I1910" s="53" t="s">
        <v>70</v>
      </c>
      <c r="J1910" s="53" t="s">
        <v>10162</v>
      </c>
      <c r="K1910" s="53" t="s">
        <v>10248</v>
      </c>
      <c r="L1910" s="53" t="s">
        <v>2977</v>
      </c>
      <c r="M1910" s="59" t="s">
        <v>10900</v>
      </c>
      <c r="N1910" s="62" t="s">
        <v>10901</v>
      </c>
      <c r="O1910" s="49">
        <v>73360603</v>
      </c>
      <c r="P1910" s="55" t="s">
        <v>10902</v>
      </c>
    </row>
    <row r="1911" spans="1:16" ht="37.5" customHeight="1" x14ac:dyDescent="0.2">
      <c r="A1911" s="45">
        <v>0</v>
      </c>
      <c r="B1911" s="43">
        <f t="shared" si="29"/>
        <v>0</v>
      </c>
      <c r="C1911" s="47" t="s">
        <v>10903</v>
      </c>
      <c r="D1911" s="47" t="s">
        <v>10899</v>
      </c>
      <c r="E1911" s="49">
        <v>2023</v>
      </c>
      <c r="F1911" s="51">
        <v>396</v>
      </c>
      <c r="G1911" s="53" t="s">
        <v>111</v>
      </c>
      <c r="H1911" s="56">
        <v>1868.9</v>
      </c>
      <c r="I1911" s="53" t="s">
        <v>70</v>
      </c>
      <c r="J1911" s="53" t="s">
        <v>10162</v>
      </c>
      <c r="K1911" s="53" t="s">
        <v>10904</v>
      </c>
      <c r="L1911" s="53" t="s">
        <v>2977</v>
      </c>
      <c r="M1911" s="59" t="s">
        <v>10905</v>
      </c>
      <c r="N1911" s="62" t="s">
        <v>10906</v>
      </c>
      <c r="O1911" s="49">
        <v>73347937</v>
      </c>
      <c r="P1911" s="55" t="s">
        <v>10907</v>
      </c>
    </row>
    <row r="1912" spans="1:16" ht="37.5" customHeight="1" x14ac:dyDescent="0.2">
      <c r="A1912" s="45">
        <v>0</v>
      </c>
      <c r="B1912" s="43">
        <f t="shared" si="29"/>
        <v>0</v>
      </c>
      <c r="C1912" s="47" t="s">
        <v>10908</v>
      </c>
      <c r="D1912" s="47" t="s">
        <v>10899</v>
      </c>
      <c r="E1912" s="49">
        <v>2024</v>
      </c>
      <c r="F1912" s="51">
        <v>60</v>
      </c>
      <c r="G1912" s="53" t="s">
        <v>111</v>
      </c>
      <c r="H1912" s="56">
        <v>603.24</v>
      </c>
      <c r="I1912" s="53" t="s">
        <v>70</v>
      </c>
      <c r="J1912" s="53" t="s">
        <v>10162</v>
      </c>
      <c r="K1912" s="53" t="s">
        <v>10248</v>
      </c>
      <c r="L1912" s="53" t="s">
        <v>2977</v>
      </c>
      <c r="M1912" s="59" t="s">
        <v>10909</v>
      </c>
      <c r="N1912" s="62" t="s">
        <v>10910</v>
      </c>
      <c r="O1912" s="49">
        <v>73360614</v>
      </c>
      <c r="P1912" s="55" t="s">
        <v>10911</v>
      </c>
    </row>
    <row r="1913" spans="1:16" ht="37.5" customHeight="1" x14ac:dyDescent="0.2">
      <c r="A1913" s="45">
        <v>0</v>
      </c>
      <c r="B1913" s="43">
        <f t="shared" si="29"/>
        <v>0</v>
      </c>
      <c r="C1913" s="47" t="s">
        <v>10912</v>
      </c>
      <c r="D1913" s="47" t="s">
        <v>10899</v>
      </c>
      <c r="E1913" s="49">
        <v>2024</v>
      </c>
      <c r="F1913" s="51">
        <v>60</v>
      </c>
      <c r="G1913" s="53" t="s">
        <v>111</v>
      </c>
      <c r="H1913" s="56">
        <v>540.1</v>
      </c>
      <c r="I1913" s="53" t="s">
        <v>70</v>
      </c>
      <c r="J1913" s="53" t="s">
        <v>10162</v>
      </c>
      <c r="K1913" s="53" t="s">
        <v>10205</v>
      </c>
      <c r="L1913" s="53" t="s">
        <v>2977</v>
      </c>
      <c r="M1913" s="59" t="s">
        <v>10913</v>
      </c>
      <c r="N1913" s="62" t="s">
        <v>10914</v>
      </c>
      <c r="O1913" s="49">
        <v>73360166</v>
      </c>
      <c r="P1913" s="55" t="s">
        <v>10915</v>
      </c>
    </row>
    <row r="1914" spans="1:16" ht="37.5" customHeight="1" x14ac:dyDescent="0.2">
      <c r="A1914" s="45">
        <v>0</v>
      </c>
      <c r="B1914" s="43">
        <f t="shared" si="29"/>
        <v>0</v>
      </c>
      <c r="C1914" s="47" t="s">
        <v>10916</v>
      </c>
      <c r="D1914" s="47" t="s">
        <v>10899</v>
      </c>
      <c r="E1914" s="49">
        <v>2024</v>
      </c>
      <c r="F1914" s="51">
        <v>88</v>
      </c>
      <c r="G1914" s="53" t="s">
        <v>111</v>
      </c>
      <c r="H1914" s="56">
        <v>662.64</v>
      </c>
      <c r="I1914" s="53" t="s">
        <v>70</v>
      </c>
      <c r="J1914" s="53" t="s">
        <v>10162</v>
      </c>
      <c r="K1914" s="53" t="s">
        <v>10248</v>
      </c>
      <c r="L1914" s="53" t="s">
        <v>2977</v>
      </c>
      <c r="M1914" s="59" t="s">
        <v>10917</v>
      </c>
      <c r="N1914" s="62" t="s">
        <v>10918</v>
      </c>
      <c r="O1914" s="49">
        <v>73360617</v>
      </c>
      <c r="P1914" s="55" t="s">
        <v>10919</v>
      </c>
    </row>
    <row r="1915" spans="1:16" ht="37.5" customHeight="1" x14ac:dyDescent="0.2">
      <c r="A1915" s="45">
        <v>0</v>
      </c>
      <c r="B1915" s="43">
        <f t="shared" si="29"/>
        <v>0</v>
      </c>
      <c r="C1915" s="47" t="s">
        <v>10920</v>
      </c>
      <c r="D1915" s="47" t="s">
        <v>10899</v>
      </c>
      <c r="E1915" s="49">
        <v>2022</v>
      </c>
      <c r="F1915" s="51">
        <v>38</v>
      </c>
      <c r="G1915" s="53" t="s">
        <v>111</v>
      </c>
      <c r="H1915" s="56">
        <v>493.9</v>
      </c>
      <c r="I1915" s="53" t="s">
        <v>70</v>
      </c>
      <c r="J1915" s="53" t="s">
        <v>10162</v>
      </c>
      <c r="K1915" s="53" t="s">
        <v>10205</v>
      </c>
      <c r="L1915" s="53" t="s">
        <v>2977</v>
      </c>
      <c r="M1915" s="59" t="s">
        <v>10921</v>
      </c>
      <c r="N1915" s="62" t="s">
        <v>10922</v>
      </c>
      <c r="O1915" s="49">
        <v>73263207</v>
      </c>
      <c r="P1915" s="55" t="s">
        <v>10923</v>
      </c>
    </row>
    <row r="1916" spans="1:16" ht="37.5" customHeight="1" x14ac:dyDescent="0.2">
      <c r="A1916" s="45">
        <v>0</v>
      </c>
      <c r="B1916" s="43">
        <f t="shared" si="29"/>
        <v>0</v>
      </c>
      <c r="C1916" s="47" t="s">
        <v>10924</v>
      </c>
      <c r="D1916" s="47" t="s">
        <v>10899</v>
      </c>
      <c r="E1916" s="49">
        <v>2024</v>
      </c>
      <c r="F1916" s="51">
        <v>52</v>
      </c>
      <c r="G1916" s="53" t="s">
        <v>111</v>
      </c>
      <c r="H1916" s="56">
        <v>508.2</v>
      </c>
      <c r="I1916" s="53" t="s">
        <v>70</v>
      </c>
      <c r="J1916" s="53" t="s">
        <v>10162</v>
      </c>
      <c r="K1916" s="53" t="s">
        <v>10205</v>
      </c>
      <c r="L1916" s="53" t="s">
        <v>2977</v>
      </c>
      <c r="M1916" s="59" t="s">
        <v>10925</v>
      </c>
      <c r="N1916" s="62" t="s">
        <v>10926</v>
      </c>
      <c r="O1916" s="49">
        <v>73360180</v>
      </c>
      <c r="P1916" s="55" t="s">
        <v>10927</v>
      </c>
    </row>
    <row r="1917" spans="1:16" ht="37.5" customHeight="1" x14ac:dyDescent="0.2">
      <c r="A1917" s="45">
        <v>0</v>
      </c>
      <c r="B1917" s="43">
        <f t="shared" si="29"/>
        <v>0</v>
      </c>
      <c r="C1917" s="47" t="s">
        <v>10928</v>
      </c>
      <c r="D1917" s="47" t="s">
        <v>10899</v>
      </c>
      <c r="E1917" s="49">
        <v>2024</v>
      </c>
      <c r="F1917" s="51">
        <v>48</v>
      </c>
      <c r="G1917" s="53" t="s">
        <v>111</v>
      </c>
      <c r="H1917" s="56">
        <v>496.1</v>
      </c>
      <c r="I1917" s="53" t="s">
        <v>70</v>
      </c>
      <c r="J1917" s="53" t="s">
        <v>10162</v>
      </c>
      <c r="K1917" s="53" t="s">
        <v>10205</v>
      </c>
      <c r="L1917" s="53" t="s">
        <v>2977</v>
      </c>
      <c r="M1917" s="59" t="s">
        <v>10929</v>
      </c>
      <c r="N1917" s="62" t="s">
        <v>10930</v>
      </c>
      <c r="O1917" s="49">
        <v>73360181</v>
      </c>
      <c r="P1917" s="55" t="s">
        <v>10931</v>
      </c>
    </row>
    <row r="1918" spans="1:16" ht="37.5" customHeight="1" x14ac:dyDescent="0.2">
      <c r="A1918" s="45">
        <v>0</v>
      </c>
      <c r="B1918" s="43">
        <f t="shared" si="29"/>
        <v>0</v>
      </c>
      <c r="C1918" s="47" t="s">
        <v>10932</v>
      </c>
      <c r="D1918" s="47" t="s">
        <v>10760</v>
      </c>
      <c r="E1918" s="49">
        <v>2023</v>
      </c>
      <c r="F1918" s="51">
        <v>280</v>
      </c>
      <c r="G1918" s="53" t="s">
        <v>32</v>
      </c>
      <c r="H1918" s="56">
        <v>1043.9000000000001</v>
      </c>
      <c r="I1918" s="53" t="s">
        <v>70</v>
      </c>
      <c r="J1918" s="53" t="s">
        <v>10162</v>
      </c>
      <c r="K1918" s="53" t="s">
        <v>10933</v>
      </c>
      <c r="L1918" s="53" t="s">
        <v>2977</v>
      </c>
      <c r="M1918" s="59" t="s">
        <v>10934</v>
      </c>
      <c r="N1918" s="62" t="s">
        <v>10935</v>
      </c>
      <c r="O1918" s="49">
        <v>73335089</v>
      </c>
      <c r="P1918" s="55" t="s">
        <v>10936</v>
      </c>
    </row>
    <row r="1919" spans="1:16" ht="37.5" customHeight="1" x14ac:dyDescent="0.2">
      <c r="A1919" s="45">
        <v>0</v>
      </c>
      <c r="B1919" s="43">
        <f t="shared" si="29"/>
        <v>0</v>
      </c>
      <c r="C1919" s="47" t="s">
        <v>10937</v>
      </c>
      <c r="D1919" s="47" t="s">
        <v>10938</v>
      </c>
      <c r="E1919" s="49">
        <v>2023</v>
      </c>
      <c r="F1919" s="51">
        <v>148</v>
      </c>
      <c r="G1919" s="53" t="s">
        <v>32</v>
      </c>
      <c r="H1919" s="56">
        <v>711.7</v>
      </c>
      <c r="I1919" s="53" t="s">
        <v>70</v>
      </c>
      <c r="J1919" s="53" t="s">
        <v>10162</v>
      </c>
      <c r="K1919" s="53" t="s">
        <v>10738</v>
      </c>
      <c r="L1919" s="53" t="s">
        <v>2977</v>
      </c>
      <c r="M1919" s="59" t="s">
        <v>10939</v>
      </c>
      <c r="N1919" s="62" t="s">
        <v>10940</v>
      </c>
      <c r="O1919" s="49">
        <v>73348259</v>
      </c>
      <c r="P1919" s="55" t="s">
        <v>10941</v>
      </c>
    </row>
    <row r="1920" spans="1:16" ht="37.5" customHeight="1" x14ac:dyDescent="0.2">
      <c r="A1920" s="45">
        <v>0</v>
      </c>
      <c r="B1920" s="43">
        <f t="shared" si="29"/>
        <v>0</v>
      </c>
      <c r="C1920" s="47" t="s">
        <v>10942</v>
      </c>
      <c r="D1920" s="47" t="s">
        <v>10943</v>
      </c>
      <c r="E1920" s="49">
        <v>2024</v>
      </c>
      <c r="F1920" s="51">
        <v>44</v>
      </c>
      <c r="G1920" s="53" t="s">
        <v>111</v>
      </c>
      <c r="H1920" s="56">
        <v>551.1</v>
      </c>
      <c r="I1920" s="53" t="s">
        <v>70</v>
      </c>
      <c r="J1920" s="53" t="s">
        <v>10162</v>
      </c>
      <c r="K1920" s="53" t="s">
        <v>10205</v>
      </c>
      <c r="L1920" s="53" t="s">
        <v>2977</v>
      </c>
      <c r="M1920" s="59" t="s">
        <v>10944</v>
      </c>
      <c r="N1920" s="62" t="s">
        <v>10945</v>
      </c>
      <c r="O1920" s="49">
        <v>73360162</v>
      </c>
      <c r="P1920" s="55" t="s">
        <v>10946</v>
      </c>
    </row>
    <row r="1921" spans="1:16" ht="37.5" customHeight="1" x14ac:dyDescent="0.2">
      <c r="A1921" s="45">
        <v>0</v>
      </c>
      <c r="B1921" s="43">
        <f t="shared" si="29"/>
        <v>0</v>
      </c>
      <c r="C1921" s="47" t="s">
        <v>10947</v>
      </c>
      <c r="D1921" s="47" t="s">
        <v>10948</v>
      </c>
      <c r="E1921" s="49">
        <v>2018</v>
      </c>
      <c r="F1921" s="51">
        <v>340</v>
      </c>
      <c r="G1921" s="53" t="s">
        <v>32</v>
      </c>
      <c r="H1921" s="56">
        <v>1204.5</v>
      </c>
      <c r="I1921" s="53" t="s">
        <v>70</v>
      </c>
      <c r="J1921" s="53" t="s">
        <v>10162</v>
      </c>
      <c r="K1921" s="53" t="s">
        <v>10738</v>
      </c>
      <c r="L1921" s="53" t="s">
        <v>2977</v>
      </c>
      <c r="M1921" s="60" t="s">
        <v>70</v>
      </c>
      <c r="N1921" s="62" t="s">
        <v>10949</v>
      </c>
      <c r="O1921" s="49">
        <v>73038115</v>
      </c>
      <c r="P1921" s="55" t="s">
        <v>10950</v>
      </c>
    </row>
    <row r="1922" spans="1:16" ht="37.5" customHeight="1" x14ac:dyDescent="0.2">
      <c r="A1922" s="45">
        <v>0</v>
      </c>
      <c r="B1922" s="43">
        <f t="shared" si="29"/>
        <v>0</v>
      </c>
      <c r="C1922" s="47" t="s">
        <v>10951</v>
      </c>
      <c r="D1922" s="47" t="s">
        <v>10952</v>
      </c>
      <c r="E1922" s="49">
        <v>2023</v>
      </c>
      <c r="F1922" s="51">
        <v>48</v>
      </c>
      <c r="G1922" s="53" t="s">
        <v>111</v>
      </c>
      <c r="H1922" s="56">
        <v>602.79999999999995</v>
      </c>
      <c r="I1922" s="53" t="s">
        <v>70</v>
      </c>
      <c r="J1922" s="53" t="s">
        <v>10162</v>
      </c>
      <c r="K1922" s="53" t="s">
        <v>10205</v>
      </c>
      <c r="L1922" s="53" t="s">
        <v>2977</v>
      </c>
      <c r="M1922" s="59" t="s">
        <v>10953</v>
      </c>
      <c r="N1922" s="62" t="s">
        <v>10954</v>
      </c>
      <c r="O1922" s="49">
        <v>73330282</v>
      </c>
      <c r="P1922" s="55" t="s">
        <v>10955</v>
      </c>
    </row>
    <row r="1923" spans="1:16" ht="37.5" customHeight="1" x14ac:dyDescent="0.2">
      <c r="A1923" s="45">
        <v>0</v>
      </c>
      <c r="B1923" s="43">
        <f t="shared" si="29"/>
        <v>0</v>
      </c>
      <c r="C1923" s="47" t="s">
        <v>10956</v>
      </c>
      <c r="D1923" s="47" t="s">
        <v>10957</v>
      </c>
      <c r="E1923" s="49">
        <v>2022</v>
      </c>
      <c r="F1923" s="51">
        <v>72</v>
      </c>
      <c r="G1923" s="53" t="s">
        <v>111</v>
      </c>
      <c r="H1923" s="56">
        <v>705.1</v>
      </c>
      <c r="I1923" s="53" t="s">
        <v>70</v>
      </c>
      <c r="J1923" s="53" t="s">
        <v>10162</v>
      </c>
      <c r="K1923" s="53" t="s">
        <v>10205</v>
      </c>
      <c r="L1923" s="53" t="s">
        <v>2977</v>
      </c>
      <c r="M1923" s="59" t="s">
        <v>10958</v>
      </c>
      <c r="N1923" s="62" t="s">
        <v>10959</v>
      </c>
      <c r="O1923" s="49">
        <v>73291283</v>
      </c>
      <c r="P1923" s="55" t="s">
        <v>10960</v>
      </c>
    </row>
    <row r="1924" spans="1:16" ht="37.5" customHeight="1" x14ac:dyDescent="0.2">
      <c r="A1924" s="45">
        <v>0</v>
      </c>
      <c r="B1924" s="43">
        <f t="shared" si="29"/>
        <v>0</v>
      </c>
      <c r="C1924" s="47" t="s">
        <v>10961</v>
      </c>
      <c r="D1924" s="47" t="s">
        <v>10962</v>
      </c>
      <c r="E1924" s="49">
        <v>2023</v>
      </c>
      <c r="F1924" s="51">
        <v>240</v>
      </c>
      <c r="G1924" s="53" t="s">
        <v>111</v>
      </c>
      <c r="H1924" s="56">
        <v>973.5</v>
      </c>
      <c r="I1924" s="53" t="s">
        <v>70</v>
      </c>
      <c r="J1924" s="53" t="s">
        <v>10162</v>
      </c>
      <c r="K1924" s="53" t="s">
        <v>10205</v>
      </c>
      <c r="L1924" s="53" t="s">
        <v>2977</v>
      </c>
      <c r="M1924" s="59" t="s">
        <v>10963</v>
      </c>
      <c r="N1924" s="62" t="s">
        <v>10964</v>
      </c>
      <c r="O1924" s="49">
        <v>73328212</v>
      </c>
      <c r="P1924" s="55" t="s">
        <v>10965</v>
      </c>
    </row>
    <row r="1925" spans="1:16" ht="37.5" customHeight="1" x14ac:dyDescent="0.2">
      <c r="A1925" s="45">
        <v>0</v>
      </c>
      <c r="B1925" s="43">
        <f t="shared" si="29"/>
        <v>0</v>
      </c>
      <c r="C1925" s="47" t="s">
        <v>10966</v>
      </c>
      <c r="D1925" s="47" t="s">
        <v>10219</v>
      </c>
      <c r="E1925" s="49">
        <v>2022</v>
      </c>
      <c r="F1925" s="51">
        <v>80</v>
      </c>
      <c r="G1925" s="53" t="s">
        <v>111</v>
      </c>
      <c r="H1925" s="56">
        <v>759</v>
      </c>
      <c r="I1925" s="53" t="s">
        <v>70</v>
      </c>
      <c r="J1925" s="53" t="s">
        <v>10162</v>
      </c>
      <c r="K1925" s="53" t="s">
        <v>10205</v>
      </c>
      <c r="L1925" s="53" t="s">
        <v>2977</v>
      </c>
      <c r="M1925" s="59" t="s">
        <v>10967</v>
      </c>
      <c r="N1925" s="62" t="s">
        <v>10968</v>
      </c>
      <c r="O1925" s="49">
        <v>73293360</v>
      </c>
      <c r="P1925" s="55" t="s">
        <v>10969</v>
      </c>
    </row>
    <row r="1926" spans="1:16" ht="37.5" customHeight="1" x14ac:dyDescent="0.2">
      <c r="A1926" s="45">
        <v>0</v>
      </c>
      <c r="B1926" s="43">
        <f t="shared" si="29"/>
        <v>0</v>
      </c>
      <c r="C1926" s="47" t="s">
        <v>10970</v>
      </c>
      <c r="D1926" s="47" t="s">
        <v>10971</v>
      </c>
      <c r="E1926" s="49">
        <v>2023</v>
      </c>
      <c r="F1926" s="51">
        <v>38</v>
      </c>
      <c r="G1926" s="53" t="s">
        <v>111</v>
      </c>
      <c r="H1926" s="56">
        <v>491.7</v>
      </c>
      <c r="I1926" s="53" t="s">
        <v>70</v>
      </c>
      <c r="J1926" s="53" t="s">
        <v>10162</v>
      </c>
      <c r="K1926" s="53" t="s">
        <v>10738</v>
      </c>
      <c r="L1926" s="53" t="s">
        <v>2977</v>
      </c>
      <c r="M1926" s="59" t="s">
        <v>10972</v>
      </c>
      <c r="N1926" s="62" t="s">
        <v>10973</v>
      </c>
      <c r="O1926" s="49">
        <v>73330293</v>
      </c>
      <c r="P1926" s="55" t="s">
        <v>10974</v>
      </c>
    </row>
    <row r="1927" spans="1:16" ht="37.5" customHeight="1" x14ac:dyDescent="0.2">
      <c r="A1927" s="45">
        <v>0</v>
      </c>
      <c r="B1927" s="43">
        <f t="shared" si="29"/>
        <v>0</v>
      </c>
      <c r="C1927" s="47" t="s">
        <v>10975</v>
      </c>
      <c r="D1927" s="47" t="s">
        <v>10976</v>
      </c>
      <c r="E1927" s="49">
        <v>2022</v>
      </c>
      <c r="F1927" s="51">
        <v>432</v>
      </c>
      <c r="G1927" s="53" t="s">
        <v>32</v>
      </c>
      <c r="H1927" s="56">
        <v>1104.4000000000001</v>
      </c>
      <c r="I1927" s="53" t="s">
        <v>70</v>
      </c>
      <c r="J1927" s="53" t="s">
        <v>10162</v>
      </c>
      <c r="K1927" s="53" t="s">
        <v>10205</v>
      </c>
      <c r="L1927" s="53" t="s">
        <v>2977</v>
      </c>
      <c r="M1927" s="59" t="s">
        <v>10977</v>
      </c>
      <c r="N1927" s="62" t="s">
        <v>10978</v>
      </c>
      <c r="O1927" s="49">
        <v>73235789</v>
      </c>
      <c r="P1927" s="55" t="s">
        <v>10979</v>
      </c>
    </row>
    <row r="1928" spans="1:16" ht="37.5" customHeight="1" x14ac:dyDescent="0.2">
      <c r="A1928" s="45">
        <v>0</v>
      </c>
      <c r="B1928" s="43">
        <f t="shared" si="29"/>
        <v>0</v>
      </c>
      <c r="C1928" s="47" t="s">
        <v>10980</v>
      </c>
      <c r="D1928" s="47" t="s">
        <v>10247</v>
      </c>
      <c r="E1928" s="49">
        <v>2022</v>
      </c>
      <c r="F1928" s="51">
        <v>68</v>
      </c>
      <c r="G1928" s="53" t="s">
        <v>111</v>
      </c>
      <c r="H1928" s="56">
        <v>700.7</v>
      </c>
      <c r="I1928" s="53" t="s">
        <v>70</v>
      </c>
      <c r="J1928" s="53" t="s">
        <v>10162</v>
      </c>
      <c r="K1928" s="53" t="s">
        <v>10205</v>
      </c>
      <c r="L1928" s="53" t="s">
        <v>2977</v>
      </c>
      <c r="M1928" s="59" t="s">
        <v>10981</v>
      </c>
      <c r="N1928" s="62" t="s">
        <v>10982</v>
      </c>
      <c r="O1928" s="49">
        <v>73276511</v>
      </c>
      <c r="P1928" s="55" t="s">
        <v>10983</v>
      </c>
    </row>
    <row r="1929" spans="1:16" ht="37.5" customHeight="1" x14ac:dyDescent="0.2">
      <c r="A1929" s="45">
        <v>0</v>
      </c>
      <c r="B1929" s="43">
        <f t="shared" ref="B1929:B1992" si="30">A1929*H1929</f>
        <v>0</v>
      </c>
      <c r="C1929" s="47" t="s">
        <v>10984</v>
      </c>
      <c r="D1929" s="47" t="s">
        <v>10985</v>
      </c>
      <c r="E1929" s="49">
        <v>2024</v>
      </c>
      <c r="F1929" s="51">
        <v>40</v>
      </c>
      <c r="G1929" s="53" t="s">
        <v>111</v>
      </c>
      <c r="H1929" s="56">
        <v>558.79999999999995</v>
      </c>
      <c r="I1929" s="53" t="s">
        <v>70</v>
      </c>
      <c r="J1929" s="53" t="s">
        <v>10162</v>
      </c>
      <c r="K1929" s="53" t="s">
        <v>10205</v>
      </c>
      <c r="L1929" s="53" t="s">
        <v>2977</v>
      </c>
      <c r="M1929" s="60" t="s">
        <v>70</v>
      </c>
      <c r="N1929" s="62" t="s">
        <v>10986</v>
      </c>
      <c r="O1929" s="49">
        <v>73408985</v>
      </c>
      <c r="P1929" s="55" t="s">
        <v>10987</v>
      </c>
    </row>
    <row r="1930" spans="1:16" ht="37.5" customHeight="1" x14ac:dyDescent="0.2">
      <c r="A1930" s="45">
        <v>0</v>
      </c>
      <c r="B1930" s="43">
        <f t="shared" si="30"/>
        <v>0</v>
      </c>
      <c r="C1930" s="47" t="s">
        <v>10988</v>
      </c>
      <c r="D1930" s="47" t="s">
        <v>10989</v>
      </c>
      <c r="E1930" s="49">
        <v>2011</v>
      </c>
      <c r="F1930" s="51">
        <v>128</v>
      </c>
      <c r="G1930" s="53" t="s">
        <v>32</v>
      </c>
      <c r="H1930" s="56">
        <v>649</v>
      </c>
      <c r="I1930" s="53" t="s">
        <v>70</v>
      </c>
      <c r="J1930" s="53" t="s">
        <v>10162</v>
      </c>
      <c r="K1930" s="53" t="s">
        <v>10205</v>
      </c>
      <c r="L1930" s="53" t="s">
        <v>2977</v>
      </c>
      <c r="M1930" s="59" t="s">
        <v>10990</v>
      </c>
      <c r="N1930" s="62" t="s">
        <v>10991</v>
      </c>
      <c r="O1930" s="49">
        <v>52331206</v>
      </c>
      <c r="P1930" s="55" t="s">
        <v>10992</v>
      </c>
    </row>
    <row r="1931" spans="1:16" ht="37.5" customHeight="1" x14ac:dyDescent="0.2">
      <c r="A1931" s="45">
        <v>0</v>
      </c>
      <c r="B1931" s="43">
        <f t="shared" si="30"/>
        <v>0</v>
      </c>
      <c r="C1931" s="47" t="s">
        <v>10993</v>
      </c>
      <c r="D1931" s="47" t="s">
        <v>10994</v>
      </c>
      <c r="E1931" s="49">
        <v>2024</v>
      </c>
      <c r="F1931" s="51">
        <v>100</v>
      </c>
      <c r="G1931" s="53" t="s">
        <v>111</v>
      </c>
      <c r="H1931" s="56">
        <v>434.5</v>
      </c>
      <c r="I1931" s="53" t="s">
        <v>70</v>
      </c>
      <c r="J1931" s="53" t="s">
        <v>10162</v>
      </c>
      <c r="K1931" s="53" t="s">
        <v>10995</v>
      </c>
      <c r="L1931" s="53" t="s">
        <v>2977</v>
      </c>
      <c r="M1931" s="59" t="s">
        <v>10996</v>
      </c>
      <c r="N1931" s="62" t="s">
        <v>10997</v>
      </c>
      <c r="O1931" s="49">
        <v>73397105</v>
      </c>
      <c r="P1931" s="55" t="s">
        <v>10998</v>
      </c>
    </row>
    <row r="1932" spans="1:16" ht="37.5" customHeight="1" x14ac:dyDescent="0.2">
      <c r="A1932" s="45">
        <v>0</v>
      </c>
      <c r="B1932" s="43">
        <f t="shared" si="30"/>
        <v>0</v>
      </c>
      <c r="C1932" s="47" t="s">
        <v>10999</v>
      </c>
      <c r="D1932" s="47" t="s">
        <v>11000</v>
      </c>
      <c r="E1932" s="49">
        <v>2024</v>
      </c>
      <c r="F1932" s="51">
        <v>136</v>
      </c>
      <c r="G1932" s="53" t="s">
        <v>111</v>
      </c>
      <c r="H1932" s="56">
        <v>903.1</v>
      </c>
      <c r="I1932" s="53" t="s">
        <v>70</v>
      </c>
      <c r="J1932" s="53" t="s">
        <v>10162</v>
      </c>
      <c r="K1932" s="53" t="s">
        <v>11001</v>
      </c>
      <c r="L1932" s="53" t="s">
        <v>2977</v>
      </c>
      <c r="M1932" s="59" t="s">
        <v>11002</v>
      </c>
      <c r="N1932" s="62" t="s">
        <v>11003</v>
      </c>
      <c r="O1932" s="49">
        <v>73391647</v>
      </c>
      <c r="P1932" s="55" t="s">
        <v>11004</v>
      </c>
    </row>
    <row r="1933" spans="1:16" ht="37.5" customHeight="1" x14ac:dyDescent="0.2">
      <c r="A1933" s="45">
        <v>0</v>
      </c>
      <c r="B1933" s="43">
        <f t="shared" si="30"/>
        <v>0</v>
      </c>
      <c r="C1933" s="47" t="s">
        <v>11005</v>
      </c>
      <c r="D1933" s="47" t="s">
        <v>10247</v>
      </c>
      <c r="E1933" s="49">
        <v>2024</v>
      </c>
      <c r="F1933" s="51">
        <v>152</v>
      </c>
      <c r="G1933" s="53" t="s">
        <v>111</v>
      </c>
      <c r="H1933" s="56">
        <v>1081.08</v>
      </c>
      <c r="I1933" s="53" t="s">
        <v>70</v>
      </c>
      <c r="J1933" s="53" t="s">
        <v>10162</v>
      </c>
      <c r="K1933" s="53" t="s">
        <v>10248</v>
      </c>
      <c r="L1933" s="53" t="s">
        <v>2977</v>
      </c>
      <c r="M1933" s="59" t="s">
        <v>11006</v>
      </c>
      <c r="N1933" s="62" t="s">
        <v>11007</v>
      </c>
      <c r="O1933" s="49">
        <v>73360622</v>
      </c>
      <c r="P1933" s="55" t="s">
        <v>11008</v>
      </c>
    </row>
    <row r="1934" spans="1:16" ht="37.5" customHeight="1" x14ac:dyDescent="0.2">
      <c r="A1934" s="45">
        <v>0</v>
      </c>
      <c r="B1934" s="43">
        <f t="shared" si="30"/>
        <v>0</v>
      </c>
      <c r="C1934" s="47" t="s">
        <v>11009</v>
      </c>
      <c r="D1934" s="47" t="s">
        <v>10247</v>
      </c>
      <c r="E1934" s="49">
        <v>2024</v>
      </c>
      <c r="F1934" s="51">
        <v>104</v>
      </c>
      <c r="G1934" s="53" t="s">
        <v>111</v>
      </c>
      <c r="H1934" s="56">
        <v>779.9</v>
      </c>
      <c r="I1934" s="53" t="s">
        <v>70</v>
      </c>
      <c r="J1934" s="53" t="s">
        <v>10162</v>
      </c>
      <c r="K1934" s="53" t="s">
        <v>10248</v>
      </c>
      <c r="L1934" s="53" t="s">
        <v>2977</v>
      </c>
      <c r="M1934" s="60" t="s">
        <v>70</v>
      </c>
      <c r="N1934" s="62" t="s">
        <v>11010</v>
      </c>
      <c r="O1934" s="49">
        <v>73405828</v>
      </c>
      <c r="P1934" s="55" t="s">
        <v>11011</v>
      </c>
    </row>
    <row r="1935" spans="1:16" ht="37.5" customHeight="1" x14ac:dyDescent="0.2">
      <c r="A1935" s="45">
        <v>0</v>
      </c>
      <c r="B1935" s="43">
        <f t="shared" si="30"/>
        <v>0</v>
      </c>
      <c r="C1935" s="47" t="s">
        <v>11012</v>
      </c>
      <c r="D1935" s="47" t="s">
        <v>11013</v>
      </c>
      <c r="E1935" s="49">
        <v>2022</v>
      </c>
      <c r="F1935" s="51">
        <v>192</v>
      </c>
      <c r="G1935" s="53" t="s">
        <v>32</v>
      </c>
      <c r="H1935" s="56">
        <v>799.7</v>
      </c>
      <c r="I1935" s="53" t="s">
        <v>70</v>
      </c>
      <c r="J1935" s="53" t="s">
        <v>10162</v>
      </c>
      <c r="K1935" s="53" t="s">
        <v>11014</v>
      </c>
      <c r="L1935" s="53" t="s">
        <v>2977</v>
      </c>
      <c r="M1935" s="59" t="s">
        <v>11015</v>
      </c>
      <c r="N1935" s="62" t="s">
        <v>11016</v>
      </c>
      <c r="O1935" s="49">
        <v>73276518</v>
      </c>
      <c r="P1935" s="55" t="s">
        <v>11017</v>
      </c>
    </row>
    <row r="1936" spans="1:16" ht="37.5" customHeight="1" x14ac:dyDescent="0.2">
      <c r="A1936" s="45">
        <v>0</v>
      </c>
      <c r="B1936" s="43">
        <f t="shared" si="30"/>
        <v>0</v>
      </c>
      <c r="C1936" s="47" t="s">
        <v>11018</v>
      </c>
      <c r="D1936" s="47" t="s">
        <v>11019</v>
      </c>
      <c r="E1936" s="49">
        <v>2024</v>
      </c>
      <c r="F1936" s="51">
        <v>76</v>
      </c>
      <c r="G1936" s="53" t="s">
        <v>111</v>
      </c>
      <c r="H1936" s="56">
        <v>676.5</v>
      </c>
      <c r="I1936" s="53" t="s">
        <v>70</v>
      </c>
      <c r="J1936" s="53" t="s">
        <v>10162</v>
      </c>
      <c r="K1936" s="53" t="s">
        <v>10205</v>
      </c>
      <c r="L1936" s="53" t="s">
        <v>2977</v>
      </c>
      <c r="M1936" s="59" t="s">
        <v>11020</v>
      </c>
      <c r="N1936" s="62" t="s">
        <v>11021</v>
      </c>
      <c r="O1936" s="49">
        <v>73360182</v>
      </c>
      <c r="P1936" s="55" t="s">
        <v>11022</v>
      </c>
    </row>
    <row r="1937" spans="1:16" ht="37.5" customHeight="1" x14ac:dyDescent="0.2">
      <c r="A1937" s="45">
        <v>0</v>
      </c>
      <c r="B1937" s="43">
        <f t="shared" si="30"/>
        <v>0</v>
      </c>
      <c r="C1937" s="47" t="s">
        <v>11023</v>
      </c>
      <c r="D1937" s="47" t="s">
        <v>11024</v>
      </c>
      <c r="E1937" s="49">
        <v>2023</v>
      </c>
      <c r="F1937" s="51">
        <v>148</v>
      </c>
      <c r="G1937" s="53" t="s">
        <v>111</v>
      </c>
      <c r="H1937" s="56">
        <v>931.7</v>
      </c>
      <c r="I1937" s="53" t="s">
        <v>70</v>
      </c>
      <c r="J1937" s="53" t="s">
        <v>10162</v>
      </c>
      <c r="K1937" s="53" t="s">
        <v>11025</v>
      </c>
      <c r="L1937" s="53" t="s">
        <v>2977</v>
      </c>
      <c r="M1937" s="59" t="s">
        <v>11026</v>
      </c>
      <c r="N1937" s="62" t="s">
        <v>11027</v>
      </c>
      <c r="O1937" s="49">
        <v>73348254</v>
      </c>
      <c r="P1937" s="55" t="s">
        <v>11028</v>
      </c>
    </row>
    <row r="1938" spans="1:16" ht="37.5" customHeight="1" x14ac:dyDescent="0.2">
      <c r="A1938" s="45">
        <v>0</v>
      </c>
      <c r="B1938" s="43">
        <f t="shared" si="30"/>
        <v>0</v>
      </c>
      <c r="C1938" s="47" t="s">
        <v>11029</v>
      </c>
      <c r="D1938" s="47" t="s">
        <v>10518</v>
      </c>
      <c r="E1938" s="49">
        <v>2024</v>
      </c>
      <c r="F1938" s="51">
        <v>48</v>
      </c>
      <c r="G1938" s="53" t="s">
        <v>111</v>
      </c>
      <c r="H1938" s="56">
        <v>608.29999999999995</v>
      </c>
      <c r="I1938" s="53" t="s">
        <v>70</v>
      </c>
      <c r="J1938" s="53" t="s">
        <v>10162</v>
      </c>
      <c r="K1938" s="53" t="s">
        <v>10205</v>
      </c>
      <c r="L1938" s="53" t="s">
        <v>2977</v>
      </c>
      <c r="M1938" s="59" t="s">
        <v>11030</v>
      </c>
      <c r="N1938" s="62" t="s">
        <v>11031</v>
      </c>
      <c r="O1938" s="49">
        <v>73364859</v>
      </c>
      <c r="P1938" s="55" t="s">
        <v>11032</v>
      </c>
    </row>
    <row r="1939" spans="1:16" ht="37.5" customHeight="1" x14ac:dyDescent="0.2">
      <c r="A1939" s="45">
        <v>0</v>
      </c>
      <c r="B1939" s="43">
        <f t="shared" si="30"/>
        <v>0</v>
      </c>
      <c r="C1939" s="47" t="s">
        <v>11033</v>
      </c>
      <c r="D1939" s="47" t="s">
        <v>11034</v>
      </c>
      <c r="E1939" s="49">
        <v>2022</v>
      </c>
      <c r="F1939" s="51">
        <v>560</v>
      </c>
      <c r="G1939" s="53" t="s">
        <v>32</v>
      </c>
      <c r="H1939" s="56">
        <v>1233.0999999999999</v>
      </c>
      <c r="I1939" s="53" t="s">
        <v>70</v>
      </c>
      <c r="J1939" s="53" t="s">
        <v>10162</v>
      </c>
      <c r="K1939" s="53" t="s">
        <v>11035</v>
      </c>
      <c r="L1939" s="53" t="s">
        <v>2977</v>
      </c>
      <c r="M1939" s="59" t="s">
        <v>11036</v>
      </c>
      <c r="N1939" s="62" t="s">
        <v>11037</v>
      </c>
      <c r="O1939" s="49">
        <v>73268494</v>
      </c>
      <c r="P1939" s="55" t="s">
        <v>11038</v>
      </c>
    </row>
    <row r="1940" spans="1:16" ht="37.5" customHeight="1" x14ac:dyDescent="0.2">
      <c r="A1940" s="45">
        <v>0</v>
      </c>
      <c r="B1940" s="43">
        <f t="shared" si="30"/>
        <v>0</v>
      </c>
      <c r="C1940" s="47" t="s">
        <v>11039</v>
      </c>
      <c r="D1940" s="47" t="s">
        <v>11034</v>
      </c>
      <c r="E1940" s="49">
        <v>2022</v>
      </c>
      <c r="F1940" s="51">
        <v>560</v>
      </c>
      <c r="G1940" s="53" t="s">
        <v>32</v>
      </c>
      <c r="H1940" s="56">
        <v>1479.5</v>
      </c>
      <c r="I1940" s="53" t="s">
        <v>70</v>
      </c>
      <c r="J1940" s="53" t="s">
        <v>10162</v>
      </c>
      <c r="K1940" s="53" t="s">
        <v>10738</v>
      </c>
      <c r="L1940" s="53" t="s">
        <v>2977</v>
      </c>
      <c r="M1940" s="59" t="s">
        <v>11040</v>
      </c>
      <c r="N1940" s="62" t="s">
        <v>11041</v>
      </c>
      <c r="O1940" s="49">
        <v>73283100</v>
      </c>
      <c r="P1940" s="55" t="s">
        <v>11042</v>
      </c>
    </row>
    <row r="1941" spans="1:16" ht="37.5" customHeight="1" x14ac:dyDescent="0.2">
      <c r="A1941" s="45">
        <v>0</v>
      </c>
      <c r="B1941" s="43">
        <f t="shared" si="30"/>
        <v>0</v>
      </c>
      <c r="C1941" s="47" t="s">
        <v>11043</v>
      </c>
      <c r="D1941" s="47" t="s">
        <v>11044</v>
      </c>
      <c r="E1941" s="49">
        <v>2022</v>
      </c>
      <c r="F1941" s="51">
        <v>276</v>
      </c>
      <c r="G1941" s="53" t="s">
        <v>32</v>
      </c>
      <c r="H1941" s="56">
        <v>982.3</v>
      </c>
      <c r="I1941" s="53" t="s">
        <v>70</v>
      </c>
      <c r="J1941" s="53" t="s">
        <v>10162</v>
      </c>
      <c r="K1941" s="53" t="s">
        <v>10738</v>
      </c>
      <c r="L1941" s="53" t="s">
        <v>2977</v>
      </c>
      <c r="M1941" s="59" t="s">
        <v>11045</v>
      </c>
      <c r="N1941" s="62" t="s">
        <v>11046</v>
      </c>
      <c r="O1941" s="49">
        <v>73233392</v>
      </c>
      <c r="P1941" s="55" t="s">
        <v>11047</v>
      </c>
    </row>
    <row r="1942" spans="1:16" ht="37.5" customHeight="1" x14ac:dyDescent="0.2">
      <c r="A1942" s="45">
        <v>0</v>
      </c>
      <c r="B1942" s="43">
        <f t="shared" si="30"/>
        <v>0</v>
      </c>
      <c r="C1942" s="47" t="s">
        <v>11048</v>
      </c>
      <c r="D1942" s="47" t="s">
        <v>11049</v>
      </c>
      <c r="E1942" s="49">
        <v>2024</v>
      </c>
      <c r="F1942" s="51">
        <v>88</v>
      </c>
      <c r="G1942" s="53" t="s">
        <v>111</v>
      </c>
      <c r="H1942" s="56">
        <v>663.3</v>
      </c>
      <c r="I1942" s="53" t="s">
        <v>70</v>
      </c>
      <c r="J1942" s="53" t="s">
        <v>10162</v>
      </c>
      <c r="K1942" s="53" t="s">
        <v>11050</v>
      </c>
      <c r="L1942" s="53" t="s">
        <v>2977</v>
      </c>
      <c r="M1942" s="59" t="s">
        <v>11051</v>
      </c>
      <c r="N1942" s="62" t="s">
        <v>11052</v>
      </c>
      <c r="O1942" s="49">
        <v>73389662</v>
      </c>
      <c r="P1942" s="55" t="s">
        <v>11053</v>
      </c>
    </row>
    <row r="1943" spans="1:16" ht="37.5" customHeight="1" x14ac:dyDescent="0.2">
      <c r="A1943" s="45">
        <v>0</v>
      </c>
      <c r="B1943" s="43">
        <f t="shared" si="30"/>
        <v>0</v>
      </c>
      <c r="C1943" s="47" t="s">
        <v>11054</v>
      </c>
      <c r="D1943" s="47" t="s">
        <v>10198</v>
      </c>
      <c r="E1943" s="49">
        <v>2024</v>
      </c>
      <c r="F1943" s="51">
        <v>72</v>
      </c>
      <c r="G1943" s="53" t="s">
        <v>111</v>
      </c>
      <c r="H1943" s="56">
        <v>383.9</v>
      </c>
      <c r="I1943" s="53" t="s">
        <v>70</v>
      </c>
      <c r="J1943" s="53" t="s">
        <v>10162</v>
      </c>
      <c r="K1943" s="53" t="s">
        <v>10738</v>
      </c>
      <c r="L1943" s="53" t="s">
        <v>2977</v>
      </c>
      <c r="M1943" s="59" t="s">
        <v>11055</v>
      </c>
      <c r="N1943" s="62" t="s">
        <v>11056</v>
      </c>
      <c r="O1943" s="49">
        <v>73400441</v>
      </c>
      <c r="P1943" s="55" t="s">
        <v>11057</v>
      </c>
    </row>
    <row r="1944" spans="1:16" ht="37.5" customHeight="1" x14ac:dyDescent="0.2">
      <c r="A1944" s="45">
        <v>0</v>
      </c>
      <c r="B1944" s="43">
        <f t="shared" si="30"/>
        <v>0</v>
      </c>
      <c r="C1944" s="47" t="s">
        <v>11058</v>
      </c>
      <c r="D1944" s="47" t="s">
        <v>11059</v>
      </c>
      <c r="E1944" s="49">
        <v>2024</v>
      </c>
      <c r="F1944" s="51">
        <v>40</v>
      </c>
      <c r="G1944" s="53" t="s">
        <v>111</v>
      </c>
      <c r="H1944" s="56">
        <v>533.28</v>
      </c>
      <c r="I1944" s="53" t="s">
        <v>70</v>
      </c>
      <c r="J1944" s="53" t="s">
        <v>10162</v>
      </c>
      <c r="K1944" s="53" t="s">
        <v>11060</v>
      </c>
      <c r="L1944" s="53" t="s">
        <v>2977</v>
      </c>
      <c r="M1944" s="59" t="s">
        <v>11061</v>
      </c>
      <c r="N1944" s="62" t="s">
        <v>11062</v>
      </c>
      <c r="O1944" s="49">
        <v>73360628</v>
      </c>
      <c r="P1944" s="55" t="s">
        <v>11063</v>
      </c>
    </row>
    <row r="1945" spans="1:16" ht="37.5" customHeight="1" x14ac:dyDescent="0.2">
      <c r="A1945" s="45">
        <v>0</v>
      </c>
      <c r="B1945" s="43">
        <f t="shared" si="30"/>
        <v>0</v>
      </c>
      <c r="C1945" s="47" t="s">
        <v>11064</v>
      </c>
      <c r="D1945" s="47" t="s">
        <v>11059</v>
      </c>
      <c r="E1945" s="49">
        <v>2024</v>
      </c>
      <c r="F1945" s="51">
        <v>40</v>
      </c>
      <c r="G1945" s="53" t="s">
        <v>111</v>
      </c>
      <c r="H1945" s="56">
        <v>583</v>
      </c>
      <c r="I1945" s="53" t="s">
        <v>70</v>
      </c>
      <c r="J1945" s="53" t="s">
        <v>10162</v>
      </c>
      <c r="K1945" s="53" t="s">
        <v>11065</v>
      </c>
      <c r="L1945" s="53" t="s">
        <v>2977</v>
      </c>
      <c r="M1945" s="59" t="s">
        <v>11066</v>
      </c>
      <c r="N1945" s="62" t="s">
        <v>11067</v>
      </c>
      <c r="O1945" s="49">
        <v>73364715</v>
      </c>
      <c r="P1945" s="55" t="s">
        <v>11068</v>
      </c>
    </row>
    <row r="1946" spans="1:16" ht="37.5" customHeight="1" x14ac:dyDescent="0.2">
      <c r="A1946" s="45">
        <v>0</v>
      </c>
      <c r="B1946" s="43">
        <f t="shared" si="30"/>
        <v>0</v>
      </c>
      <c r="C1946" s="47" t="s">
        <v>11069</v>
      </c>
      <c r="D1946" s="47" t="s">
        <v>11070</v>
      </c>
      <c r="E1946" s="49">
        <v>2024</v>
      </c>
      <c r="F1946" s="51">
        <v>144</v>
      </c>
      <c r="G1946" s="53" t="s">
        <v>111</v>
      </c>
      <c r="H1946" s="56">
        <v>1125.96</v>
      </c>
      <c r="I1946" s="53" t="s">
        <v>70</v>
      </c>
      <c r="J1946" s="53" t="s">
        <v>10162</v>
      </c>
      <c r="K1946" s="53" t="s">
        <v>10205</v>
      </c>
      <c r="L1946" s="53" t="s">
        <v>2977</v>
      </c>
      <c r="M1946" s="59" t="s">
        <v>11071</v>
      </c>
      <c r="N1946" s="62" t="s">
        <v>11072</v>
      </c>
      <c r="O1946" s="49">
        <v>73360629</v>
      </c>
      <c r="P1946" s="55" t="s">
        <v>11073</v>
      </c>
    </row>
    <row r="1947" spans="1:16" ht="37.5" customHeight="1" x14ac:dyDescent="0.2">
      <c r="A1947" s="45">
        <v>0</v>
      </c>
      <c r="B1947" s="43">
        <f t="shared" si="30"/>
        <v>0</v>
      </c>
      <c r="C1947" s="47" t="s">
        <v>11074</v>
      </c>
      <c r="D1947" s="47" t="s">
        <v>10994</v>
      </c>
      <c r="E1947" s="49">
        <v>2024</v>
      </c>
      <c r="F1947" s="51">
        <v>72</v>
      </c>
      <c r="G1947" s="53" t="s">
        <v>111</v>
      </c>
      <c r="H1947" s="56">
        <v>585.20000000000005</v>
      </c>
      <c r="I1947" s="53" t="s">
        <v>70</v>
      </c>
      <c r="J1947" s="53" t="s">
        <v>10162</v>
      </c>
      <c r="K1947" s="53" t="s">
        <v>10205</v>
      </c>
      <c r="L1947" s="53" t="s">
        <v>2977</v>
      </c>
      <c r="M1947" s="59" t="s">
        <v>11075</v>
      </c>
      <c r="N1947" s="62" t="s">
        <v>11076</v>
      </c>
      <c r="O1947" s="49">
        <v>73360185</v>
      </c>
      <c r="P1947" s="55" t="s">
        <v>11077</v>
      </c>
    </row>
    <row r="1948" spans="1:16" ht="37.5" customHeight="1" x14ac:dyDescent="0.2">
      <c r="A1948" s="45">
        <v>0</v>
      </c>
      <c r="B1948" s="43">
        <f t="shared" si="30"/>
        <v>0</v>
      </c>
      <c r="C1948" s="47" t="s">
        <v>11078</v>
      </c>
      <c r="D1948" s="47" t="s">
        <v>10994</v>
      </c>
      <c r="E1948" s="49">
        <v>2024</v>
      </c>
      <c r="F1948" s="51">
        <v>60</v>
      </c>
      <c r="G1948" s="53" t="s">
        <v>111</v>
      </c>
      <c r="H1948" s="56">
        <v>603.9</v>
      </c>
      <c r="I1948" s="53" t="s">
        <v>70</v>
      </c>
      <c r="J1948" s="53" t="s">
        <v>10162</v>
      </c>
      <c r="K1948" s="53" t="s">
        <v>10205</v>
      </c>
      <c r="L1948" s="53" t="s">
        <v>2977</v>
      </c>
      <c r="M1948" s="59" t="s">
        <v>11079</v>
      </c>
      <c r="N1948" s="62" t="s">
        <v>11080</v>
      </c>
      <c r="O1948" s="49">
        <v>73360187</v>
      </c>
      <c r="P1948" s="55" t="s">
        <v>11081</v>
      </c>
    </row>
    <row r="1949" spans="1:16" ht="37.5" customHeight="1" x14ac:dyDescent="0.2">
      <c r="A1949" s="45">
        <v>0</v>
      </c>
      <c r="B1949" s="43">
        <f t="shared" si="30"/>
        <v>0</v>
      </c>
      <c r="C1949" s="47" t="s">
        <v>11082</v>
      </c>
      <c r="D1949" s="47" t="s">
        <v>10994</v>
      </c>
      <c r="E1949" s="49">
        <v>2023</v>
      </c>
      <c r="F1949" s="51">
        <v>252</v>
      </c>
      <c r="G1949" s="53" t="s">
        <v>111</v>
      </c>
      <c r="H1949" s="56">
        <v>1400.3</v>
      </c>
      <c r="I1949" s="53" t="s">
        <v>70</v>
      </c>
      <c r="J1949" s="53" t="s">
        <v>10162</v>
      </c>
      <c r="K1949" s="53" t="s">
        <v>11083</v>
      </c>
      <c r="L1949" s="53" t="s">
        <v>2977</v>
      </c>
      <c r="M1949" s="59" t="s">
        <v>11084</v>
      </c>
      <c r="N1949" s="62" t="s">
        <v>11085</v>
      </c>
      <c r="O1949" s="49">
        <v>73321919</v>
      </c>
      <c r="P1949" s="55" t="s">
        <v>11086</v>
      </c>
    </row>
    <row r="1950" spans="1:16" ht="37.5" customHeight="1" x14ac:dyDescent="0.2">
      <c r="A1950" s="45">
        <v>0</v>
      </c>
      <c r="B1950" s="43">
        <f t="shared" si="30"/>
        <v>0</v>
      </c>
      <c r="C1950" s="47" t="s">
        <v>11087</v>
      </c>
      <c r="D1950" s="47" t="s">
        <v>10994</v>
      </c>
      <c r="E1950" s="49">
        <v>2022</v>
      </c>
      <c r="F1950" s="51">
        <v>48</v>
      </c>
      <c r="G1950" s="53" t="s">
        <v>111</v>
      </c>
      <c r="H1950" s="56">
        <v>532.4</v>
      </c>
      <c r="I1950" s="53" t="s">
        <v>70</v>
      </c>
      <c r="J1950" s="53" t="s">
        <v>10162</v>
      </c>
      <c r="K1950" s="53" t="s">
        <v>10205</v>
      </c>
      <c r="L1950" s="53" t="s">
        <v>2977</v>
      </c>
      <c r="M1950" s="59" t="s">
        <v>11088</v>
      </c>
      <c r="N1950" s="62" t="s">
        <v>11089</v>
      </c>
      <c r="O1950" s="49">
        <v>73233401</v>
      </c>
      <c r="P1950" s="55" t="s">
        <v>11090</v>
      </c>
    </row>
    <row r="1951" spans="1:16" ht="37.5" customHeight="1" x14ac:dyDescent="0.2">
      <c r="A1951" s="45">
        <v>0</v>
      </c>
      <c r="B1951" s="43">
        <f t="shared" si="30"/>
        <v>0</v>
      </c>
      <c r="C1951" s="47" t="s">
        <v>11091</v>
      </c>
      <c r="D1951" s="47" t="s">
        <v>10994</v>
      </c>
      <c r="E1951" s="49">
        <v>2024</v>
      </c>
      <c r="F1951" s="51">
        <v>56</v>
      </c>
      <c r="G1951" s="53" t="s">
        <v>111</v>
      </c>
      <c r="H1951" s="56">
        <v>515.9</v>
      </c>
      <c r="I1951" s="53" t="s">
        <v>70</v>
      </c>
      <c r="J1951" s="53" t="s">
        <v>10162</v>
      </c>
      <c r="K1951" s="53" t="s">
        <v>10205</v>
      </c>
      <c r="L1951" s="53" t="s">
        <v>2977</v>
      </c>
      <c r="M1951" s="59" t="s">
        <v>11092</v>
      </c>
      <c r="N1951" s="62" t="s">
        <v>11093</v>
      </c>
      <c r="O1951" s="49">
        <v>73360188</v>
      </c>
      <c r="P1951" s="55" t="s">
        <v>11094</v>
      </c>
    </row>
    <row r="1952" spans="1:16" ht="37.5" customHeight="1" x14ac:dyDescent="0.2">
      <c r="A1952" s="45">
        <v>0</v>
      </c>
      <c r="B1952" s="43">
        <f t="shared" si="30"/>
        <v>0</v>
      </c>
      <c r="C1952" s="47" t="s">
        <v>11095</v>
      </c>
      <c r="D1952" s="47" t="s">
        <v>10994</v>
      </c>
      <c r="E1952" s="49">
        <v>2024</v>
      </c>
      <c r="F1952" s="51">
        <v>56</v>
      </c>
      <c r="G1952" s="53" t="s">
        <v>111</v>
      </c>
      <c r="H1952" s="56">
        <v>515.9</v>
      </c>
      <c r="I1952" s="53" t="s">
        <v>70</v>
      </c>
      <c r="J1952" s="53" t="s">
        <v>10162</v>
      </c>
      <c r="K1952" s="53" t="s">
        <v>10205</v>
      </c>
      <c r="L1952" s="53" t="s">
        <v>2977</v>
      </c>
      <c r="M1952" s="59" t="s">
        <v>11096</v>
      </c>
      <c r="N1952" s="62" t="s">
        <v>11097</v>
      </c>
      <c r="O1952" s="49">
        <v>73360190</v>
      </c>
      <c r="P1952" s="55" t="s">
        <v>11098</v>
      </c>
    </row>
    <row r="1953" spans="1:16" ht="37.5" customHeight="1" x14ac:dyDescent="0.2">
      <c r="A1953" s="45">
        <v>0</v>
      </c>
      <c r="B1953" s="43">
        <f t="shared" si="30"/>
        <v>0</v>
      </c>
      <c r="C1953" s="47" t="s">
        <v>11099</v>
      </c>
      <c r="D1953" s="47" t="s">
        <v>10600</v>
      </c>
      <c r="E1953" s="49">
        <v>2024</v>
      </c>
      <c r="F1953" s="51">
        <v>60</v>
      </c>
      <c r="G1953" s="53" t="s">
        <v>111</v>
      </c>
      <c r="H1953" s="56">
        <v>599.5</v>
      </c>
      <c r="I1953" s="53" t="s">
        <v>70</v>
      </c>
      <c r="J1953" s="53" t="s">
        <v>10162</v>
      </c>
      <c r="K1953" s="53" t="s">
        <v>10163</v>
      </c>
      <c r="L1953" s="53" t="s">
        <v>2977</v>
      </c>
      <c r="M1953" s="59" t="s">
        <v>11100</v>
      </c>
      <c r="N1953" s="62" t="s">
        <v>11101</v>
      </c>
      <c r="O1953" s="49">
        <v>73389690</v>
      </c>
      <c r="P1953" s="55" t="s">
        <v>11102</v>
      </c>
    </row>
    <row r="1954" spans="1:16" ht="37.5" customHeight="1" x14ac:dyDescent="0.2">
      <c r="A1954" s="45">
        <v>0</v>
      </c>
      <c r="B1954" s="43">
        <f t="shared" si="30"/>
        <v>0</v>
      </c>
      <c r="C1954" s="47" t="s">
        <v>11103</v>
      </c>
      <c r="D1954" s="47" t="s">
        <v>11070</v>
      </c>
      <c r="E1954" s="49">
        <v>2023</v>
      </c>
      <c r="F1954" s="51">
        <v>72</v>
      </c>
      <c r="G1954" s="53" t="s">
        <v>111</v>
      </c>
      <c r="H1954" s="56">
        <v>599.5</v>
      </c>
      <c r="I1954" s="53" t="s">
        <v>70</v>
      </c>
      <c r="J1954" s="53" t="s">
        <v>10162</v>
      </c>
      <c r="K1954" s="53" t="s">
        <v>10370</v>
      </c>
      <c r="L1954" s="53" t="s">
        <v>2977</v>
      </c>
      <c r="M1954" s="59" t="s">
        <v>11104</v>
      </c>
      <c r="N1954" s="62" t="s">
        <v>11105</v>
      </c>
      <c r="O1954" s="49">
        <v>73347540</v>
      </c>
      <c r="P1954" s="55" t="s">
        <v>11106</v>
      </c>
    </row>
    <row r="1955" spans="1:16" ht="37.5" customHeight="1" x14ac:dyDescent="0.2">
      <c r="A1955" s="45">
        <v>0</v>
      </c>
      <c r="B1955" s="43">
        <f t="shared" si="30"/>
        <v>0</v>
      </c>
      <c r="C1955" s="47" t="s">
        <v>11107</v>
      </c>
      <c r="D1955" s="47" t="s">
        <v>10298</v>
      </c>
      <c r="E1955" s="49">
        <v>2024</v>
      </c>
      <c r="F1955" s="51">
        <v>84</v>
      </c>
      <c r="G1955" s="53" t="s">
        <v>111</v>
      </c>
      <c r="H1955" s="56">
        <v>821.04</v>
      </c>
      <c r="I1955" s="53" t="s">
        <v>70</v>
      </c>
      <c r="J1955" s="53" t="s">
        <v>10162</v>
      </c>
      <c r="K1955" s="53" t="s">
        <v>11083</v>
      </c>
      <c r="L1955" s="53" t="s">
        <v>2977</v>
      </c>
      <c r="M1955" s="59" t="s">
        <v>11108</v>
      </c>
      <c r="N1955" s="62" t="s">
        <v>11109</v>
      </c>
      <c r="O1955" s="49">
        <v>73360630</v>
      </c>
      <c r="P1955" s="55" t="s">
        <v>11110</v>
      </c>
    </row>
    <row r="1956" spans="1:16" ht="37.5" customHeight="1" x14ac:dyDescent="0.2">
      <c r="A1956" s="45">
        <v>0</v>
      </c>
      <c r="B1956" s="43">
        <f t="shared" si="30"/>
        <v>0</v>
      </c>
      <c r="C1956" s="47" t="s">
        <v>11111</v>
      </c>
      <c r="D1956" s="47" t="s">
        <v>11112</v>
      </c>
      <c r="E1956" s="49">
        <v>2022</v>
      </c>
      <c r="F1956" s="51">
        <v>72</v>
      </c>
      <c r="G1956" s="53" t="s">
        <v>111</v>
      </c>
      <c r="H1956" s="56">
        <v>720.5</v>
      </c>
      <c r="I1956" s="53" t="s">
        <v>70</v>
      </c>
      <c r="J1956" s="53" t="s">
        <v>10162</v>
      </c>
      <c r="K1956" s="53" t="s">
        <v>10205</v>
      </c>
      <c r="L1956" s="53" t="s">
        <v>2977</v>
      </c>
      <c r="M1956" s="59" t="s">
        <v>11113</v>
      </c>
      <c r="N1956" s="62" t="s">
        <v>11114</v>
      </c>
      <c r="O1956" s="49">
        <v>73276499</v>
      </c>
      <c r="P1956" s="55" t="s">
        <v>11115</v>
      </c>
    </row>
    <row r="1957" spans="1:16" ht="37.5" customHeight="1" x14ac:dyDescent="0.2">
      <c r="A1957" s="45">
        <v>0</v>
      </c>
      <c r="B1957" s="43">
        <f t="shared" si="30"/>
        <v>0</v>
      </c>
      <c r="C1957" s="47" t="s">
        <v>11116</v>
      </c>
      <c r="D1957" s="47" t="s">
        <v>11117</v>
      </c>
      <c r="E1957" s="49">
        <v>2024</v>
      </c>
      <c r="F1957" s="51">
        <v>88</v>
      </c>
      <c r="G1957" s="53" t="s">
        <v>111</v>
      </c>
      <c r="H1957" s="56">
        <v>757.9</v>
      </c>
      <c r="I1957" s="53" t="s">
        <v>70</v>
      </c>
      <c r="J1957" s="53" t="s">
        <v>10162</v>
      </c>
      <c r="K1957" s="53" t="s">
        <v>11118</v>
      </c>
      <c r="L1957" s="53" t="s">
        <v>2977</v>
      </c>
      <c r="M1957" s="60" t="s">
        <v>70</v>
      </c>
      <c r="N1957" s="62" t="s">
        <v>11119</v>
      </c>
      <c r="O1957" s="49">
        <v>73405812</v>
      </c>
      <c r="P1957" s="55" t="s">
        <v>11120</v>
      </c>
    </row>
    <row r="1958" spans="1:16" ht="37.5" customHeight="1" x14ac:dyDescent="0.2">
      <c r="A1958" s="45">
        <v>0</v>
      </c>
      <c r="B1958" s="43">
        <f t="shared" si="30"/>
        <v>0</v>
      </c>
      <c r="C1958" s="47" t="s">
        <v>11121</v>
      </c>
      <c r="D1958" s="47" t="s">
        <v>11122</v>
      </c>
      <c r="E1958" s="49">
        <v>2024</v>
      </c>
      <c r="F1958" s="51">
        <v>68</v>
      </c>
      <c r="G1958" s="53" t="s">
        <v>111</v>
      </c>
      <c r="H1958" s="56">
        <v>674.52</v>
      </c>
      <c r="I1958" s="53" t="s">
        <v>70</v>
      </c>
      <c r="J1958" s="53" t="s">
        <v>10162</v>
      </c>
      <c r="K1958" s="53" t="s">
        <v>10205</v>
      </c>
      <c r="L1958" s="53" t="s">
        <v>2977</v>
      </c>
      <c r="M1958" s="59" t="s">
        <v>11123</v>
      </c>
      <c r="N1958" s="62" t="s">
        <v>11124</v>
      </c>
      <c r="O1958" s="49">
        <v>73360632</v>
      </c>
      <c r="P1958" s="55" t="s">
        <v>11125</v>
      </c>
    </row>
    <row r="1959" spans="1:16" ht="37.5" customHeight="1" x14ac:dyDescent="0.2">
      <c r="A1959" s="45">
        <v>0</v>
      </c>
      <c r="B1959" s="43">
        <f t="shared" si="30"/>
        <v>0</v>
      </c>
      <c r="C1959" s="47" t="s">
        <v>11126</v>
      </c>
      <c r="D1959" s="47" t="s">
        <v>11127</v>
      </c>
      <c r="E1959" s="49">
        <v>2023</v>
      </c>
      <c r="F1959" s="51">
        <v>92</v>
      </c>
      <c r="G1959" s="53" t="s">
        <v>111</v>
      </c>
      <c r="H1959" s="56">
        <v>673.2</v>
      </c>
      <c r="I1959" s="53" t="s">
        <v>70</v>
      </c>
      <c r="J1959" s="53" t="s">
        <v>10162</v>
      </c>
      <c r="K1959" s="53" t="s">
        <v>10205</v>
      </c>
      <c r="L1959" s="53" t="s">
        <v>2977</v>
      </c>
      <c r="M1959" s="59" t="s">
        <v>11128</v>
      </c>
      <c r="N1959" s="62" t="s">
        <v>11129</v>
      </c>
      <c r="O1959" s="49">
        <v>73339460</v>
      </c>
      <c r="P1959" s="55" t="s">
        <v>11130</v>
      </c>
    </row>
    <row r="1960" spans="1:16" ht="37.5" customHeight="1" x14ac:dyDescent="0.2">
      <c r="A1960" s="45">
        <v>0</v>
      </c>
      <c r="B1960" s="43">
        <f t="shared" si="30"/>
        <v>0</v>
      </c>
      <c r="C1960" s="47" t="s">
        <v>11131</v>
      </c>
      <c r="D1960" s="47" t="s">
        <v>11127</v>
      </c>
      <c r="E1960" s="49">
        <v>2024</v>
      </c>
      <c r="F1960" s="51">
        <v>100</v>
      </c>
      <c r="G1960" s="53" t="s">
        <v>111</v>
      </c>
      <c r="H1960" s="56">
        <v>706.2</v>
      </c>
      <c r="I1960" s="53" t="s">
        <v>70</v>
      </c>
      <c r="J1960" s="53" t="s">
        <v>10162</v>
      </c>
      <c r="K1960" s="53" t="s">
        <v>10205</v>
      </c>
      <c r="L1960" s="53" t="s">
        <v>2977</v>
      </c>
      <c r="M1960" s="59" t="s">
        <v>11132</v>
      </c>
      <c r="N1960" s="62" t="s">
        <v>11133</v>
      </c>
      <c r="O1960" s="49">
        <v>73364841</v>
      </c>
      <c r="P1960" s="55" t="s">
        <v>11134</v>
      </c>
    </row>
    <row r="1961" spans="1:16" ht="37.5" customHeight="1" x14ac:dyDescent="0.2">
      <c r="A1961" s="45">
        <v>0</v>
      </c>
      <c r="B1961" s="43">
        <f t="shared" si="30"/>
        <v>0</v>
      </c>
      <c r="C1961" s="47" t="s">
        <v>11135</v>
      </c>
      <c r="D1961" s="47" t="s">
        <v>11127</v>
      </c>
      <c r="E1961" s="49">
        <v>2024</v>
      </c>
      <c r="F1961" s="51">
        <v>164</v>
      </c>
      <c r="G1961" s="53" t="s">
        <v>111</v>
      </c>
      <c r="H1961" s="56">
        <v>874.5</v>
      </c>
      <c r="I1961" s="53" t="s">
        <v>70</v>
      </c>
      <c r="J1961" s="53" t="s">
        <v>10162</v>
      </c>
      <c r="K1961" s="53" t="s">
        <v>11136</v>
      </c>
      <c r="L1961" s="53" t="s">
        <v>2977</v>
      </c>
      <c r="M1961" s="59" t="s">
        <v>11137</v>
      </c>
      <c r="N1961" s="62" t="s">
        <v>11138</v>
      </c>
      <c r="O1961" s="49">
        <v>73364842</v>
      </c>
      <c r="P1961" s="55" t="s">
        <v>11139</v>
      </c>
    </row>
    <row r="1962" spans="1:16" ht="37.5" customHeight="1" x14ac:dyDescent="0.2">
      <c r="A1962" s="45">
        <v>0</v>
      </c>
      <c r="B1962" s="43">
        <f t="shared" si="30"/>
        <v>0</v>
      </c>
      <c r="C1962" s="47" t="s">
        <v>11140</v>
      </c>
      <c r="D1962" s="47" t="s">
        <v>11141</v>
      </c>
      <c r="E1962" s="49">
        <v>2024</v>
      </c>
      <c r="F1962" s="51">
        <v>144</v>
      </c>
      <c r="G1962" s="53" t="s">
        <v>111</v>
      </c>
      <c r="H1962" s="56">
        <v>950.4</v>
      </c>
      <c r="I1962" s="53" t="s">
        <v>70</v>
      </c>
      <c r="J1962" s="53" t="s">
        <v>10162</v>
      </c>
      <c r="K1962" s="53" t="s">
        <v>10205</v>
      </c>
      <c r="L1962" s="53" t="s">
        <v>2977</v>
      </c>
      <c r="M1962" s="60" t="s">
        <v>70</v>
      </c>
      <c r="N1962" s="62" t="s">
        <v>11142</v>
      </c>
      <c r="O1962" s="49">
        <v>73408991</v>
      </c>
      <c r="P1962" s="55" t="s">
        <v>11143</v>
      </c>
    </row>
    <row r="1963" spans="1:16" ht="37.5" customHeight="1" x14ac:dyDescent="0.2">
      <c r="A1963" s="45">
        <v>0</v>
      </c>
      <c r="B1963" s="43">
        <f t="shared" si="30"/>
        <v>0</v>
      </c>
      <c r="C1963" s="47" t="s">
        <v>11144</v>
      </c>
      <c r="D1963" s="47" t="s">
        <v>10174</v>
      </c>
      <c r="E1963" s="49">
        <v>2024</v>
      </c>
      <c r="F1963" s="51">
        <v>52</v>
      </c>
      <c r="G1963" s="53" t="s">
        <v>111</v>
      </c>
      <c r="H1963" s="56">
        <v>621.5</v>
      </c>
      <c r="I1963" s="53" t="s">
        <v>70</v>
      </c>
      <c r="J1963" s="53" t="s">
        <v>10162</v>
      </c>
      <c r="K1963" s="53" t="s">
        <v>10205</v>
      </c>
      <c r="L1963" s="53" t="s">
        <v>2977</v>
      </c>
      <c r="M1963" s="59" t="s">
        <v>11145</v>
      </c>
      <c r="N1963" s="62" t="s">
        <v>11146</v>
      </c>
      <c r="O1963" s="49">
        <v>73392734</v>
      </c>
      <c r="P1963" s="55" t="s">
        <v>11147</v>
      </c>
    </row>
    <row r="1964" spans="1:16" ht="37.5" customHeight="1" x14ac:dyDescent="0.2">
      <c r="A1964" s="45">
        <v>0</v>
      </c>
      <c r="B1964" s="43">
        <f t="shared" si="30"/>
        <v>0</v>
      </c>
      <c r="C1964" s="47" t="s">
        <v>11148</v>
      </c>
      <c r="D1964" s="47" t="s">
        <v>11149</v>
      </c>
      <c r="E1964" s="49">
        <v>2024</v>
      </c>
      <c r="F1964" s="51">
        <v>76</v>
      </c>
      <c r="G1964" s="53" t="s">
        <v>111</v>
      </c>
      <c r="H1964" s="56">
        <v>674.52</v>
      </c>
      <c r="I1964" s="53" t="s">
        <v>70</v>
      </c>
      <c r="J1964" s="53" t="s">
        <v>10162</v>
      </c>
      <c r="K1964" s="53" t="s">
        <v>10205</v>
      </c>
      <c r="L1964" s="53" t="s">
        <v>2977</v>
      </c>
      <c r="M1964" s="59" t="s">
        <v>11150</v>
      </c>
      <c r="N1964" s="62" t="s">
        <v>11151</v>
      </c>
      <c r="O1964" s="49">
        <v>73360631</v>
      </c>
      <c r="P1964" s="55" t="s">
        <v>11152</v>
      </c>
    </row>
    <row r="1965" spans="1:16" ht="37.5" customHeight="1" x14ac:dyDescent="0.2">
      <c r="A1965" s="45">
        <v>0</v>
      </c>
      <c r="B1965" s="43">
        <f t="shared" si="30"/>
        <v>0</v>
      </c>
      <c r="C1965" s="47" t="s">
        <v>11153</v>
      </c>
      <c r="D1965" s="47" t="s">
        <v>10192</v>
      </c>
      <c r="E1965" s="49">
        <v>2024</v>
      </c>
      <c r="F1965" s="51">
        <v>120</v>
      </c>
      <c r="G1965" s="53" t="s">
        <v>111</v>
      </c>
      <c r="H1965" s="56">
        <v>750.2</v>
      </c>
      <c r="I1965" s="53" t="s">
        <v>70</v>
      </c>
      <c r="J1965" s="53" t="s">
        <v>10162</v>
      </c>
      <c r="K1965" s="53" t="s">
        <v>10205</v>
      </c>
      <c r="L1965" s="53" t="s">
        <v>2977</v>
      </c>
      <c r="M1965" s="59" t="s">
        <v>11154</v>
      </c>
      <c r="N1965" s="62" t="s">
        <v>11155</v>
      </c>
      <c r="O1965" s="49">
        <v>73402366</v>
      </c>
      <c r="P1965" s="55" t="s">
        <v>11156</v>
      </c>
    </row>
    <row r="1966" spans="1:16" ht="37.5" customHeight="1" x14ac:dyDescent="0.2">
      <c r="A1966" s="45">
        <v>0</v>
      </c>
      <c r="B1966" s="43">
        <f t="shared" si="30"/>
        <v>0</v>
      </c>
      <c r="C1966" s="47" t="s">
        <v>11157</v>
      </c>
      <c r="D1966" s="47" t="s">
        <v>11044</v>
      </c>
      <c r="E1966" s="49">
        <v>2024</v>
      </c>
      <c r="F1966" s="51">
        <v>116</v>
      </c>
      <c r="G1966" s="53" t="s">
        <v>111</v>
      </c>
      <c r="H1966" s="56">
        <v>464.2</v>
      </c>
      <c r="I1966" s="53" t="s">
        <v>70</v>
      </c>
      <c r="J1966" s="53" t="s">
        <v>10162</v>
      </c>
      <c r="K1966" s="53" t="s">
        <v>11083</v>
      </c>
      <c r="L1966" s="53" t="s">
        <v>2977</v>
      </c>
      <c r="M1966" s="60" t="s">
        <v>70</v>
      </c>
      <c r="N1966" s="62" t="s">
        <v>11158</v>
      </c>
      <c r="O1966" s="49">
        <v>73408364</v>
      </c>
      <c r="P1966" s="55" t="s">
        <v>11159</v>
      </c>
    </row>
    <row r="1967" spans="1:16" ht="37.5" customHeight="1" x14ac:dyDescent="0.2">
      <c r="A1967" s="45">
        <v>0</v>
      </c>
      <c r="B1967" s="43">
        <f t="shared" si="30"/>
        <v>0</v>
      </c>
      <c r="C1967" s="47" t="s">
        <v>11160</v>
      </c>
      <c r="D1967" s="47" t="s">
        <v>10335</v>
      </c>
      <c r="E1967" s="49">
        <v>2024</v>
      </c>
      <c r="F1967" s="51">
        <v>52</v>
      </c>
      <c r="G1967" s="53" t="s">
        <v>111</v>
      </c>
      <c r="H1967" s="56">
        <v>485.1</v>
      </c>
      <c r="I1967" s="53" t="s">
        <v>70</v>
      </c>
      <c r="J1967" s="53" t="s">
        <v>10162</v>
      </c>
      <c r="K1967" s="53" t="s">
        <v>10205</v>
      </c>
      <c r="L1967" s="53" t="s">
        <v>2977</v>
      </c>
      <c r="M1967" s="60" t="s">
        <v>70</v>
      </c>
      <c r="N1967" s="62" t="s">
        <v>11161</v>
      </c>
      <c r="O1967" s="49">
        <v>73393678</v>
      </c>
      <c r="P1967" s="55" t="s">
        <v>11162</v>
      </c>
    </row>
    <row r="1968" spans="1:16" ht="37.5" customHeight="1" x14ac:dyDescent="0.2">
      <c r="A1968" s="45">
        <v>0</v>
      </c>
      <c r="B1968" s="43">
        <f t="shared" si="30"/>
        <v>0</v>
      </c>
      <c r="C1968" s="47" t="s">
        <v>11163</v>
      </c>
      <c r="D1968" s="47" t="s">
        <v>11164</v>
      </c>
      <c r="E1968" s="49">
        <v>2024</v>
      </c>
      <c r="F1968" s="51">
        <v>92</v>
      </c>
      <c r="G1968" s="53" t="s">
        <v>111</v>
      </c>
      <c r="H1968" s="56">
        <v>735.9</v>
      </c>
      <c r="I1968" s="53" t="s">
        <v>70</v>
      </c>
      <c r="J1968" s="53" t="s">
        <v>10162</v>
      </c>
      <c r="K1968" s="53" t="s">
        <v>11165</v>
      </c>
      <c r="L1968" s="53" t="s">
        <v>2977</v>
      </c>
      <c r="M1968" s="59" t="s">
        <v>11166</v>
      </c>
      <c r="N1968" s="62" t="s">
        <v>11167</v>
      </c>
      <c r="O1968" s="49">
        <v>73401519</v>
      </c>
      <c r="P1968" s="55" t="s">
        <v>11168</v>
      </c>
    </row>
    <row r="1969" spans="1:16" ht="37.5" customHeight="1" x14ac:dyDescent="0.2">
      <c r="A1969" s="45">
        <v>0</v>
      </c>
      <c r="B1969" s="43">
        <f t="shared" si="30"/>
        <v>0</v>
      </c>
      <c r="C1969" s="47" t="s">
        <v>11169</v>
      </c>
      <c r="D1969" s="47" t="s">
        <v>11044</v>
      </c>
      <c r="E1969" s="49">
        <v>2022</v>
      </c>
      <c r="F1969" s="51">
        <v>124</v>
      </c>
      <c r="G1969" s="53" t="s">
        <v>111</v>
      </c>
      <c r="H1969" s="56">
        <v>480.7</v>
      </c>
      <c r="I1969" s="53" t="s">
        <v>70</v>
      </c>
      <c r="J1969" s="53" t="s">
        <v>10162</v>
      </c>
      <c r="K1969" s="53" t="s">
        <v>10738</v>
      </c>
      <c r="L1969" s="53" t="s">
        <v>2977</v>
      </c>
      <c r="M1969" s="59" t="s">
        <v>11170</v>
      </c>
      <c r="N1969" s="62" t="s">
        <v>11171</v>
      </c>
      <c r="O1969" s="49">
        <v>73235916</v>
      </c>
      <c r="P1969" s="55" t="s">
        <v>11172</v>
      </c>
    </row>
    <row r="1970" spans="1:16" ht="37.5" customHeight="1" x14ac:dyDescent="0.2">
      <c r="A1970" s="45">
        <v>0</v>
      </c>
      <c r="B1970" s="43">
        <f t="shared" si="30"/>
        <v>0</v>
      </c>
      <c r="C1970" s="47" t="s">
        <v>11173</v>
      </c>
      <c r="D1970" s="47" t="s">
        <v>11112</v>
      </c>
      <c r="E1970" s="49">
        <v>2023</v>
      </c>
      <c r="F1970" s="51">
        <v>64</v>
      </c>
      <c r="G1970" s="53" t="s">
        <v>111</v>
      </c>
      <c r="H1970" s="56">
        <v>679.8</v>
      </c>
      <c r="I1970" s="53" t="s">
        <v>70</v>
      </c>
      <c r="J1970" s="53" t="s">
        <v>10162</v>
      </c>
      <c r="K1970" s="53" t="s">
        <v>10205</v>
      </c>
      <c r="L1970" s="53" t="s">
        <v>2977</v>
      </c>
      <c r="M1970" s="59" t="s">
        <v>11174</v>
      </c>
      <c r="N1970" s="62" t="s">
        <v>11175</v>
      </c>
      <c r="O1970" s="49">
        <v>73330258</v>
      </c>
      <c r="P1970" s="55" t="s">
        <v>11176</v>
      </c>
    </row>
    <row r="1971" spans="1:16" ht="37.5" customHeight="1" x14ac:dyDescent="0.2">
      <c r="A1971" s="45">
        <v>0</v>
      </c>
      <c r="B1971" s="43">
        <f t="shared" si="30"/>
        <v>0</v>
      </c>
      <c r="C1971" s="47" t="s">
        <v>11177</v>
      </c>
      <c r="D1971" s="47" t="s">
        <v>10795</v>
      </c>
      <c r="E1971" s="49">
        <v>2023</v>
      </c>
      <c r="F1971" s="51">
        <v>40</v>
      </c>
      <c r="G1971" s="53" t="s">
        <v>111</v>
      </c>
      <c r="H1971" s="56">
        <v>537.9</v>
      </c>
      <c r="I1971" s="53" t="s">
        <v>70</v>
      </c>
      <c r="J1971" s="53" t="s">
        <v>10162</v>
      </c>
      <c r="K1971" s="53" t="s">
        <v>11178</v>
      </c>
      <c r="L1971" s="53" t="s">
        <v>2977</v>
      </c>
      <c r="M1971" s="59" t="s">
        <v>11179</v>
      </c>
      <c r="N1971" s="62" t="s">
        <v>11180</v>
      </c>
      <c r="O1971" s="49">
        <v>73347946</v>
      </c>
      <c r="P1971" s="55" t="s">
        <v>11181</v>
      </c>
    </row>
    <row r="1972" spans="1:16" ht="37.5" customHeight="1" x14ac:dyDescent="0.2">
      <c r="A1972" s="45">
        <v>0</v>
      </c>
      <c r="B1972" s="43">
        <f t="shared" si="30"/>
        <v>0</v>
      </c>
      <c r="C1972" s="47" t="s">
        <v>11182</v>
      </c>
      <c r="D1972" s="47" t="s">
        <v>11183</v>
      </c>
      <c r="E1972" s="49">
        <v>2023</v>
      </c>
      <c r="F1972" s="51">
        <v>40</v>
      </c>
      <c r="G1972" s="53" t="s">
        <v>111</v>
      </c>
      <c r="H1972" s="56">
        <v>569.79999999999995</v>
      </c>
      <c r="I1972" s="53" t="s">
        <v>70</v>
      </c>
      <c r="J1972" s="53" t="s">
        <v>10162</v>
      </c>
      <c r="K1972" s="53" t="s">
        <v>11184</v>
      </c>
      <c r="L1972" s="53" t="s">
        <v>2977</v>
      </c>
      <c r="M1972" s="59" t="s">
        <v>11185</v>
      </c>
      <c r="N1972" s="62" t="s">
        <v>11186</v>
      </c>
      <c r="O1972" s="49">
        <v>73351092</v>
      </c>
      <c r="P1972" s="55" t="s">
        <v>11187</v>
      </c>
    </row>
    <row r="1973" spans="1:16" ht="37.5" customHeight="1" x14ac:dyDescent="0.2">
      <c r="A1973" s="45">
        <v>0</v>
      </c>
      <c r="B1973" s="43">
        <f t="shared" si="30"/>
        <v>0</v>
      </c>
      <c r="C1973" s="47" t="s">
        <v>11188</v>
      </c>
      <c r="D1973" s="47" t="s">
        <v>11183</v>
      </c>
      <c r="E1973" s="49">
        <v>2023</v>
      </c>
      <c r="F1973" s="51">
        <v>56</v>
      </c>
      <c r="G1973" s="53" t="s">
        <v>111</v>
      </c>
      <c r="H1973" s="56">
        <v>640.20000000000005</v>
      </c>
      <c r="I1973" s="53" t="s">
        <v>70</v>
      </c>
      <c r="J1973" s="53" t="s">
        <v>10162</v>
      </c>
      <c r="K1973" s="53" t="s">
        <v>11189</v>
      </c>
      <c r="L1973" s="53" t="s">
        <v>2977</v>
      </c>
      <c r="M1973" s="59" t="s">
        <v>11190</v>
      </c>
      <c r="N1973" s="62" t="s">
        <v>11191</v>
      </c>
      <c r="O1973" s="49">
        <v>73339465</v>
      </c>
      <c r="P1973" s="55" t="s">
        <v>11192</v>
      </c>
    </row>
    <row r="1974" spans="1:16" ht="37.5" customHeight="1" x14ac:dyDescent="0.2">
      <c r="A1974" s="45">
        <v>0</v>
      </c>
      <c r="B1974" s="43">
        <f t="shared" si="30"/>
        <v>0</v>
      </c>
      <c r="C1974" s="47" t="s">
        <v>11193</v>
      </c>
      <c r="D1974" s="47" t="s">
        <v>11194</v>
      </c>
      <c r="E1974" s="49">
        <v>2023</v>
      </c>
      <c r="F1974" s="51">
        <v>72</v>
      </c>
      <c r="G1974" s="53" t="s">
        <v>111</v>
      </c>
      <c r="H1974" s="56">
        <v>650.1</v>
      </c>
      <c r="I1974" s="53" t="s">
        <v>70</v>
      </c>
      <c r="J1974" s="53" t="s">
        <v>10162</v>
      </c>
      <c r="K1974" s="53" t="s">
        <v>10205</v>
      </c>
      <c r="L1974" s="53" t="s">
        <v>2977</v>
      </c>
      <c r="M1974" s="59" t="s">
        <v>11195</v>
      </c>
      <c r="N1974" s="62" t="s">
        <v>11196</v>
      </c>
      <c r="O1974" s="49">
        <v>73303318</v>
      </c>
      <c r="P1974" s="55" t="s">
        <v>11197</v>
      </c>
    </row>
    <row r="1975" spans="1:16" ht="37.5" customHeight="1" x14ac:dyDescent="0.2">
      <c r="A1975" s="45">
        <v>0</v>
      </c>
      <c r="B1975" s="43">
        <f t="shared" si="30"/>
        <v>0</v>
      </c>
      <c r="C1975" s="47" t="s">
        <v>11198</v>
      </c>
      <c r="D1975" s="47" t="s">
        <v>10465</v>
      </c>
      <c r="E1975" s="49">
        <v>2024</v>
      </c>
      <c r="F1975" s="51">
        <v>60</v>
      </c>
      <c r="G1975" s="53" t="s">
        <v>111</v>
      </c>
      <c r="H1975" s="56">
        <v>536.79999999999995</v>
      </c>
      <c r="I1975" s="53" t="s">
        <v>70</v>
      </c>
      <c r="J1975" s="53" t="s">
        <v>10162</v>
      </c>
      <c r="K1975" s="53" t="s">
        <v>10205</v>
      </c>
      <c r="L1975" s="53" t="s">
        <v>2977</v>
      </c>
      <c r="M1975" s="59" t="s">
        <v>11199</v>
      </c>
      <c r="N1975" s="62" t="s">
        <v>11200</v>
      </c>
      <c r="O1975" s="49">
        <v>73360196</v>
      </c>
      <c r="P1975" s="55" t="s">
        <v>11201</v>
      </c>
    </row>
    <row r="1976" spans="1:16" ht="37.5" customHeight="1" x14ac:dyDescent="0.2">
      <c r="A1976" s="45">
        <v>0</v>
      </c>
      <c r="B1976" s="43">
        <f t="shared" si="30"/>
        <v>0</v>
      </c>
      <c r="C1976" s="47" t="s">
        <v>11202</v>
      </c>
      <c r="D1976" s="47" t="s">
        <v>10465</v>
      </c>
      <c r="E1976" s="49">
        <v>2022</v>
      </c>
      <c r="F1976" s="51">
        <v>68</v>
      </c>
      <c r="G1976" s="53" t="s">
        <v>111</v>
      </c>
      <c r="H1976" s="56">
        <v>701.8</v>
      </c>
      <c r="I1976" s="53" t="s">
        <v>70</v>
      </c>
      <c r="J1976" s="53" t="s">
        <v>10162</v>
      </c>
      <c r="K1976" s="53" t="s">
        <v>10205</v>
      </c>
      <c r="L1976" s="53" t="s">
        <v>2977</v>
      </c>
      <c r="M1976" s="59" t="s">
        <v>11203</v>
      </c>
      <c r="N1976" s="62" t="s">
        <v>11204</v>
      </c>
      <c r="O1976" s="49">
        <v>73281964</v>
      </c>
      <c r="P1976" s="55" t="s">
        <v>11205</v>
      </c>
    </row>
    <row r="1977" spans="1:16" ht="37.5" customHeight="1" x14ac:dyDescent="0.2">
      <c r="A1977" s="45">
        <v>0</v>
      </c>
      <c r="B1977" s="43">
        <f t="shared" si="30"/>
        <v>0</v>
      </c>
      <c r="C1977" s="47" t="s">
        <v>11206</v>
      </c>
      <c r="D1977" s="47" t="s">
        <v>10465</v>
      </c>
      <c r="E1977" s="49">
        <v>2024</v>
      </c>
      <c r="F1977" s="51">
        <v>92</v>
      </c>
      <c r="G1977" s="53" t="s">
        <v>111</v>
      </c>
      <c r="H1977" s="56">
        <v>863.28</v>
      </c>
      <c r="I1977" s="53" t="s">
        <v>70</v>
      </c>
      <c r="J1977" s="53" t="s">
        <v>10162</v>
      </c>
      <c r="K1977" s="53" t="s">
        <v>10205</v>
      </c>
      <c r="L1977" s="53" t="s">
        <v>2977</v>
      </c>
      <c r="M1977" s="59" t="s">
        <v>11207</v>
      </c>
      <c r="N1977" s="62" t="s">
        <v>11208</v>
      </c>
      <c r="O1977" s="49">
        <v>73360636</v>
      </c>
      <c r="P1977" s="55" t="s">
        <v>11209</v>
      </c>
    </row>
    <row r="1978" spans="1:16" ht="37.5" customHeight="1" x14ac:dyDescent="0.2">
      <c r="A1978" s="45">
        <v>0</v>
      </c>
      <c r="B1978" s="43">
        <f t="shared" si="30"/>
        <v>0</v>
      </c>
      <c r="C1978" s="47" t="s">
        <v>11210</v>
      </c>
      <c r="D1978" s="47" t="s">
        <v>10465</v>
      </c>
      <c r="E1978" s="49">
        <v>2024</v>
      </c>
      <c r="F1978" s="51">
        <v>260</v>
      </c>
      <c r="G1978" s="53" t="s">
        <v>111</v>
      </c>
      <c r="H1978" s="56">
        <v>445.5</v>
      </c>
      <c r="I1978" s="53" t="s">
        <v>70</v>
      </c>
      <c r="J1978" s="53" t="s">
        <v>10162</v>
      </c>
      <c r="K1978" s="53" t="s">
        <v>10205</v>
      </c>
      <c r="L1978" s="53" t="s">
        <v>2977</v>
      </c>
      <c r="M1978" s="59" t="s">
        <v>11211</v>
      </c>
      <c r="N1978" s="62" t="s">
        <v>11212</v>
      </c>
      <c r="O1978" s="49">
        <v>73360197</v>
      </c>
      <c r="P1978" s="55" t="s">
        <v>11213</v>
      </c>
    </row>
    <row r="1979" spans="1:16" ht="37.5" customHeight="1" x14ac:dyDescent="0.2">
      <c r="A1979" s="45">
        <v>0</v>
      </c>
      <c r="B1979" s="43">
        <f t="shared" si="30"/>
        <v>0</v>
      </c>
      <c r="C1979" s="47" t="s">
        <v>11214</v>
      </c>
      <c r="D1979" s="47" t="s">
        <v>10465</v>
      </c>
      <c r="E1979" s="49">
        <v>2024</v>
      </c>
      <c r="F1979" s="51">
        <v>64</v>
      </c>
      <c r="G1979" s="53" t="s">
        <v>111</v>
      </c>
      <c r="H1979" s="56">
        <v>608.29999999999995</v>
      </c>
      <c r="I1979" s="53" t="s">
        <v>70</v>
      </c>
      <c r="J1979" s="53" t="s">
        <v>10162</v>
      </c>
      <c r="K1979" s="53" t="s">
        <v>11215</v>
      </c>
      <c r="L1979" s="53" t="s">
        <v>2977</v>
      </c>
      <c r="M1979" s="59" t="s">
        <v>11216</v>
      </c>
      <c r="N1979" s="62" t="s">
        <v>11217</v>
      </c>
      <c r="O1979" s="49">
        <v>73363352</v>
      </c>
      <c r="P1979" s="55" t="s">
        <v>11218</v>
      </c>
    </row>
    <row r="1980" spans="1:16" ht="37.5" customHeight="1" x14ac:dyDescent="0.2">
      <c r="A1980" s="45">
        <v>0</v>
      </c>
      <c r="B1980" s="43">
        <f t="shared" si="30"/>
        <v>0</v>
      </c>
      <c r="C1980" s="47" t="s">
        <v>11219</v>
      </c>
      <c r="D1980" s="47" t="s">
        <v>10465</v>
      </c>
      <c r="E1980" s="49">
        <v>2024</v>
      </c>
      <c r="F1980" s="51">
        <v>88</v>
      </c>
      <c r="G1980" s="53" t="s">
        <v>111</v>
      </c>
      <c r="H1980" s="56">
        <v>727.1</v>
      </c>
      <c r="I1980" s="53" t="s">
        <v>70</v>
      </c>
      <c r="J1980" s="53" t="s">
        <v>10162</v>
      </c>
      <c r="K1980" s="53" t="s">
        <v>10205</v>
      </c>
      <c r="L1980" s="53" t="s">
        <v>2977</v>
      </c>
      <c r="M1980" s="59" t="s">
        <v>11220</v>
      </c>
      <c r="N1980" s="62" t="s">
        <v>11221</v>
      </c>
      <c r="O1980" s="49">
        <v>73360199</v>
      </c>
      <c r="P1980" s="55" t="s">
        <v>11222</v>
      </c>
    </row>
    <row r="1981" spans="1:16" ht="37.5" customHeight="1" x14ac:dyDescent="0.2">
      <c r="A1981" s="45">
        <v>0</v>
      </c>
      <c r="B1981" s="43">
        <f t="shared" si="30"/>
        <v>0</v>
      </c>
      <c r="C1981" s="47" t="s">
        <v>11223</v>
      </c>
      <c r="D1981" s="47" t="s">
        <v>10465</v>
      </c>
      <c r="E1981" s="49">
        <v>2024</v>
      </c>
      <c r="F1981" s="51">
        <v>80</v>
      </c>
      <c r="G1981" s="53" t="s">
        <v>111</v>
      </c>
      <c r="H1981" s="56">
        <v>762.96</v>
      </c>
      <c r="I1981" s="53" t="s">
        <v>70</v>
      </c>
      <c r="J1981" s="53" t="s">
        <v>10162</v>
      </c>
      <c r="K1981" s="53" t="s">
        <v>10205</v>
      </c>
      <c r="L1981" s="53" t="s">
        <v>2977</v>
      </c>
      <c r="M1981" s="59" t="s">
        <v>11224</v>
      </c>
      <c r="N1981" s="62" t="s">
        <v>11225</v>
      </c>
      <c r="O1981" s="49">
        <v>73360637</v>
      </c>
      <c r="P1981" s="55" t="s">
        <v>11226</v>
      </c>
    </row>
    <row r="1982" spans="1:16" ht="37.5" customHeight="1" x14ac:dyDescent="0.2">
      <c r="A1982" s="45">
        <v>0</v>
      </c>
      <c r="B1982" s="43">
        <f t="shared" si="30"/>
        <v>0</v>
      </c>
      <c r="C1982" s="47" t="s">
        <v>11227</v>
      </c>
      <c r="D1982" s="47" t="s">
        <v>10465</v>
      </c>
      <c r="E1982" s="49">
        <v>2022</v>
      </c>
      <c r="F1982" s="51">
        <v>60</v>
      </c>
      <c r="G1982" s="53" t="s">
        <v>111</v>
      </c>
      <c r="H1982" s="56">
        <v>552.20000000000005</v>
      </c>
      <c r="I1982" s="53" t="s">
        <v>70</v>
      </c>
      <c r="J1982" s="53" t="s">
        <v>10162</v>
      </c>
      <c r="K1982" s="53" t="s">
        <v>10205</v>
      </c>
      <c r="L1982" s="53" t="s">
        <v>2977</v>
      </c>
      <c r="M1982" s="59" t="s">
        <v>11228</v>
      </c>
      <c r="N1982" s="62" t="s">
        <v>11229</v>
      </c>
      <c r="O1982" s="49">
        <v>73263992</v>
      </c>
      <c r="P1982" s="55" t="s">
        <v>11230</v>
      </c>
    </row>
    <row r="1983" spans="1:16" ht="37.5" customHeight="1" x14ac:dyDescent="0.2">
      <c r="A1983" s="45">
        <v>0</v>
      </c>
      <c r="B1983" s="43">
        <f t="shared" si="30"/>
        <v>0</v>
      </c>
      <c r="C1983" s="47" t="s">
        <v>11231</v>
      </c>
      <c r="D1983" s="47" t="s">
        <v>10465</v>
      </c>
      <c r="E1983" s="49">
        <v>2024</v>
      </c>
      <c r="F1983" s="51">
        <v>48</v>
      </c>
      <c r="G1983" s="53" t="s">
        <v>111</v>
      </c>
      <c r="H1983" s="56">
        <v>551.1</v>
      </c>
      <c r="I1983" s="53" t="s">
        <v>70</v>
      </c>
      <c r="J1983" s="53" t="s">
        <v>10162</v>
      </c>
      <c r="K1983" s="53" t="s">
        <v>10205</v>
      </c>
      <c r="L1983" s="53" t="s">
        <v>2977</v>
      </c>
      <c r="M1983" s="59" t="s">
        <v>11232</v>
      </c>
      <c r="N1983" s="62" t="s">
        <v>11233</v>
      </c>
      <c r="O1983" s="49">
        <v>73360168</v>
      </c>
      <c r="P1983" s="55" t="s">
        <v>11234</v>
      </c>
    </row>
    <row r="1984" spans="1:16" ht="37.5" customHeight="1" x14ac:dyDescent="0.2">
      <c r="A1984" s="45">
        <v>0</v>
      </c>
      <c r="B1984" s="43">
        <f t="shared" si="30"/>
        <v>0</v>
      </c>
      <c r="C1984" s="47" t="s">
        <v>11235</v>
      </c>
      <c r="D1984" s="47" t="s">
        <v>11236</v>
      </c>
      <c r="E1984" s="49">
        <v>2023</v>
      </c>
      <c r="F1984" s="51">
        <v>52</v>
      </c>
      <c r="G1984" s="53" t="s">
        <v>111</v>
      </c>
      <c r="H1984" s="56">
        <v>621.5</v>
      </c>
      <c r="I1984" s="53" t="s">
        <v>70</v>
      </c>
      <c r="J1984" s="53" t="s">
        <v>10162</v>
      </c>
      <c r="K1984" s="53" t="s">
        <v>11083</v>
      </c>
      <c r="L1984" s="53" t="s">
        <v>2977</v>
      </c>
      <c r="M1984" s="59" t="s">
        <v>11237</v>
      </c>
      <c r="N1984" s="62" t="s">
        <v>11238</v>
      </c>
      <c r="O1984" s="49">
        <v>73321910</v>
      </c>
      <c r="P1984" s="55" t="s">
        <v>11239</v>
      </c>
    </row>
    <row r="1985" spans="1:16" ht="37.5" customHeight="1" x14ac:dyDescent="0.2">
      <c r="A1985" s="45">
        <v>0</v>
      </c>
      <c r="B1985" s="43">
        <f t="shared" si="30"/>
        <v>0</v>
      </c>
      <c r="C1985" s="47" t="s">
        <v>11240</v>
      </c>
      <c r="D1985" s="47" t="s">
        <v>11241</v>
      </c>
      <c r="E1985" s="49">
        <v>2024</v>
      </c>
      <c r="F1985" s="51">
        <v>64</v>
      </c>
      <c r="G1985" s="53" t="s">
        <v>111</v>
      </c>
      <c r="H1985" s="56">
        <v>708.84</v>
      </c>
      <c r="I1985" s="53" t="s">
        <v>70</v>
      </c>
      <c r="J1985" s="53" t="s">
        <v>10162</v>
      </c>
      <c r="K1985" s="53" t="s">
        <v>10205</v>
      </c>
      <c r="L1985" s="53" t="s">
        <v>2977</v>
      </c>
      <c r="M1985" s="59" t="s">
        <v>11242</v>
      </c>
      <c r="N1985" s="62" t="s">
        <v>11243</v>
      </c>
      <c r="O1985" s="49">
        <v>73360638</v>
      </c>
      <c r="P1985" s="55" t="s">
        <v>11244</v>
      </c>
    </row>
    <row r="1986" spans="1:16" ht="37.5" customHeight="1" x14ac:dyDescent="0.2">
      <c r="A1986" s="45">
        <v>0</v>
      </c>
      <c r="B1986" s="43">
        <f t="shared" si="30"/>
        <v>0</v>
      </c>
      <c r="C1986" s="47" t="s">
        <v>11245</v>
      </c>
      <c r="D1986" s="47" t="s">
        <v>11246</v>
      </c>
      <c r="E1986" s="49">
        <v>2024</v>
      </c>
      <c r="F1986" s="51">
        <v>88</v>
      </c>
      <c r="G1986" s="53" t="s">
        <v>111</v>
      </c>
      <c r="H1986" s="56">
        <v>777.7</v>
      </c>
      <c r="I1986" s="53" t="s">
        <v>70</v>
      </c>
      <c r="J1986" s="53" t="s">
        <v>10162</v>
      </c>
      <c r="K1986" s="53" t="s">
        <v>11247</v>
      </c>
      <c r="L1986" s="53" t="s">
        <v>2977</v>
      </c>
      <c r="M1986" s="59" t="s">
        <v>11248</v>
      </c>
      <c r="N1986" s="62" t="s">
        <v>11249</v>
      </c>
      <c r="O1986" s="49">
        <v>73363326</v>
      </c>
      <c r="P1986" s="55" t="s">
        <v>11250</v>
      </c>
    </row>
    <row r="1987" spans="1:16" ht="37.5" customHeight="1" x14ac:dyDescent="0.2">
      <c r="A1987" s="45">
        <v>0</v>
      </c>
      <c r="B1987" s="43">
        <f t="shared" si="30"/>
        <v>0</v>
      </c>
      <c r="C1987" s="47" t="s">
        <v>11251</v>
      </c>
      <c r="D1987" s="47" t="s">
        <v>11241</v>
      </c>
      <c r="E1987" s="49">
        <v>2022</v>
      </c>
      <c r="F1987" s="51">
        <v>92</v>
      </c>
      <c r="G1987" s="53" t="s">
        <v>111</v>
      </c>
      <c r="H1987" s="56">
        <v>812.9</v>
      </c>
      <c r="I1987" s="53" t="s">
        <v>70</v>
      </c>
      <c r="J1987" s="53" t="s">
        <v>10162</v>
      </c>
      <c r="K1987" s="53" t="s">
        <v>10205</v>
      </c>
      <c r="L1987" s="53" t="s">
        <v>2977</v>
      </c>
      <c r="M1987" s="59" t="s">
        <v>11252</v>
      </c>
      <c r="N1987" s="62" t="s">
        <v>11253</v>
      </c>
      <c r="O1987" s="49">
        <v>73293355</v>
      </c>
      <c r="P1987" s="55" t="s">
        <v>11254</v>
      </c>
    </row>
    <row r="1988" spans="1:16" ht="37.5" customHeight="1" x14ac:dyDescent="0.2">
      <c r="A1988" s="45">
        <v>0</v>
      </c>
      <c r="B1988" s="43">
        <f t="shared" si="30"/>
        <v>0</v>
      </c>
      <c r="C1988" s="47" t="s">
        <v>11255</v>
      </c>
      <c r="D1988" s="47" t="s">
        <v>11256</v>
      </c>
      <c r="E1988" s="49">
        <v>2023</v>
      </c>
      <c r="F1988" s="51">
        <v>164</v>
      </c>
      <c r="G1988" s="53" t="s">
        <v>111</v>
      </c>
      <c r="H1988" s="56">
        <v>899.8</v>
      </c>
      <c r="I1988" s="53" t="s">
        <v>70</v>
      </c>
      <c r="J1988" s="53" t="s">
        <v>10162</v>
      </c>
      <c r="K1988" s="53" t="s">
        <v>10205</v>
      </c>
      <c r="L1988" s="53" t="s">
        <v>2977</v>
      </c>
      <c r="M1988" s="59" t="s">
        <v>11257</v>
      </c>
      <c r="N1988" s="62" t="s">
        <v>11258</v>
      </c>
      <c r="O1988" s="49">
        <v>73303322</v>
      </c>
      <c r="P1988" s="55" t="s">
        <v>11259</v>
      </c>
    </row>
    <row r="1989" spans="1:16" ht="37.5" customHeight="1" x14ac:dyDescent="0.2">
      <c r="A1989" s="45">
        <v>0</v>
      </c>
      <c r="B1989" s="43">
        <f t="shared" si="30"/>
        <v>0</v>
      </c>
      <c r="C1989" s="47" t="s">
        <v>11260</v>
      </c>
      <c r="D1989" s="47" t="s">
        <v>10824</v>
      </c>
      <c r="E1989" s="49">
        <v>2024</v>
      </c>
      <c r="F1989" s="51">
        <v>328</v>
      </c>
      <c r="G1989" s="53" t="s">
        <v>111</v>
      </c>
      <c r="H1989" s="56">
        <v>1735.8</v>
      </c>
      <c r="I1989" s="53" t="s">
        <v>70</v>
      </c>
      <c r="J1989" s="53" t="s">
        <v>10162</v>
      </c>
      <c r="K1989" s="53" t="s">
        <v>10205</v>
      </c>
      <c r="L1989" s="53" t="s">
        <v>2977</v>
      </c>
      <c r="M1989" s="59" t="s">
        <v>11261</v>
      </c>
      <c r="N1989" s="62" t="s">
        <v>11262</v>
      </c>
      <c r="O1989" s="49">
        <v>73381381</v>
      </c>
      <c r="P1989" s="55" t="s">
        <v>11263</v>
      </c>
    </row>
    <row r="1990" spans="1:16" ht="37.5" customHeight="1" x14ac:dyDescent="0.2">
      <c r="A1990" s="45">
        <v>0</v>
      </c>
      <c r="B1990" s="43">
        <f t="shared" si="30"/>
        <v>0</v>
      </c>
      <c r="C1990" s="47" t="s">
        <v>11264</v>
      </c>
      <c r="D1990" s="47" t="s">
        <v>10465</v>
      </c>
      <c r="E1990" s="49">
        <v>2023</v>
      </c>
      <c r="F1990" s="51">
        <v>712</v>
      </c>
      <c r="G1990" s="53" t="s">
        <v>111</v>
      </c>
      <c r="H1990" s="56">
        <v>3896.2</v>
      </c>
      <c r="I1990" s="53" t="s">
        <v>70</v>
      </c>
      <c r="J1990" s="53" t="s">
        <v>10162</v>
      </c>
      <c r="K1990" s="53" t="s">
        <v>10370</v>
      </c>
      <c r="L1990" s="53" t="s">
        <v>2977</v>
      </c>
      <c r="M1990" s="59" t="s">
        <v>11265</v>
      </c>
      <c r="N1990" s="62" t="s">
        <v>11266</v>
      </c>
      <c r="O1990" s="49">
        <v>73344269</v>
      </c>
      <c r="P1990" s="55" t="s">
        <v>11267</v>
      </c>
    </row>
    <row r="1991" spans="1:16" ht="37.5" customHeight="1" x14ac:dyDescent="0.2">
      <c r="A1991" s="45">
        <v>0</v>
      </c>
      <c r="B1991" s="43">
        <f t="shared" si="30"/>
        <v>0</v>
      </c>
      <c r="C1991" s="47" t="s">
        <v>11268</v>
      </c>
      <c r="D1991" s="47" t="s">
        <v>10824</v>
      </c>
      <c r="E1991" s="49">
        <v>2024</v>
      </c>
      <c r="F1991" s="51">
        <v>272</v>
      </c>
      <c r="G1991" s="53" t="s">
        <v>111</v>
      </c>
      <c r="H1991" s="56">
        <v>1525.92</v>
      </c>
      <c r="I1991" s="53" t="s">
        <v>70</v>
      </c>
      <c r="J1991" s="53" t="s">
        <v>10162</v>
      </c>
      <c r="K1991" s="53" t="s">
        <v>10205</v>
      </c>
      <c r="L1991" s="53" t="s">
        <v>2977</v>
      </c>
      <c r="M1991" s="59" t="s">
        <v>11269</v>
      </c>
      <c r="N1991" s="62" t="s">
        <v>11270</v>
      </c>
      <c r="O1991" s="49">
        <v>73360641</v>
      </c>
      <c r="P1991" s="55" t="s">
        <v>11271</v>
      </c>
    </row>
    <row r="1992" spans="1:16" ht="37.5" customHeight="1" x14ac:dyDescent="0.2">
      <c r="A1992" s="45">
        <v>0</v>
      </c>
      <c r="B1992" s="43">
        <f t="shared" si="30"/>
        <v>0</v>
      </c>
      <c r="C1992" s="47" t="s">
        <v>11272</v>
      </c>
      <c r="D1992" s="47" t="s">
        <v>10824</v>
      </c>
      <c r="E1992" s="49">
        <v>2024</v>
      </c>
      <c r="F1992" s="51">
        <v>272</v>
      </c>
      <c r="G1992" s="53" t="s">
        <v>111</v>
      </c>
      <c r="H1992" s="56">
        <v>1439.9</v>
      </c>
      <c r="I1992" s="53" t="s">
        <v>70</v>
      </c>
      <c r="J1992" s="53" t="s">
        <v>10162</v>
      </c>
      <c r="K1992" s="53" t="s">
        <v>11273</v>
      </c>
      <c r="L1992" s="53" t="s">
        <v>2977</v>
      </c>
      <c r="M1992" s="59" t="s">
        <v>11274</v>
      </c>
      <c r="N1992" s="62" t="s">
        <v>11275</v>
      </c>
      <c r="O1992" s="49">
        <v>73363339</v>
      </c>
      <c r="P1992" s="55" t="s">
        <v>11271</v>
      </c>
    </row>
    <row r="1993" spans="1:16" ht="37.5" customHeight="1" x14ac:dyDescent="0.2">
      <c r="A1993" s="45">
        <v>0</v>
      </c>
      <c r="B1993" s="43">
        <f t="shared" ref="B1993:B2056" si="31">A1993*H1993</f>
        <v>0</v>
      </c>
      <c r="C1993" s="47" t="s">
        <v>11276</v>
      </c>
      <c r="D1993" s="47" t="s">
        <v>11277</v>
      </c>
      <c r="E1993" s="49">
        <v>2022</v>
      </c>
      <c r="F1993" s="51">
        <v>64</v>
      </c>
      <c r="G1993" s="53" t="s">
        <v>111</v>
      </c>
      <c r="H1993" s="56">
        <v>369.6</v>
      </c>
      <c r="I1993" s="53" t="s">
        <v>70</v>
      </c>
      <c r="J1993" s="53" t="s">
        <v>10162</v>
      </c>
      <c r="K1993" s="53" t="s">
        <v>10738</v>
      </c>
      <c r="L1993" s="53" t="s">
        <v>2977</v>
      </c>
      <c r="M1993" s="59" t="s">
        <v>11278</v>
      </c>
      <c r="N1993" s="62" t="s">
        <v>11279</v>
      </c>
      <c r="O1993" s="49">
        <v>73276507</v>
      </c>
      <c r="P1993" s="55" t="s">
        <v>11280</v>
      </c>
    </row>
    <row r="1994" spans="1:16" ht="37.5" customHeight="1" x14ac:dyDescent="0.2">
      <c r="A1994" s="45">
        <v>0</v>
      </c>
      <c r="B1994" s="43">
        <f t="shared" si="31"/>
        <v>0</v>
      </c>
      <c r="C1994" s="47" t="s">
        <v>11281</v>
      </c>
      <c r="D1994" s="47" t="s">
        <v>10795</v>
      </c>
      <c r="E1994" s="49">
        <v>2024</v>
      </c>
      <c r="F1994" s="51">
        <v>48</v>
      </c>
      <c r="G1994" s="53" t="s">
        <v>111</v>
      </c>
      <c r="H1994" s="56">
        <v>608.29999999999995</v>
      </c>
      <c r="I1994" s="53" t="s">
        <v>70</v>
      </c>
      <c r="J1994" s="53" t="s">
        <v>10162</v>
      </c>
      <c r="K1994" s="53" t="s">
        <v>10205</v>
      </c>
      <c r="L1994" s="53" t="s">
        <v>2977</v>
      </c>
      <c r="M1994" s="59" t="s">
        <v>11282</v>
      </c>
      <c r="N1994" s="62" t="s">
        <v>11283</v>
      </c>
      <c r="O1994" s="49">
        <v>73392392</v>
      </c>
      <c r="P1994" s="55" t="s">
        <v>11284</v>
      </c>
    </row>
    <row r="1995" spans="1:16" ht="37.5" customHeight="1" x14ac:dyDescent="0.2">
      <c r="A1995" s="45">
        <v>0</v>
      </c>
      <c r="B1995" s="43">
        <f t="shared" si="31"/>
        <v>0</v>
      </c>
      <c r="C1995" s="47" t="s">
        <v>11285</v>
      </c>
      <c r="D1995" s="47" t="s">
        <v>10690</v>
      </c>
      <c r="E1995" s="49">
        <v>2023</v>
      </c>
      <c r="F1995" s="51">
        <v>48</v>
      </c>
      <c r="G1995" s="53" t="s">
        <v>111</v>
      </c>
      <c r="H1995" s="56">
        <v>603.9</v>
      </c>
      <c r="I1995" s="53" t="s">
        <v>70</v>
      </c>
      <c r="J1995" s="53" t="s">
        <v>10162</v>
      </c>
      <c r="K1995" s="53" t="s">
        <v>10205</v>
      </c>
      <c r="L1995" s="53" t="s">
        <v>2977</v>
      </c>
      <c r="M1995" s="59" t="s">
        <v>11286</v>
      </c>
      <c r="N1995" s="62" t="s">
        <v>11287</v>
      </c>
      <c r="O1995" s="49">
        <v>73330254</v>
      </c>
      <c r="P1995" s="55" t="s">
        <v>11288</v>
      </c>
    </row>
    <row r="1996" spans="1:16" ht="37.5" customHeight="1" x14ac:dyDescent="0.2">
      <c r="A1996" s="45">
        <v>0</v>
      </c>
      <c r="B1996" s="43">
        <f t="shared" si="31"/>
        <v>0</v>
      </c>
      <c r="C1996" s="47" t="s">
        <v>11289</v>
      </c>
      <c r="D1996" s="47" t="s">
        <v>11290</v>
      </c>
      <c r="E1996" s="49">
        <v>2024</v>
      </c>
      <c r="F1996" s="51">
        <v>40</v>
      </c>
      <c r="G1996" s="53" t="s">
        <v>111</v>
      </c>
      <c r="H1996" s="56">
        <v>557.70000000000005</v>
      </c>
      <c r="I1996" s="53" t="s">
        <v>70</v>
      </c>
      <c r="J1996" s="53" t="s">
        <v>10162</v>
      </c>
      <c r="K1996" s="53" t="s">
        <v>10205</v>
      </c>
      <c r="L1996" s="53" t="s">
        <v>2977</v>
      </c>
      <c r="M1996" s="60" t="s">
        <v>70</v>
      </c>
      <c r="N1996" s="62" t="s">
        <v>11291</v>
      </c>
      <c r="O1996" s="49">
        <v>73390119</v>
      </c>
      <c r="P1996" s="55" t="s">
        <v>11292</v>
      </c>
    </row>
    <row r="1997" spans="1:16" ht="37.5" customHeight="1" x14ac:dyDescent="0.2">
      <c r="A1997" s="45">
        <v>0</v>
      </c>
      <c r="B1997" s="43">
        <f t="shared" si="31"/>
        <v>0</v>
      </c>
      <c r="C1997" s="47" t="s">
        <v>11293</v>
      </c>
      <c r="D1997" s="47" t="s">
        <v>11294</v>
      </c>
      <c r="E1997" s="49">
        <v>2023</v>
      </c>
      <c r="F1997" s="51">
        <v>112</v>
      </c>
      <c r="G1997" s="53" t="s">
        <v>111</v>
      </c>
      <c r="H1997" s="56">
        <v>470.8</v>
      </c>
      <c r="I1997" s="53" t="s">
        <v>70</v>
      </c>
      <c r="J1997" s="53" t="s">
        <v>10162</v>
      </c>
      <c r="K1997" s="53" t="s">
        <v>10254</v>
      </c>
      <c r="L1997" s="53" t="s">
        <v>2977</v>
      </c>
      <c r="M1997" s="59" t="s">
        <v>11295</v>
      </c>
      <c r="N1997" s="62" t="s">
        <v>11296</v>
      </c>
      <c r="O1997" s="49">
        <v>73347539</v>
      </c>
      <c r="P1997" s="55" t="s">
        <v>11297</v>
      </c>
    </row>
    <row r="1998" spans="1:16" ht="37.5" customHeight="1" x14ac:dyDescent="0.2">
      <c r="A1998" s="45">
        <v>0</v>
      </c>
      <c r="B1998" s="43">
        <f t="shared" si="31"/>
        <v>0</v>
      </c>
      <c r="C1998" s="47" t="s">
        <v>11298</v>
      </c>
      <c r="D1998" s="47" t="s">
        <v>11299</v>
      </c>
      <c r="E1998" s="49">
        <v>2023</v>
      </c>
      <c r="F1998" s="51">
        <v>240</v>
      </c>
      <c r="G1998" s="53" t="s">
        <v>32</v>
      </c>
      <c r="H1998" s="56">
        <v>995.5</v>
      </c>
      <c r="I1998" s="53" t="s">
        <v>70</v>
      </c>
      <c r="J1998" s="53" t="s">
        <v>10162</v>
      </c>
      <c r="K1998" s="53" t="s">
        <v>11300</v>
      </c>
      <c r="L1998" s="53" t="s">
        <v>2977</v>
      </c>
      <c r="M1998" s="59" t="s">
        <v>11301</v>
      </c>
      <c r="N1998" s="62" t="s">
        <v>11302</v>
      </c>
      <c r="O1998" s="49">
        <v>73329896</v>
      </c>
      <c r="P1998" s="55" t="s">
        <v>11303</v>
      </c>
    </row>
    <row r="1999" spans="1:16" ht="37.5" customHeight="1" x14ac:dyDescent="0.2">
      <c r="A1999" s="45">
        <v>0</v>
      </c>
      <c r="B1999" s="43">
        <f t="shared" si="31"/>
        <v>0</v>
      </c>
      <c r="C1999" s="47" t="s">
        <v>11304</v>
      </c>
      <c r="D1999" s="47" t="s">
        <v>11305</v>
      </c>
      <c r="E1999" s="49">
        <v>2023</v>
      </c>
      <c r="F1999" s="51">
        <v>72</v>
      </c>
      <c r="G1999" s="53" t="s">
        <v>111</v>
      </c>
      <c r="H1999" s="56">
        <v>640.20000000000005</v>
      </c>
      <c r="I1999" s="53" t="s">
        <v>70</v>
      </c>
      <c r="J1999" s="53" t="s">
        <v>10162</v>
      </c>
      <c r="K1999" s="53" t="s">
        <v>10254</v>
      </c>
      <c r="L1999" s="53" t="s">
        <v>2977</v>
      </c>
      <c r="M1999" s="59" t="s">
        <v>11306</v>
      </c>
      <c r="N1999" s="62" t="s">
        <v>11307</v>
      </c>
      <c r="O1999" s="49">
        <v>73342681</v>
      </c>
      <c r="P1999" s="55" t="s">
        <v>11308</v>
      </c>
    </row>
    <row r="2000" spans="1:16" ht="37.5" customHeight="1" x14ac:dyDescent="0.2">
      <c r="A2000" s="45">
        <v>0</v>
      </c>
      <c r="B2000" s="43">
        <f t="shared" si="31"/>
        <v>0</v>
      </c>
      <c r="C2000" s="47" t="s">
        <v>11309</v>
      </c>
      <c r="D2000" s="47" t="s">
        <v>11310</v>
      </c>
      <c r="E2000" s="49">
        <v>2022</v>
      </c>
      <c r="F2000" s="51">
        <v>216</v>
      </c>
      <c r="G2000" s="53" t="s">
        <v>32</v>
      </c>
      <c r="H2000" s="56">
        <v>833.8</v>
      </c>
      <c r="I2000" s="53" t="s">
        <v>70</v>
      </c>
      <c r="J2000" s="53" t="s">
        <v>10162</v>
      </c>
      <c r="K2000" s="53" t="s">
        <v>10738</v>
      </c>
      <c r="L2000" s="53" t="s">
        <v>2977</v>
      </c>
      <c r="M2000" s="59" t="s">
        <v>11311</v>
      </c>
      <c r="N2000" s="62" t="s">
        <v>11312</v>
      </c>
      <c r="O2000" s="49">
        <v>73237313</v>
      </c>
      <c r="P2000" s="55" t="s">
        <v>11313</v>
      </c>
    </row>
    <row r="2001" spans="1:16" ht="37.5" customHeight="1" x14ac:dyDescent="0.2">
      <c r="A2001" s="45">
        <v>0</v>
      </c>
      <c r="B2001" s="43">
        <f t="shared" si="31"/>
        <v>0</v>
      </c>
      <c r="C2001" s="47" t="s">
        <v>11314</v>
      </c>
      <c r="D2001" s="47" t="s">
        <v>11315</v>
      </c>
      <c r="E2001" s="49">
        <v>2022</v>
      </c>
      <c r="F2001" s="51">
        <v>320</v>
      </c>
      <c r="G2001" s="53" t="s">
        <v>32</v>
      </c>
      <c r="H2001" s="56">
        <v>962.5</v>
      </c>
      <c r="I2001" s="53" t="s">
        <v>70</v>
      </c>
      <c r="J2001" s="53" t="s">
        <v>10162</v>
      </c>
      <c r="K2001" s="53" t="s">
        <v>10738</v>
      </c>
      <c r="L2001" s="53" t="s">
        <v>2977</v>
      </c>
      <c r="M2001" s="59" t="s">
        <v>11316</v>
      </c>
      <c r="N2001" s="62" t="s">
        <v>11317</v>
      </c>
      <c r="O2001" s="49">
        <v>73233405</v>
      </c>
      <c r="P2001" s="55" t="s">
        <v>11318</v>
      </c>
    </row>
    <row r="2002" spans="1:16" ht="37.5" customHeight="1" x14ac:dyDescent="0.2">
      <c r="A2002" s="45">
        <v>0</v>
      </c>
      <c r="B2002" s="43">
        <f t="shared" si="31"/>
        <v>0</v>
      </c>
      <c r="C2002" s="47" t="s">
        <v>11319</v>
      </c>
      <c r="D2002" s="47" t="s">
        <v>10219</v>
      </c>
      <c r="E2002" s="49">
        <v>2024</v>
      </c>
      <c r="F2002" s="51">
        <v>44</v>
      </c>
      <c r="G2002" s="53" t="s">
        <v>111</v>
      </c>
      <c r="H2002" s="56">
        <v>536.79999999999995</v>
      </c>
      <c r="I2002" s="53" t="s">
        <v>70</v>
      </c>
      <c r="J2002" s="53" t="s">
        <v>10162</v>
      </c>
      <c r="K2002" s="53" t="s">
        <v>10205</v>
      </c>
      <c r="L2002" s="53" t="s">
        <v>2977</v>
      </c>
      <c r="M2002" s="59" t="s">
        <v>11320</v>
      </c>
      <c r="N2002" s="62" t="s">
        <v>11321</v>
      </c>
      <c r="O2002" s="49">
        <v>73360201</v>
      </c>
      <c r="P2002" s="55" t="s">
        <v>11322</v>
      </c>
    </row>
    <row r="2003" spans="1:16" ht="37.5" customHeight="1" x14ac:dyDescent="0.2">
      <c r="A2003" s="45">
        <v>0</v>
      </c>
      <c r="B2003" s="43">
        <f t="shared" si="31"/>
        <v>0</v>
      </c>
      <c r="C2003" s="47" t="s">
        <v>11323</v>
      </c>
      <c r="D2003" s="47" t="s">
        <v>10219</v>
      </c>
      <c r="E2003" s="49">
        <v>2023</v>
      </c>
      <c r="F2003" s="51">
        <v>404</v>
      </c>
      <c r="G2003" s="53" t="s">
        <v>32</v>
      </c>
      <c r="H2003" s="56">
        <v>2471.6999999999998</v>
      </c>
      <c r="I2003" s="53" t="s">
        <v>70</v>
      </c>
      <c r="J2003" s="53" t="s">
        <v>10162</v>
      </c>
      <c r="K2003" s="53" t="s">
        <v>10205</v>
      </c>
      <c r="L2003" s="53" t="s">
        <v>2977</v>
      </c>
      <c r="M2003" s="59" t="s">
        <v>11324</v>
      </c>
      <c r="N2003" s="62" t="s">
        <v>11325</v>
      </c>
      <c r="O2003" s="49">
        <v>73328192</v>
      </c>
      <c r="P2003" s="55" t="s">
        <v>11326</v>
      </c>
    </row>
    <row r="2004" spans="1:16" ht="37.5" customHeight="1" x14ac:dyDescent="0.2">
      <c r="A2004" s="45">
        <v>0</v>
      </c>
      <c r="B2004" s="43">
        <f t="shared" si="31"/>
        <v>0</v>
      </c>
      <c r="C2004" s="47" t="s">
        <v>11327</v>
      </c>
      <c r="D2004" s="47" t="s">
        <v>10219</v>
      </c>
      <c r="E2004" s="49">
        <v>2024</v>
      </c>
      <c r="F2004" s="51">
        <v>60</v>
      </c>
      <c r="G2004" s="53" t="s">
        <v>111</v>
      </c>
      <c r="H2004" s="56">
        <v>445.5</v>
      </c>
      <c r="I2004" s="53" t="s">
        <v>70</v>
      </c>
      <c r="J2004" s="53" t="s">
        <v>10162</v>
      </c>
      <c r="K2004" s="53" t="s">
        <v>10205</v>
      </c>
      <c r="L2004" s="53" t="s">
        <v>2977</v>
      </c>
      <c r="M2004" s="59" t="s">
        <v>11328</v>
      </c>
      <c r="N2004" s="62" t="s">
        <v>11329</v>
      </c>
      <c r="O2004" s="49">
        <v>73360202</v>
      </c>
      <c r="P2004" s="55" t="s">
        <v>11330</v>
      </c>
    </row>
    <row r="2005" spans="1:16" ht="37.5" customHeight="1" x14ac:dyDescent="0.2">
      <c r="A2005" s="45">
        <v>0</v>
      </c>
      <c r="B2005" s="43">
        <f t="shared" si="31"/>
        <v>0</v>
      </c>
      <c r="C2005" s="47" t="s">
        <v>11331</v>
      </c>
      <c r="D2005" s="47" t="s">
        <v>10219</v>
      </c>
      <c r="E2005" s="49">
        <v>2024</v>
      </c>
      <c r="F2005" s="51">
        <v>44</v>
      </c>
      <c r="G2005" s="53" t="s">
        <v>111</v>
      </c>
      <c r="H2005" s="56">
        <v>445.5</v>
      </c>
      <c r="I2005" s="53" t="s">
        <v>70</v>
      </c>
      <c r="J2005" s="53" t="s">
        <v>10162</v>
      </c>
      <c r="K2005" s="53" t="s">
        <v>10205</v>
      </c>
      <c r="L2005" s="53" t="s">
        <v>2977</v>
      </c>
      <c r="M2005" s="59" t="s">
        <v>11332</v>
      </c>
      <c r="N2005" s="62" t="s">
        <v>11333</v>
      </c>
      <c r="O2005" s="49">
        <v>73360203</v>
      </c>
      <c r="P2005" s="55" t="s">
        <v>11334</v>
      </c>
    </row>
    <row r="2006" spans="1:16" ht="37.5" customHeight="1" x14ac:dyDescent="0.2">
      <c r="A2006" s="45">
        <v>0</v>
      </c>
      <c r="B2006" s="43">
        <f t="shared" si="31"/>
        <v>0</v>
      </c>
      <c r="C2006" s="47" t="s">
        <v>11335</v>
      </c>
      <c r="D2006" s="47" t="s">
        <v>10219</v>
      </c>
      <c r="E2006" s="49">
        <v>2024</v>
      </c>
      <c r="F2006" s="51">
        <v>60</v>
      </c>
      <c r="G2006" s="53" t="s">
        <v>111</v>
      </c>
      <c r="H2006" s="56">
        <v>603.9</v>
      </c>
      <c r="I2006" s="53" t="s">
        <v>70</v>
      </c>
      <c r="J2006" s="53" t="s">
        <v>10162</v>
      </c>
      <c r="K2006" s="53" t="s">
        <v>10205</v>
      </c>
      <c r="L2006" s="53" t="s">
        <v>2977</v>
      </c>
      <c r="M2006" s="59" t="s">
        <v>11336</v>
      </c>
      <c r="N2006" s="62" t="s">
        <v>11337</v>
      </c>
      <c r="O2006" s="49">
        <v>73360204</v>
      </c>
      <c r="P2006" s="55" t="s">
        <v>11338</v>
      </c>
    </row>
    <row r="2007" spans="1:16" ht="37.5" customHeight="1" x14ac:dyDescent="0.2">
      <c r="A2007" s="45">
        <v>0</v>
      </c>
      <c r="B2007" s="43">
        <f t="shared" si="31"/>
        <v>0</v>
      </c>
      <c r="C2007" s="47" t="s">
        <v>11339</v>
      </c>
      <c r="D2007" s="47" t="s">
        <v>10219</v>
      </c>
      <c r="E2007" s="49">
        <v>2024</v>
      </c>
      <c r="F2007" s="51">
        <v>48</v>
      </c>
      <c r="G2007" s="53" t="s">
        <v>111</v>
      </c>
      <c r="H2007" s="56">
        <v>551.1</v>
      </c>
      <c r="I2007" s="53" t="s">
        <v>70</v>
      </c>
      <c r="J2007" s="53" t="s">
        <v>10162</v>
      </c>
      <c r="K2007" s="53" t="s">
        <v>10205</v>
      </c>
      <c r="L2007" s="53" t="s">
        <v>2977</v>
      </c>
      <c r="M2007" s="59" t="s">
        <v>11340</v>
      </c>
      <c r="N2007" s="62" t="s">
        <v>11341</v>
      </c>
      <c r="O2007" s="49">
        <v>73360205</v>
      </c>
      <c r="P2007" s="55" t="s">
        <v>11342</v>
      </c>
    </row>
    <row r="2008" spans="1:16" ht="37.5" customHeight="1" x14ac:dyDescent="0.2">
      <c r="A2008" s="45">
        <v>0</v>
      </c>
      <c r="B2008" s="43">
        <f t="shared" si="31"/>
        <v>0</v>
      </c>
      <c r="C2008" s="47" t="s">
        <v>11343</v>
      </c>
      <c r="D2008" s="47" t="s">
        <v>10219</v>
      </c>
      <c r="E2008" s="49">
        <v>2024</v>
      </c>
      <c r="F2008" s="51">
        <v>72</v>
      </c>
      <c r="G2008" s="53" t="s">
        <v>111</v>
      </c>
      <c r="H2008" s="56">
        <v>716.1</v>
      </c>
      <c r="I2008" s="53" t="s">
        <v>70</v>
      </c>
      <c r="J2008" s="53" t="s">
        <v>10162</v>
      </c>
      <c r="K2008" s="53" t="s">
        <v>10205</v>
      </c>
      <c r="L2008" s="53" t="s">
        <v>2977</v>
      </c>
      <c r="M2008" s="60" t="s">
        <v>70</v>
      </c>
      <c r="N2008" s="62" t="s">
        <v>11344</v>
      </c>
      <c r="O2008" s="49">
        <v>73409051</v>
      </c>
      <c r="P2008" s="55" t="s">
        <v>11345</v>
      </c>
    </row>
    <row r="2009" spans="1:16" ht="37.5" customHeight="1" x14ac:dyDescent="0.2">
      <c r="A2009" s="45">
        <v>0</v>
      </c>
      <c r="B2009" s="43">
        <f t="shared" si="31"/>
        <v>0</v>
      </c>
      <c r="C2009" s="47" t="s">
        <v>11346</v>
      </c>
      <c r="D2009" s="47" t="s">
        <v>10219</v>
      </c>
      <c r="E2009" s="49">
        <v>2024</v>
      </c>
      <c r="F2009" s="51">
        <v>44</v>
      </c>
      <c r="G2009" s="53" t="s">
        <v>111</v>
      </c>
      <c r="H2009" s="56">
        <v>536.79999999999995</v>
      </c>
      <c r="I2009" s="53" t="s">
        <v>70</v>
      </c>
      <c r="J2009" s="53" t="s">
        <v>10162</v>
      </c>
      <c r="K2009" s="53" t="s">
        <v>10205</v>
      </c>
      <c r="L2009" s="53" t="s">
        <v>2977</v>
      </c>
      <c r="M2009" s="59" t="s">
        <v>11347</v>
      </c>
      <c r="N2009" s="62" t="s">
        <v>11348</v>
      </c>
      <c r="O2009" s="49">
        <v>73360207</v>
      </c>
      <c r="P2009" s="55" t="s">
        <v>11349</v>
      </c>
    </row>
    <row r="2010" spans="1:16" ht="37.5" customHeight="1" x14ac:dyDescent="0.2">
      <c r="A2010" s="45">
        <v>0</v>
      </c>
      <c r="B2010" s="43">
        <f t="shared" si="31"/>
        <v>0</v>
      </c>
      <c r="C2010" s="47" t="s">
        <v>11350</v>
      </c>
      <c r="D2010" s="47" t="s">
        <v>10219</v>
      </c>
      <c r="E2010" s="49">
        <v>2024</v>
      </c>
      <c r="F2010" s="51">
        <v>60</v>
      </c>
      <c r="G2010" s="53" t="s">
        <v>111</v>
      </c>
      <c r="H2010" s="56">
        <v>663.3</v>
      </c>
      <c r="I2010" s="53" t="s">
        <v>70</v>
      </c>
      <c r="J2010" s="53" t="s">
        <v>10162</v>
      </c>
      <c r="K2010" s="53" t="s">
        <v>11351</v>
      </c>
      <c r="L2010" s="53" t="s">
        <v>2977</v>
      </c>
      <c r="M2010" s="59" t="s">
        <v>11352</v>
      </c>
      <c r="N2010" s="62" t="s">
        <v>11353</v>
      </c>
      <c r="O2010" s="49">
        <v>73381379</v>
      </c>
      <c r="P2010" s="55" t="s">
        <v>11354</v>
      </c>
    </row>
    <row r="2011" spans="1:16" ht="37.5" customHeight="1" x14ac:dyDescent="0.2">
      <c r="A2011" s="45">
        <v>0</v>
      </c>
      <c r="B2011" s="43">
        <f t="shared" si="31"/>
        <v>0</v>
      </c>
      <c r="C2011" s="47" t="s">
        <v>11355</v>
      </c>
      <c r="D2011" s="47" t="s">
        <v>10219</v>
      </c>
      <c r="E2011" s="49">
        <v>2024</v>
      </c>
      <c r="F2011" s="51">
        <v>64</v>
      </c>
      <c r="G2011" s="53" t="s">
        <v>111</v>
      </c>
      <c r="H2011" s="56">
        <v>622.6</v>
      </c>
      <c r="I2011" s="53" t="s">
        <v>70</v>
      </c>
      <c r="J2011" s="53" t="s">
        <v>10162</v>
      </c>
      <c r="K2011" s="53" t="s">
        <v>10205</v>
      </c>
      <c r="L2011" s="53" t="s">
        <v>2977</v>
      </c>
      <c r="M2011" s="60" t="s">
        <v>70</v>
      </c>
      <c r="N2011" s="62" t="s">
        <v>11356</v>
      </c>
      <c r="O2011" s="49">
        <v>73393686</v>
      </c>
      <c r="P2011" s="55" t="s">
        <v>11357</v>
      </c>
    </row>
    <row r="2012" spans="1:16" ht="37.5" customHeight="1" x14ac:dyDescent="0.2">
      <c r="A2012" s="45">
        <v>0</v>
      </c>
      <c r="B2012" s="43">
        <f t="shared" si="31"/>
        <v>0</v>
      </c>
      <c r="C2012" s="47" t="s">
        <v>11358</v>
      </c>
      <c r="D2012" s="47" t="s">
        <v>10819</v>
      </c>
      <c r="E2012" s="49">
        <v>2024</v>
      </c>
      <c r="F2012" s="51">
        <v>52</v>
      </c>
      <c r="G2012" s="53" t="s">
        <v>111</v>
      </c>
      <c r="H2012" s="56">
        <v>621.5</v>
      </c>
      <c r="I2012" s="53" t="s">
        <v>70</v>
      </c>
      <c r="J2012" s="53" t="s">
        <v>10162</v>
      </c>
      <c r="K2012" s="53" t="s">
        <v>11359</v>
      </c>
      <c r="L2012" s="53" t="s">
        <v>2977</v>
      </c>
      <c r="M2012" s="59" t="s">
        <v>11360</v>
      </c>
      <c r="N2012" s="62" t="s">
        <v>11361</v>
      </c>
      <c r="O2012" s="49">
        <v>73375607</v>
      </c>
      <c r="P2012" s="55" t="s">
        <v>11362</v>
      </c>
    </row>
    <row r="2013" spans="1:16" ht="37.5" customHeight="1" x14ac:dyDescent="0.2">
      <c r="A2013" s="45">
        <v>0</v>
      </c>
      <c r="B2013" s="43">
        <f t="shared" si="31"/>
        <v>0</v>
      </c>
      <c r="C2013" s="47" t="s">
        <v>11363</v>
      </c>
      <c r="D2013" s="47" t="s">
        <v>11364</v>
      </c>
      <c r="E2013" s="49">
        <v>2023</v>
      </c>
      <c r="F2013" s="51">
        <v>108</v>
      </c>
      <c r="G2013" s="53" t="s">
        <v>111</v>
      </c>
      <c r="H2013" s="56">
        <v>799.7</v>
      </c>
      <c r="I2013" s="53" t="s">
        <v>70</v>
      </c>
      <c r="J2013" s="53" t="s">
        <v>10162</v>
      </c>
      <c r="K2013" s="53" t="s">
        <v>10205</v>
      </c>
      <c r="L2013" s="53" t="s">
        <v>2977</v>
      </c>
      <c r="M2013" s="59" t="s">
        <v>11365</v>
      </c>
      <c r="N2013" s="62" t="s">
        <v>11366</v>
      </c>
      <c r="O2013" s="49">
        <v>73303311</v>
      </c>
      <c r="P2013" s="55" t="s">
        <v>11367</v>
      </c>
    </row>
    <row r="2014" spans="1:16" ht="37.5" customHeight="1" x14ac:dyDescent="0.2">
      <c r="A2014" s="45">
        <v>0</v>
      </c>
      <c r="B2014" s="43">
        <f t="shared" si="31"/>
        <v>0</v>
      </c>
      <c r="C2014" s="47" t="s">
        <v>11368</v>
      </c>
      <c r="D2014" s="47" t="s">
        <v>11369</v>
      </c>
      <c r="E2014" s="49">
        <v>2024</v>
      </c>
      <c r="F2014" s="51">
        <v>472</v>
      </c>
      <c r="G2014" s="53" t="s">
        <v>32</v>
      </c>
      <c r="H2014" s="56">
        <v>1250.7</v>
      </c>
      <c r="I2014" s="53" t="s">
        <v>70</v>
      </c>
      <c r="J2014" s="53" t="s">
        <v>10162</v>
      </c>
      <c r="K2014" s="53" t="s">
        <v>11370</v>
      </c>
      <c r="L2014" s="53" t="s">
        <v>2977</v>
      </c>
      <c r="M2014" s="59" t="s">
        <v>11371</v>
      </c>
      <c r="N2014" s="62" t="s">
        <v>11372</v>
      </c>
      <c r="O2014" s="49">
        <v>73400427</v>
      </c>
      <c r="P2014" s="55" t="s">
        <v>11373</v>
      </c>
    </row>
    <row r="2015" spans="1:16" ht="37.5" customHeight="1" x14ac:dyDescent="0.2">
      <c r="A2015" s="45">
        <v>0</v>
      </c>
      <c r="B2015" s="43">
        <f t="shared" si="31"/>
        <v>0</v>
      </c>
      <c r="C2015" s="47" t="s">
        <v>11374</v>
      </c>
      <c r="D2015" s="47" t="s">
        <v>11375</v>
      </c>
      <c r="E2015" s="49">
        <v>2024</v>
      </c>
      <c r="F2015" s="51">
        <v>288</v>
      </c>
      <c r="G2015" s="53" t="s">
        <v>32</v>
      </c>
      <c r="H2015" s="56">
        <v>1144.44</v>
      </c>
      <c r="I2015" s="53" t="s">
        <v>70</v>
      </c>
      <c r="J2015" s="53" t="s">
        <v>10162</v>
      </c>
      <c r="K2015" s="53" t="s">
        <v>11376</v>
      </c>
      <c r="L2015" s="53" t="s">
        <v>2977</v>
      </c>
      <c r="M2015" s="59" t="s">
        <v>11377</v>
      </c>
      <c r="N2015" s="62" t="s">
        <v>11378</v>
      </c>
      <c r="O2015" s="49">
        <v>73360644</v>
      </c>
      <c r="P2015" s="55" t="s">
        <v>11379</v>
      </c>
    </row>
    <row r="2016" spans="1:16" ht="37.5" customHeight="1" x14ac:dyDescent="0.2">
      <c r="A2016" s="45">
        <v>0</v>
      </c>
      <c r="B2016" s="43">
        <f t="shared" si="31"/>
        <v>0</v>
      </c>
      <c r="C2016" s="47" t="s">
        <v>11380</v>
      </c>
      <c r="D2016" s="47" t="s">
        <v>10586</v>
      </c>
      <c r="E2016" s="49">
        <v>2024</v>
      </c>
      <c r="F2016" s="51">
        <v>48</v>
      </c>
      <c r="G2016" s="53" t="s">
        <v>111</v>
      </c>
      <c r="H2016" s="56">
        <v>550</v>
      </c>
      <c r="I2016" s="53" t="s">
        <v>70</v>
      </c>
      <c r="J2016" s="53" t="s">
        <v>10162</v>
      </c>
      <c r="K2016" s="53" t="s">
        <v>11381</v>
      </c>
      <c r="L2016" s="53" t="s">
        <v>2977</v>
      </c>
      <c r="M2016" s="59" t="s">
        <v>11382</v>
      </c>
      <c r="N2016" s="62" t="s">
        <v>11383</v>
      </c>
      <c r="O2016" s="49">
        <v>73402398</v>
      </c>
      <c r="P2016" s="55" t="s">
        <v>11384</v>
      </c>
    </row>
    <row r="2017" spans="1:16" ht="37.5" customHeight="1" x14ac:dyDescent="0.2">
      <c r="A2017" s="45">
        <v>0</v>
      </c>
      <c r="B2017" s="43">
        <f t="shared" si="31"/>
        <v>0</v>
      </c>
      <c r="C2017" s="47" t="s">
        <v>11385</v>
      </c>
      <c r="D2017" s="47" t="s">
        <v>11386</v>
      </c>
      <c r="E2017" s="49">
        <v>2023</v>
      </c>
      <c r="F2017" s="51">
        <v>112</v>
      </c>
      <c r="G2017" s="53" t="s">
        <v>111</v>
      </c>
      <c r="H2017" s="56">
        <v>910.8</v>
      </c>
      <c r="I2017" s="53" t="s">
        <v>70</v>
      </c>
      <c r="J2017" s="53" t="s">
        <v>10162</v>
      </c>
      <c r="K2017" s="53" t="s">
        <v>10205</v>
      </c>
      <c r="L2017" s="53" t="s">
        <v>2977</v>
      </c>
      <c r="M2017" s="59" t="s">
        <v>11387</v>
      </c>
      <c r="N2017" s="62" t="s">
        <v>11388</v>
      </c>
      <c r="O2017" s="49">
        <v>73342682</v>
      </c>
      <c r="P2017" s="55" t="s">
        <v>11389</v>
      </c>
    </row>
    <row r="2018" spans="1:16" ht="37.5" customHeight="1" x14ac:dyDescent="0.2">
      <c r="A2018" s="45">
        <v>0</v>
      </c>
      <c r="B2018" s="43">
        <f t="shared" si="31"/>
        <v>0</v>
      </c>
      <c r="C2018" s="47" t="s">
        <v>11390</v>
      </c>
      <c r="D2018" s="47" t="s">
        <v>11391</v>
      </c>
      <c r="E2018" s="49">
        <v>2022</v>
      </c>
      <c r="F2018" s="51">
        <v>40</v>
      </c>
      <c r="G2018" s="53" t="s">
        <v>111</v>
      </c>
      <c r="H2018" s="56">
        <v>511.5</v>
      </c>
      <c r="I2018" s="53" t="s">
        <v>70</v>
      </c>
      <c r="J2018" s="53" t="s">
        <v>10162</v>
      </c>
      <c r="K2018" s="53" t="s">
        <v>10205</v>
      </c>
      <c r="L2018" s="53" t="s">
        <v>2977</v>
      </c>
      <c r="M2018" s="59" t="s">
        <v>11392</v>
      </c>
      <c r="N2018" s="62" t="s">
        <v>11393</v>
      </c>
      <c r="O2018" s="49">
        <v>73263196</v>
      </c>
      <c r="P2018" s="55" t="s">
        <v>11394</v>
      </c>
    </row>
    <row r="2019" spans="1:16" ht="37.5" customHeight="1" x14ac:dyDescent="0.2">
      <c r="A2019" s="45">
        <v>0</v>
      </c>
      <c r="B2019" s="43">
        <f t="shared" si="31"/>
        <v>0</v>
      </c>
      <c r="C2019" s="47" t="s">
        <v>11395</v>
      </c>
      <c r="D2019" s="47" t="s">
        <v>11396</v>
      </c>
      <c r="E2019" s="49">
        <v>2024</v>
      </c>
      <c r="F2019" s="51">
        <v>52</v>
      </c>
      <c r="G2019" s="53" t="s">
        <v>111</v>
      </c>
      <c r="H2019" s="56">
        <v>661.32</v>
      </c>
      <c r="I2019" s="53" t="s">
        <v>70</v>
      </c>
      <c r="J2019" s="53" t="s">
        <v>10162</v>
      </c>
      <c r="K2019" s="53" t="s">
        <v>10205</v>
      </c>
      <c r="L2019" s="53" t="s">
        <v>2977</v>
      </c>
      <c r="M2019" s="59" t="s">
        <v>11397</v>
      </c>
      <c r="N2019" s="62" t="s">
        <v>11398</v>
      </c>
      <c r="O2019" s="49">
        <v>73360634</v>
      </c>
      <c r="P2019" s="55" t="s">
        <v>11399</v>
      </c>
    </row>
    <row r="2020" spans="1:16" ht="37.5" customHeight="1" x14ac:dyDescent="0.2">
      <c r="A2020" s="45">
        <v>0</v>
      </c>
      <c r="B2020" s="43">
        <f t="shared" si="31"/>
        <v>0</v>
      </c>
      <c r="C2020" s="47" t="s">
        <v>11400</v>
      </c>
      <c r="D2020" s="47" t="s">
        <v>11401</v>
      </c>
      <c r="E2020" s="49">
        <v>2024</v>
      </c>
      <c r="F2020" s="51">
        <v>44</v>
      </c>
      <c r="G2020" s="53" t="s">
        <v>111</v>
      </c>
      <c r="H2020" s="56">
        <v>449.9</v>
      </c>
      <c r="I2020" s="53" t="s">
        <v>70</v>
      </c>
      <c r="J2020" s="53" t="s">
        <v>10162</v>
      </c>
      <c r="K2020" s="53" t="s">
        <v>11402</v>
      </c>
      <c r="L2020" s="53" t="s">
        <v>2977</v>
      </c>
      <c r="M2020" s="59" t="s">
        <v>11403</v>
      </c>
      <c r="N2020" s="62" t="s">
        <v>11404</v>
      </c>
      <c r="O2020" s="49">
        <v>73364610</v>
      </c>
      <c r="P2020" s="55" t="s">
        <v>11405</v>
      </c>
    </row>
    <row r="2021" spans="1:16" ht="37.5" customHeight="1" x14ac:dyDescent="0.2">
      <c r="A2021" s="45">
        <v>0</v>
      </c>
      <c r="B2021" s="43">
        <f t="shared" si="31"/>
        <v>0</v>
      </c>
      <c r="C2021" s="47" t="s">
        <v>11406</v>
      </c>
      <c r="D2021" s="47" t="s">
        <v>11407</v>
      </c>
      <c r="E2021" s="49">
        <v>2024</v>
      </c>
      <c r="F2021" s="51">
        <v>60</v>
      </c>
      <c r="G2021" s="53" t="s">
        <v>111</v>
      </c>
      <c r="H2021" s="56">
        <v>544.5</v>
      </c>
      <c r="I2021" s="53" t="s">
        <v>70</v>
      </c>
      <c r="J2021" s="53" t="s">
        <v>10162</v>
      </c>
      <c r="K2021" s="53" t="s">
        <v>10205</v>
      </c>
      <c r="L2021" s="53" t="s">
        <v>2977</v>
      </c>
      <c r="M2021" s="60" t="s">
        <v>70</v>
      </c>
      <c r="N2021" s="62" t="s">
        <v>11408</v>
      </c>
      <c r="O2021" s="49">
        <v>73408981</v>
      </c>
      <c r="P2021" s="55" t="s">
        <v>11409</v>
      </c>
    </row>
    <row r="2022" spans="1:16" ht="37.5" customHeight="1" x14ac:dyDescent="0.2">
      <c r="A2022" s="45">
        <v>0</v>
      </c>
      <c r="B2022" s="43">
        <f t="shared" si="31"/>
        <v>0</v>
      </c>
      <c r="C2022" s="47" t="s">
        <v>11410</v>
      </c>
      <c r="D2022" s="47" t="s">
        <v>11411</v>
      </c>
      <c r="E2022" s="49">
        <v>2024</v>
      </c>
      <c r="F2022" s="51">
        <v>80</v>
      </c>
      <c r="G2022" s="53" t="s">
        <v>111</v>
      </c>
      <c r="H2022" s="56">
        <v>657.36</v>
      </c>
      <c r="I2022" s="53" t="s">
        <v>70</v>
      </c>
      <c r="J2022" s="53" t="s">
        <v>10162</v>
      </c>
      <c r="K2022" s="53" t="s">
        <v>11083</v>
      </c>
      <c r="L2022" s="53" t="s">
        <v>2977</v>
      </c>
      <c r="M2022" s="59" t="s">
        <v>11412</v>
      </c>
      <c r="N2022" s="62" t="s">
        <v>11413</v>
      </c>
      <c r="O2022" s="49">
        <v>73360648</v>
      </c>
      <c r="P2022" s="55" t="s">
        <v>11414</v>
      </c>
    </row>
    <row r="2023" spans="1:16" ht="37.5" customHeight="1" x14ac:dyDescent="0.2">
      <c r="A2023" s="45">
        <v>0</v>
      </c>
      <c r="B2023" s="43">
        <f t="shared" si="31"/>
        <v>0</v>
      </c>
      <c r="C2023" s="47" t="s">
        <v>11415</v>
      </c>
      <c r="D2023" s="47" t="s">
        <v>10247</v>
      </c>
      <c r="E2023" s="49">
        <v>2024</v>
      </c>
      <c r="F2023" s="51">
        <v>84</v>
      </c>
      <c r="G2023" s="53" t="s">
        <v>111</v>
      </c>
      <c r="H2023" s="56">
        <v>654.5</v>
      </c>
      <c r="I2023" s="53" t="s">
        <v>70</v>
      </c>
      <c r="J2023" s="53" t="s">
        <v>10162</v>
      </c>
      <c r="K2023" s="53" t="s">
        <v>10205</v>
      </c>
      <c r="L2023" s="53" t="s">
        <v>2977</v>
      </c>
      <c r="M2023" s="60" t="s">
        <v>70</v>
      </c>
      <c r="N2023" s="62" t="s">
        <v>11416</v>
      </c>
      <c r="O2023" s="49">
        <v>73402290</v>
      </c>
      <c r="P2023" s="55" t="s">
        <v>11417</v>
      </c>
    </row>
    <row r="2024" spans="1:16" ht="37.5" customHeight="1" x14ac:dyDescent="0.2">
      <c r="A2024" s="45">
        <v>0</v>
      </c>
      <c r="B2024" s="43">
        <f t="shared" si="31"/>
        <v>0</v>
      </c>
      <c r="C2024" s="47" t="s">
        <v>11418</v>
      </c>
      <c r="D2024" s="47" t="s">
        <v>10247</v>
      </c>
      <c r="E2024" s="49">
        <v>2023</v>
      </c>
      <c r="F2024" s="51">
        <v>272</v>
      </c>
      <c r="G2024" s="53" t="s">
        <v>111</v>
      </c>
      <c r="H2024" s="56">
        <v>1479.5</v>
      </c>
      <c r="I2024" s="53" t="s">
        <v>70</v>
      </c>
      <c r="J2024" s="53" t="s">
        <v>10162</v>
      </c>
      <c r="K2024" s="53" t="s">
        <v>10205</v>
      </c>
      <c r="L2024" s="53" t="s">
        <v>2977</v>
      </c>
      <c r="M2024" s="59" t="s">
        <v>11419</v>
      </c>
      <c r="N2024" s="62" t="s">
        <v>11420</v>
      </c>
      <c r="O2024" s="49">
        <v>73334130</v>
      </c>
      <c r="P2024" s="55" t="s">
        <v>11421</v>
      </c>
    </row>
    <row r="2025" spans="1:16" ht="37.5" customHeight="1" x14ac:dyDescent="0.2">
      <c r="A2025" s="45">
        <v>0</v>
      </c>
      <c r="B2025" s="43">
        <f t="shared" si="31"/>
        <v>0</v>
      </c>
      <c r="C2025" s="47" t="s">
        <v>11422</v>
      </c>
      <c r="D2025" s="47" t="s">
        <v>10586</v>
      </c>
      <c r="E2025" s="49">
        <v>2024</v>
      </c>
      <c r="F2025" s="51">
        <v>192</v>
      </c>
      <c r="G2025" s="53" t="s">
        <v>111</v>
      </c>
      <c r="H2025" s="56">
        <v>1100</v>
      </c>
      <c r="I2025" s="53" t="s">
        <v>70</v>
      </c>
      <c r="J2025" s="53" t="s">
        <v>10162</v>
      </c>
      <c r="K2025" s="53" t="s">
        <v>10205</v>
      </c>
      <c r="L2025" s="53" t="s">
        <v>2977</v>
      </c>
      <c r="M2025" s="60" t="s">
        <v>70</v>
      </c>
      <c r="N2025" s="62" t="s">
        <v>11423</v>
      </c>
      <c r="O2025" s="49">
        <v>73409047</v>
      </c>
      <c r="P2025" s="55" t="s">
        <v>11424</v>
      </c>
    </row>
    <row r="2026" spans="1:16" ht="37.5" customHeight="1" x14ac:dyDescent="0.2">
      <c r="A2026" s="45">
        <v>0</v>
      </c>
      <c r="B2026" s="43">
        <f t="shared" si="31"/>
        <v>0</v>
      </c>
      <c r="C2026" s="47" t="s">
        <v>11425</v>
      </c>
      <c r="D2026" s="47" t="s">
        <v>10557</v>
      </c>
      <c r="E2026" s="49">
        <v>2022</v>
      </c>
      <c r="F2026" s="51">
        <v>180</v>
      </c>
      <c r="G2026" s="53" t="s">
        <v>111</v>
      </c>
      <c r="H2026" s="56">
        <v>950.4</v>
      </c>
      <c r="I2026" s="53" t="s">
        <v>70</v>
      </c>
      <c r="J2026" s="53" t="s">
        <v>10162</v>
      </c>
      <c r="K2026" s="53" t="s">
        <v>10205</v>
      </c>
      <c r="L2026" s="53" t="s">
        <v>2977</v>
      </c>
      <c r="M2026" s="59" t="s">
        <v>11426</v>
      </c>
      <c r="N2026" s="62" t="s">
        <v>11427</v>
      </c>
      <c r="O2026" s="49">
        <v>73291252</v>
      </c>
      <c r="P2026" s="55" t="s">
        <v>11428</v>
      </c>
    </row>
    <row r="2027" spans="1:16" ht="37.5" customHeight="1" x14ac:dyDescent="0.2">
      <c r="A2027" s="45">
        <v>0</v>
      </c>
      <c r="B2027" s="43">
        <f t="shared" si="31"/>
        <v>0</v>
      </c>
      <c r="C2027" s="47" t="s">
        <v>11429</v>
      </c>
      <c r="D2027" s="47" t="s">
        <v>10557</v>
      </c>
      <c r="E2027" s="49">
        <v>2023</v>
      </c>
      <c r="F2027" s="51">
        <v>196</v>
      </c>
      <c r="G2027" s="53" t="s">
        <v>111</v>
      </c>
      <c r="H2027" s="56">
        <v>950.4</v>
      </c>
      <c r="I2027" s="53" t="s">
        <v>70</v>
      </c>
      <c r="J2027" s="53" t="s">
        <v>10162</v>
      </c>
      <c r="K2027" s="53" t="s">
        <v>10205</v>
      </c>
      <c r="L2027" s="53" t="s">
        <v>2977</v>
      </c>
      <c r="M2027" s="59" t="s">
        <v>11430</v>
      </c>
      <c r="N2027" s="62" t="s">
        <v>11431</v>
      </c>
      <c r="O2027" s="49">
        <v>73303315</v>
      </c>
      <c r="P2027" s="55" t="s">
        <v>11428</v>
      </c>
    </row>
    <row r="2028" spans="1:16" ht="37.5" customHeight="1" x14ac:dyDescent="0.2">
      <c r="A2028" s="45">
        <v>0</v>
      </c>
      <c r="B2028" s="43">
        <f t="shared" si="31"/>
        <v>0</v>
      </c>
      <c r="C2028" s="47" t="s">
        <v>11432</v>
      </c>
      <c r="D2028" s="47" t="s">
        <v>10557</v>
      </c>
      <c r="E2028" s="49">
        <v>2023</v>
      </c>
      <c r="F2028" s="51">
        <v>224</v>
      </c>
      <c r="G2028" s="53" t="s">
        <v>111</v>
      </c>
      <c r="H2028" s="56">
        <v>1200.0999999999999</v>
      </c>
      <c r="I2028" s="53" t="s">
        <v>70</v>
      </c>
      <c r="J2028" s="53" t="s">
        <v>10162</v>
      </c>
      <c r="K2028" s="53" t="s">
        <v>10205</v>
      </c>
      <c r="L2028" s="53" t="s">
        <v>2977</v>
      </c>
      <c r="M2028" s="59" t="s">
        <v>11433</v>
      </c>
      <c r="N2028" s="62" t="s">
        <v>11434</v>
      </c>
      <c r="O2028" s="49">
        <v>73321916</v>
      </c>
      <c r="P2028" s="55" t="s">
        <v>11428</v>
      </c>
    </row>
    <row r="2029" spans="1:16" ht="37.5" customHeight="1" x14ac:dyDescent="0.2">
      <c r="A2029" s="45">
        <v>0</v>
      </c>
      <c r="B2029" s="43">
        <f t="shared" si="31"/>
        <v>0</v>
      </c>
      <c r="C2029" s="47" t="s">
        <v>11435</v>
      </c>
      <c r="D2029" s="47" t="s">
        <v>11436</v>
      </c>
      <c r="E2029" s="49">
        <v>2023</v>
      </c>
      <c r="F2029" s="51">
        <v>96</v>
      </c>
      <c r="G2029" s="53" t="s">
        <v>111</v>
      </c>
      <c r="H2029" s="56">
        <v>737</v>
      </c>
      <c r="I2029" s="53" t="s">
        <v>70</v>
      </c>
      <c r="J2029" s="53" t="s">
        <v>10162</v>
      </c>
      <c r="K2029" s="53" t="s">
        <v>10205</v>
      </c>
      <c r="L2029" s="53" t="s">
        <v>2977</v>
      </c>
      <c r="M2029" s="59" t="s">
        <v>11437</v>
      </c>
      <c r="N2029" s="62" t="s">
        <v>11438</v>
      </c>
      <c r="O2029" s="49">
        <v>73328746</v>
      </c>
      <c r="P2029" s="55" t="s">
        <v>11439</v>
      </c>
    </row>
    <row r="2030" spans="1:16" ht="37.5" customHeight="1" x14ac:dyDescent="0.2">
      <c r="A2030" s="45">
        <v>0</v>
      </c>
      <c r="B2030" s="43">
        <f t="shared" si="31"/>
        <v>0</v>
      </c>
      <c r="C2030" s="47" t="s">
        <v>11440</v>
      </c>
      <c r="D2030" s="47" t="s">
        <v>11441</v>
      </c>
      <c r="E2030" s="49">
        <v>2023</v>
      </c>
      <c r="F2030" s="51">
        <v>108</v>
      </c>
      <c r="G2030" s="53" t="s">
        <v>111</v>
      </c>
      <c r="H2030" s="56">
        <v>889.9</v>
      </c>
      <c r="I2030" s="53" t="s">
        <v>70</v>
      </c>
      <c r="J2030" s="53" t="s">
        <v>10162</v>
      </c>
      <c r="K2030" s="53" t="s">
        <v>10205</v>
      </c>
      <c r="L2030" s="53" t="s">
        <v>2977</v>
      </c>
      <c r="M2030" s="59" t="s">
        <v>11442</v>
      </c>
      <c r="N2030" s="62" t="s">
        <v>11443</v>
      </c>
      <c r="O2030" s="49">
        <v>73328205</v>
      </c>
      <c r="P2030" s="55" t="s">
        <v>11444</v>
      </c>
    </row>
    <row r="2031" spans="1:16" ht="37.5" customHeight="1" x14ac:dyDescent="0.2">
      <c r="A2031" s="45">
        <v>0</v>
      </c>
      <c r="B2031" s="43">
        <f t="shared" si="31"/>
        <v>0</v>
      </c>
      <c r="C2031" s="47" t="s">
        <v>11445</v>
      </c>
      <c r="D2031" s="47" t="s">
        <v>11446</v>
      </c>
      <c r="E2031" s="49">
        <v>2024</v>
      </c>
      <c r="F2031" s="51">
        <v>104</v>
      </c>
      <c r="G2031" s="53" t="s">
        <v>111</v>
      </c>
      <c r="H2031" s="56">
        <v>872.3</v>
      </c>
      <c r="I2031" s="53" t="s">
        <v>70</v>
      </c>
      <c r="J2031" s="53" t="s">
        <v>10162</v>
      </c>
      <c r="K2031" s="53" t="s">
        <v>11083</v>
      </c>
      <c r="L2031" s="53" t="s">
        <v>2977</v>
      </c>
      <c r="M2031" s="59" t="s">
        <v>11447</v>
      </c>
      <c r="N2031" s="62" t="s">
        <v>11448</v>
      </c>
      <c r="O2031" s="49">
        <v>73370736</v>
      </c>
      <c r="P2031" s="55" t="s">
        <v>11449</v>
      </c>
    </row>
    <row r="2032" spans="1:16" ht="37.5" customHeight="1" x14ac:dyDescent="0.2">
      <c r="A2032" s="45">
        <v>0</v>
      </c>
      <c r="B2032" s="43">
        <f t="shared" si="31"/>
        <v>0</v>
      </c>
      <c r="C2032" s="47" t="s">
        <v>11450</v>
      </c>
      <c r="D2032" s="47" t="s">
        <v>10247</v>
      </c>
      <c r="E2032" s="49">
        <v>2022</v>
      </c>
      <c r="F2032" s="51">
        <v>112</v>
      </c>
      <c r="G2032" s="53" t="s">
        <v>111</v>
      </c>
      <c r="H2032" s="56">
        <v>760.1</v>
      </c>
      <c r="I2032" s="53" t="s">
        <v>70</v>
      </c>
      <c r="J2032" s="53" t="s">
        <v>10162</v>
      </c>
      <c r="K2032" s="53" t="s">
        <v>10205</v>
      </c>
      <c r="L2032" s="53" t="s">
        <v>2977</v>
      </c>
      <c r="M2032" s="59" t="s">
        <v>11451</v>
      </c>
      <c r="N2032" s="62" t="s">
        <v>11452</v>
      </c>
      <c r="O2032" s="49">
        <v>73263988</v>
      </c>
      <c r="P2032" s="55" t="s">
        <v>11453</v>
      </c>
    </row>
    <row r="2033" spans="1:16" ht="37.5" customHeight="1" x14ac:dyDescent="0.2">
      <c r="A2033" s="45">
        <v>0</v>
      </c>
      <c r="B2033" s="43">
        <f t="shared" si="31"/>
        <v>0</v>
      </c>
      <c r="C2033" s="47" t="s">
        <v>11454</v>
      </c>
      <c r="D2033" s="47" t="s">
        <v>10330</v>
      </c>
      <c r="E2033" s="49">
        <v>2024</v>
      </c>
      <c r="F2033" s="51">
        <v>48</v>
      </c>
      <c r="G2033" s="53" t="s">
        <v>111</v>
      </c>
      <c r="H2033" s="56">
        <v>553.08000000000004</v>
      </c>
      <c r="I2033" s="53" t="s">
        <v>70</v>
      </c>
      <c r="J2033" s="53" t="s">
        <v>10162</v>
      </c>
      <c r="K2033" s="53" t="s">
        <v>10205</v>
      </c>
      <c r="L2033" s="53" t="s">
        <v>2977</v>
      </c>
      <c r="M2033" s="59" t="s">
        <v>11455</v>
      </c>
      <c r="N2033" s="62" t="s">
        <v>11456</v>
      </c>
      <c r="O2033" s="49">
        <v>73360642</v>
      </c>
      <c r="P2033" s="55" t="s">
        <v>11457</v>
      </c>
    </row>
    <row r="2034" spans="1:16" ht="37.5" customHeight="1" x14ac:dyDescent="0.2">
      <c r="A2034" s="45">
        <v>0</v>
      </c>
      <c r="B2034" s="43">
        <f t="shared" si="31"/>
        <v>0</v>
      </c>
      <c r="C2034" s="47" t="s">
        <v>11458</v>
      </c>
      <c r="D2034" s="47" t="s">
        <v>10824</v>
      </c>
      <c r="E2034" s="49">
        <v>2024</v>
      </c>
      <c r="F2034" s="51">
        <v>52</v>
      </c>
      <c r="G2034" s="53" t="s">
        <v>111</v>
      </c>
      <c r="H2034" s="56">
        <v>621.5</v>
      </c>
      <c r="I2034" s="53" t="s">
        <v>70</v>
      </c>
      <c r="J2034" s="53" t="s">
        <v>10162</v>
      </c>
      <c r="K2034" s="53" t="s">
        <v>10205</v>
      </c>
      <c r="L2034" s="53" t="s">
        <v>2977</v>
      </c>
      <c r="M2034" s="60" t="s">
        <v>70</v>
      </c>
      <c r="N2034" s="62" t="s">
        <v>11459</v>
      </c>
      <c r="O2034" s="49">
        <v>73406046</v>
      </c>
      <c r="P2034" s="55" t="s">
        <v>11460</v>
      </c>
    </row>
    <row r="2035" spans="1:16" ht="37.5" customHeight="1" x14ac:dyDescent="0.2">
      <c r="A2035" s="45">
        <v>0</v>
      </c>
      <c r="B2035" s="43">
        <f t="shared" si="31"/>
        <v>0</v>
      </c>
      <c r="C2035" s="47" t="s">
        <v>11461</v>
      </c>
      <c r="D2035" s="47" t="s">
        <v>11462</v>
      </c>
      <c r="E2035" s="49">
        <v>2022</v>
      </c>
      <c r="F2035" s="51">
        <v>72</v>
      </c>
      <c r="G2035" s="53" t="s">
        <v>111</v>
      </c>
      <c r="H2035" s="56">
        <v>709.5</v>
      </c>
      <c r="I2035" s="53" t="s">
        <v>70</v>
      </c>
      <c r="J2035" s="53" t="s">
        <v>10162</v>
      </c>
      <c r="K2035" s="53" t="s">
        <v>10205</v>
      </c>
      <c r="L2035" s="53" t="s">
        <v>2977</v>
      </c>
      <c r="M2035" s="59" t="s">
        <v>11463</v>
      </c>
      <c r="N2035" s="62" t="s">
        <v>11464</v>
      </c>
      <c r="O2035" s="49">
        <v>73293371</v>
      </c>
      <c r="P2035" s="55" t="s">
        <v>11465</v>
      </c>
    </row>
    <row r="2036" spans="1:16" ht="37.5" customHeight="1" x14ac:dyDescent="0.2">
      <c r="A2036" s="45">
        <v>0</v>
      </c>
      <c r="B2036" s="43">
        <f t="shared" si="31"/>
        <v>0</v>
      </c>
      <c r="C2036" s="47" t="s">
        <v>11466</v>
      </c>
      <c r="D2036" s="47" t="s">
        <v>10198</v>
      </c>
      <c r="E2036" s="49">
        <v>2024</v>
      </c>
      <c r="F2036" s="51">
        <v>108</v>
      </c>
      <c r="G2036" s="53" t="s">
        <v>111</v>
      </c>
      <c r="H2036" s="56">
        <v>696.3</v>
      </c>
      <c r="I2036" s="53" t="s">
        <v>70</v>
      </c>
      <c r="J2036" s="53" t="s">
        <v>10162</v>
      </c>
      <c r="K2036" s="53" t="s">
        <v>11001</v>
      </c>
      <c r="L2036" s="53" t="s">
        <v>2977</v>
      </c>
      <c r="M2036" s="59" t="s">
        <v>11467</v>
      </c>
      <c r="N2036" s="62" t="s">
        <v>11468</v>
      </c>
      <c r="O2036" s="49">
        <v>73391655</v>
      </c>
      <c r="P2036" s="55" t="s">
        <v>11469</v>
      </c>
    </row>
    <row r="2037" spans="1:16" ht="37.5" customHeight="1" x14ac:dyDescent="0.2">
      <c r="A2037" s="45">
        <v>0</v>
      </c>
      <c r="B2037" s="43">
        <f t="shared" si="31"/>
        <v>0</v>
      </c>
      <c r="C2037" s="47" t="s">
        <v>11470</v>
      </c>
      <c r="D2037" s="47" t="s">
        <v>10335</v>
      </c>
      <c r="E2037" s="49">
        <v>2022</v>
      </c>
      <c r="F2037" s="51">
        <v>100</v>
      </c>
      <c r="G2037" s="53" t="s">
        <v>111</v>
      </c>
      <c r="H2037" s="56">
        <v>687.5</v>
      </c>
      <c r="I2037" s="53" t="s">
        <v>70</v>
      </c>
      <c r="J2037" s="53" t="s">
        <v>10162</v>
      </c>
      <c r="K2037" s="53" t="s">
        <v>10205</v>
      </c>
      <c r="L2037" s="53" t="s">
        <v>2977</v>
      </c>
      <c r="M2037" s="59" t="s">
        <v>11471</v>
      </c>
      <c r="N2037" s="62" t="s">
        <v>11472</v>
      </c>
      <c r="O2037" s="49">
        <v>73232989</v>
      </c>
      <c r="P2037" s="55" t="s">
        <v>11473</v>
      </c>
    </row>
    <row r="2038" spans="1:16" ht="37.5" customHeight="1" x14ac:dyDescent="0.2">
      <c r="A2038" s="45">
        <v>0</v>
      </c>
      <c r="B2038" s="43">
        <f t="shared" si="31"/>
        <v>0</v>
      </c>
      <c r="C2038" s="47" t="s">
        <v>11474</v>
      </c>
      <c r="D2038" s="47" t="s">
        <v>10298</v>
      </c>
      <c r="E2038" s="49">
        <v>2023</v>
      </c>
      <c r="F2038" s="51">
        <v>48</v>
      </c>
      <c r="G2038" s="53" t="s">
        <v>111</v>
      </c>
      <c r="H2038" s="56">
        <v>542.29999999999995</v>
      </c>
      <c r="I2038" s="53" t="s">
        <v>70</v>
      </c>
      <c r="J2038" s="53" t="s">
        <v>10162</v>
      </c>
      <c r="K2038" s="53" t="s">
        <v>10205</v>
      </c>
      <c r="L2038" s="53" t="s">
        <v>2977</v>
      </c>
      <c r="M2038" s="59" t="s">
        <v>11475</v>
      </c>
      <c r="N2038" s="62" t="s">
        <v>11476</v>
      </c>
      <c r="O2038" s="49">
        <v>73328188</v>
      </c>
      <c r="P2038" s="55" t="s">
        <v>11477</v>
      </c>
    </row>
    <row r="2039" spans="1:16" ht="37.5" customHeight="1" x14ac:dyDescent="0.2">
      <c r="A2039" s="45">
        <v>0</v>
      </c>
      <c r="B2039" s="43">
        <f t="shared" si="31"/>
        <v>0</v>
      </c>
      <c r="C2039" s="47" t="s">
        <v>11478</v>
      </c>
      <c r="D2039" s="47" t="s">
        <v>11479</v>
      </c>
      <c r="E2039" s="49">
        <v>2024</v>
      </c>
      <c r="F2039" s="51">
        <v>64</v>
      </c>
      <c r="G2039" s="53" t="s">
        <v>111</v>
      </c>
      <c r="H2039" s="56">
        <v>793.1</v>
      </c>
      <c r="I2039" s="53" t="s">
        <v>70</v>
      </c>
      <c r="J2039" s="53" t="s">
        <v>10162</v>
      </c>
      <c r="K2039" s="53" t="s">
        <v>11480</v>
      </c>
      <c r="L2039" s="53" t="s">
        <v>2977</v>
      </c>
      <c r="M2039" s="59" t="s">
        <v>11481</v>
      </c>
      <c r="N2039" s="62" t="s">
        <v>11482</v>
      </c>
      <c r="O2039" s="49">
        <v>73360555</v>
      </c>
      <c r="P2039" s="55" t="s">
        <v>11483</v>
      </c>
    </row>
    <row r="2040" spans="1:16" ht="37.5" customHeight="1" x14ac:dyDescent="0.2">
      <c r="A2040" s="45">
        <v>0</v>
      </c>
      <c r="B2040" s="43">
        <f t="shared" si="31"/>
        <v>0</v>
      </c>
      <c r="C2040" s="47" t="s">
        <v>11484</v>
      </c>
      <c r="D2040" s="47" t="s">
        <v>11485</v>
      </c>
      <c r="E2040" s="49">
        <v>2024</v>
      </c>
      <c r="F2040" s="51">
        <v>136</v>
      </c>
      <c r="G2040" s="53" t="s">
        <v>111</v>
      </c>
      <c r="H2040" s="56">
        <v>935</v>
      </c>
      <c r="I2040" s="53" t="s">
        <v>70</v>
      </c>
      <c r="J2040" s="53" t="s">
        <v>10162</v>
      </c>
      <c r="K2040" s="53" t="s">
        <v>10205</v>
      </c>
      <c r="L2040" s="53" t="s">
        <v>2977</v>
      </c>
      <c r="M2040" s="59" t="s">
        <v>11486</v>
      </c>
      <c r="N2040" s="62" t="s">
        <v>11487</v>
      </c>
      <c r="O2040" s="49">
        <v>73360210</v>
      </c>
      <c r="P2040" s="55" t="s">
        <v>11488</v>
      </c>
    </row>
    <row r="2041" spans="1:16" ht="37.5" customHeight="1" x14ac:dyDescent="0.2">
      <c r="A2041" s="45">
        <v>0</v>
      </c>
      <c r="B2041" s="43">
        <f t="shared" si="31"/>
        <v>0</v>
      </c>
      <c r="C2041" s="47" t="s">
        <v>11489</v>
      </c>
      <c r="D2041" s="47" t="s">
        <v>11490</v>
      </c>
      <c r="E2041" s="49">
        <v>2024</v>
      </c>
      <c r="F2041" s="51">
        <v>80</v>
      </c>
      <c r="G2041" s="53" t="s">
        <v>111</v>
      </c>
      <c r="H2041" s="56">
        <v>693</v>
      </c>
      <c r="I2041" s="53" t="s">
        <v>70</v>
      </c>
      <c r="J2041" s="53" t="s">
        <v>10162</v>
      </c>
      <c r="K2041" s="53" t="s">
        <v>11083</v>
      </c>
      <c r="L2041" s="53" t="s">
        <v>2977</v>
      </c>
      <c r="M2041" s="59" t="s">
        <v>11491</v>
      </c>
      <c r="N2041" s="62" t="s">
        <v>11492</v>
      </c>
      <c r="O2041" s="49">
        <v>73360212</v>
      </c>
      <c r="P2041" s="55" t="s">
        <v>11493</v>
      </c>
    </row>
    <row r="2042" spans="1:16" ht="37.5" customHeight="1" x14ac:dyDescent="0.2">
      <c r="A2042" s="45">
        <v>0</v>
      </c>
      <c r="B2042" s="43">
        <f t="shared" si="31"/>
        <v>0</v>
      </c>
      <c r="C2042" s="47" t="s">
        <v>11494</v>
      </c>
      <c r="D2042" s="47" t="s">
        <v>11495</v>
      </c>
      <c r="E2042" s="49">
        <v>2022</v>
      </c>
      <c r="F2042" s="51">
        <v>96</v>
      </c>
      <c r="G2042" s="53" t="s">
        <v>111</v>
      </c>
      <c r="H2042" s="56">
        <v>834.9</v>
      </c>
      <c r="I2042" s="53" t="s">
        <v>70</v>
      </c>
      <c r="J2042" s="53" t="s">
        <v>10162</v>
      </c>
      <c r="K2042" s="53" t="s">
        <v>11496</v>
      </c>
      <c r="L2042" s="53" t="s">
        <v>2977</v>
      </c>
      <c r="M2042" s="59" t="s">
        <v>11497</v>
      </c>
      <c r="N2042" s="62" t="s">
        <v>11498</v>
      </c>
      <c r="O2042" s="49">
        <v>73276515</v>
      </c>
      <c r="P2042" s="55" t="s">
        <v>11499</v>
      </c>
    </row>
    <row r="2043" spans="1:16" ht="37.5" customHeight="1" x14ac:dyDescent="0.2">
      <c r="A2043" s="45">
        <v>0</v>
      </c>
      <c r="B2043" s="43">
        <f t="shared" si="31"/>
        <v>0</v>
      </c>
      <c r="C2043" s="47" t="s">
        <v>11500</v>
      </c>
      <c r="D2043" s="47" t="s">
        <v>11495</v>
      </c>
      <c r="E2043" s="49">
        <v>2024</v>
      </c>
      <c r="F2043" s="51">
        <v>96</v>
      </c>
      <c r="G2043" s="53" t="s">
        <v>111</v>
      </c>
      <c r="H2043" s="56">
        <v>762.3</v>
      </c>
      <c r="I2043" s="53" t="s">
        <v>70</v>
      </c>
      <c r="J2043" s="53" t="s">
        <v>10162</v>
      </c>
      <c r="K2043" s="53" t="s">
        <v>10205</v>
      </c>
      <c r="L2043" s="53" t="s">
        <v>2977</v>
      </c>
      <c r="M2043" s="59" t="s">
        <v>11501</v>
      </c>
      <c r="N2043" s="62" t="s">
        <v>11502</v>
      </c>
      <c r="O2043" s="49">
        <v>73360213</v>
      </c>
      <c r="P2043" s="55" t="s">
        <v>11503</v>
      </c>
    </row>
    <row r="2044" spans="1:16" ht="37.5" customHeight="1" x14ac:dyDescent="0.2">
      <c r="A2044" s="45">
        <v>0</v>
      </c>
      <c r="B2044" s="43">
        <f t="shared" si="31"/>
        <v>0</v>
      </c>
      <c r="C2044" s="47" t="s">
        <v>11504</v>
      </c>
      <c r="D2044" s="47" t="s">
        <v>10465</v>
      </c>
      <c r="E2044" s="49">
        <v>2023</v>
      </c>
      <c r="F2044" s="51">
        <v>40</v>
      </c>
      <c r="G2044" s="53" t="s">
        <v>111</v>
      </c>
      <c r="H2044" s="56">
        <v>583</v>
      </c>
      <c r="I2044" s="53" t="s">
        <v>70</v>
      </c>
      <c r="J2044" s="53" t="s">
        <v>10162</v>
      </c>
      <c r="K2044" s="53" t="s">
        <v>10205</v>
      </c>
      <c r="L2044" s="53" t="s">
        <v>2977</v>
      </c>
      <c r="M2044" s="59" t="s">
        <v>11505</v>
      </c>
      <c r="N2044" s="62" t="s">
        <v>11506</v>
      </c>
      <c r="O2044" s="49">
        <v>73334125</v>
      </c>
      <c r="P2044" s="55" t="s">
        <v>11507</v>
      </c>
    </row>
    <row r="2045" spans="1:16" ht="37.5" customHeight="1" x14ac:dyDescent="0.2">
      <c r="A2045" s="45">
        <v>0</v>
      </c>
      <c r="B2045" s="43">
        <f t="shared" si="31"/>
        <v>0</v>
      </c>
      <c r="C2045" s="47" t="s">
        <v>11508</v>
      </c>
      <c r="D2045" s="47" t="s">
        <v>11509</v>
      </c>
      <c r="E2045" s="49">
        <v>2022</v>
      </c>
      <c r="F2045" s="51">
        <v>136</v>
      </c>
      <c r="G2045" s="53" t="s">
        <v>111</v>
      </c>
      <c r="H2045" s="56">
        <v>1025.2</v>
      </c>
      <c r="I2045" s="53" t="s">
        <v>70</v>
      </c>
      <c r="J2045" s="53" t="s">
        <v>10162</v>
      </c>
      <c r="K2045" s="53" t="s">
        <v>10205</v>
      </c>
      <c r="L2045" s="53" t="s">
        <v>2977</v>
      </c>
      <c r="M2045" s="59" t="s">
        <v>11510</v>
      </c>
      <c r="N2045" s="62" t="s">
        <v>11511</v>
      </c>
      <c r="O2045" s="49">
        <v>73293401</v>
      </c>
      <c r="P2045" s="55" t="s">
        <v>11512</v>
      </c>
    </row>
    <row r="2046" spans="1:16" ht="37.5" customHeight="1" x14ac:dyDescent="0.2">
      <c r="A2046" s="45">
        <v>0</v>
      </c>
      <c r="B2046" s="43">
        <f t="shared" si="31"/>
        <v>0</v>
      </c>
      <c r="C2046" s="47" t="s">
        <v>11513</v>
      </c>
      <c r="D2046" s="47" t="s">
        <v>10298</v>
      </c>
      <c r="E2046" s="49">
        <v>2024</v>
      </c>
      <c r="F2046" s="51">
        <v>72</v>
      </c>
      <c r="G2046" s="53" t="s">
        <v>111</v>
      </c>
      <c r="H2046" s="56">
        <v>654.5</v>
      </c>
      <c r="I2046" s="53" t="s">
        <v>70</v>
      </c>
      <c r="J2046" s="53" t="s">
        <v>10162</v>
      </c>
      <c r="K2046" s="53" t="s">
        <v>10205</v>
      </c>
      <c r="L2046" s="53" t="s">
        <v>2977</v>
      </c>
      <c r="M2046" s="59" t="s">
        <v>11514</v>
      </c>
      <c r="N2046" s="62" t="s">
        <v>11515</v>
      </c>
      <c r="O2046" s="49">
        <v>73360214</v>
      </c>
      <c r="P2046" s="55" t="s">
        <v>11516</v>
      </c>
    </row>
    <row r="2047" spans="1:16" ht="37.5" customHeight="1" x14ac:dyDescent="0.2">
      <c r="A2047" s="45">
        <v>0</v>
      </c>
      <c r="B2047" s="43">
        <f t="shared" si="31"/>
        <v>0</v>
      </c>
      <c r="C2047" s="47" t="s">
        <v>11517</v>
      </c>
      <c r="D2047" s="47" t="s">
        <v>10298</v>
      </c>
      <c r="E2047" s="49">
        <v>2023</v>
      </c>
      <c r="F2047" s="51">
        <v>64</v>
      </c>
      <c r="G2047" s="53" t="s">
        <v>111</v>
      </c>
      <c r="H2047" s="56">
        <v>555.5</v>
      </c>
      <c r="I2047" s="53" t="s">
        <v>70</v>
      </c>
      <c r="J2047" s="53" t="s">
        <v>10162</v>
      </c>
      <c r="K2047" s="53" t="s">
        <v>10205</v>
      </c>
      <c r="L2047" s="53" t="s">
        <v>2977</v>
      </c>
      <c r="M2047" s="59" t="s">
        <v>11518</v>
      </c>
      <c r="N2047" s="62" t="s">
        <v>11519</v>
      </c>
      <c r="O2047" s="49">
        <v>73328186</v>
      </c>
      <c r="P2047" s="55" t="s">
        <v>11520</v>
      </c>
    </row>
    <row r="2048" spans="1:16" ht="37.5" customHeight="1" x14ac:dyDescent="0.2">
      <c r="A2048" s="45">
        <v>0</v>
      </c>
      <c r="B2048" s="43">
        <f t="shared" si="31"/>
        <v>0</v>
      </c>
      <c r="C2048" s="47" t="s">
        <v>11521</v>
      </c>
      <c r="D2048" s="47" t="s">
        <v>11522</v>
      </c>
      <c r="E2048" s="49">
        <v>2022</v>
      </c>
      <c r="F2048" s="51">
        <v>108</v>
      </c>
      <c r="G2048" s="53" t="s">
        <v>111</v>
      </c>
      <c r="H2048" s="56">
        <v>750.2</v>
      </c>
      <c r="I2048" s="53" t="s">
        <v>70</v>
      </c>
      <c r="J2048" s="53" t="s">
        <v>10162</v>
      </c>
      <c r="K2048" s="53" t="s">
        <v>10205</v>
      </c>
      <c r="L2048" s="53" t="s">
        <v>2977</v>
      </c>
      <c r="M2048" s="59" t="s">
        <v>11523</v>
      </c>
      <c r="N2048" s="62" t="s">
        <v>11524</v>
      </c>
      <c r="O2048" s="49">
        <v>73281965</v>
      </c>
      <c r="P2048" s="55" t="s">
        <v>11525</v>
      </c>
    </row>
    <row r="2049" spans="1:16" ht="37.5" customHeight="1" x14ac:dyDescent="0.2">
      <c r="A2049" s="45">
        <v>0</v>
      </c>
      <c r="B2049" s="43">
        <f t="shared" si="31"/>
        <v>0</v>
      </c>
      <c r="C2049" s="47" t="s">
        <v>11526</v>
      </c>
      <c r="D2049" s="47" t="s">
        <v>10635</v>
      </c>
      <c r="E2049" s="49">
        <v>2024</v>
      </c>
      <c r="F2049" s="51">
        <v>64</v>
      </c>
      <c r="G2049" s="53" t="s">
        <v>111</v>
      </c>
      <c r="H2049" s="56">
        <v>623.04</v>
      </c>
      <c r="I2049" s="53" t="s">
        <v>70</v>
      </c>
      <c r="J2049" s="53" t="s">
        <v>10162</v>
      </c>
      <c r="K2049" s="53" t="s">
        <v>10205</v>
      </c>
      <c r="L2049" s="53" t="s">
        <v>2977</v>
      </c>
      <c r="M2049" s="59" t="s">
        <v>11527</v>
      </c>
      <c r="N2049" s="62" t="s">
        <v>11528</v>
      </c>
      <c r="O2049" s="49">
        <v>73360646</v>
      </c>
      <c r="P2049" s="55" t="s">
        <v>11529</v>
      </c>
    </row>
    <row r="2050" spans="1:16" ht="37.5" customHeight="1" x14ac:dyDescent="0.2">
      <c r="A2050" s="45">
        <v>0</v>
      </c>
      <c r="B2050" s="43">
        <f t="shared" si="31"/>
        <v>0</v>
      </c>
      <c r="C2050" s="47" t="s">
        <v>11530</v>
      </c>
      <c r="D2050" s="47" t="s">
        <v>11531</v>
      </c>
      <c r="E2050" s="49">
        <v>2024</v>
      </c>
      <c r="F2050" s="51">
        <v>64</v>
      </c>
      <c r="G2050" s="53" t="s">
        <v>111</v>
      </c>
      <c r="H2050" s="56">
        <v>623.04</v>
      </c>
      <c r="I2050" s="53" t="s">
        <v>70</v>
      </c>
      <c r="J2050" s="53" t="s">
        <v>10162</v>
      </c>
      <c r="K2050" s="53" t="s">
        <v>10205</v>
      </c>
      <c r="L2050" s="53" t="s">
        <v>2977</v>
      </c>
      <c r="M2050" s="59" t="s">
        <v>11532</v>
      </c>
      <c r="N2050" s="62" t="s">
        <v>11533</v>
      </c>
      <c r="O2050" s="49">
        <v>73360647</v>
      </c>
      <c r="P2050" s="55" t="s">
        <v>11534</v>
      </c>
    </row>
    <row r="2051" spans="1:16" ht="37.5" customHeight="1" x14ac:dyDescent="0.2">
      <c r="A2051" s="45">
        <v>0</v>
      </c>
      <c r="B2051" s="43">
        <f t="shared" si="31"/>
        <v>0</v>
      </c>
      <c r="C2051" s="47" t="s">
        <v>11535</v>
      </c>
      <c r="D2051" s="47" t="s">
        <v>11536</v>
      </c>
      <c r="E2051" s="49">
        <v>2022</v>
      </c>
      <c r="F2051" s="51">
        <v>240</v>
      </c>
      <c r="G2051" s="53" t="s">
        <v>111</v>
      </c>
      <c r="H2051" s="56">
        <v>1713.8</v>
      </c>
      <c r="I2051" s="53" t="s">
        <v>70</v>
      </c>
      <c r="J2051" s="53" t="s">
        <v>11537</v>
      </c>
      <c r="K2051" s="53" t="s">
        <v>10205</v>
      </c>
      <c r="L2051" s="53" t="s">
        <v>2977</v>
      </c>
      <c r="M2051" s="59" t="s">
        <v>11538</v>
      </c>
      <c r="N2051" s="62" t="s">
        <v>11539</v>
      </c>
      <c r="O2051" s="49">
        <v>73279576</v>
      </c>
      <c r="P2051" s="55" t="s">
        <v>11540</v>
      </c>
    </row>
    <row r="2052" spans="1:16" ht="37.5" customHeight="1" x14ac:dyDescent="0.2">
      <c r="A2052" s="45">
        <v>0</v>
      </c>
      <c r="B2052" s="43">
        <f t="shared" si="31"/>
        <v>0</v>
      </c>
      <c r="C2052" s="47" t="s">
        <v>11541</v>
      </c>
      <c r="D2052" s="47" t="s">
        <v>11542</v>
      </c>
      <c r="E2052" s="49">
        <v>2024</v>
      </c>
      <c r="F2052" s="51">
        <v>112</v>
      </c>
      <c r="G2052" s="53" t="s">
        <v>111</v>
      </c>
      <c r="H2052" s="56">
        <v>889.68</v>
      </c>
      <c r="I2052" s="53" t="s">
        <v>70</v>
      </c>
      <c r="J2052" s="53" t="s">
        <v>11537</v>
      </c>
      <c r="K2052" s="53" t="s">
        <v>10205</v>
      </c>
      <c r="L2052" s="53" t="s">
        <v>2977</v>
      </c>
      <c r="M2052" s="59" t="s">
        <v>11543</v>
      </c>
      <c r="N2052" s="62" t="s">
        <v>11544</v>
      </c>
      <c r="O2052" s="49">
        <v>73360650</v>
      </c>
      <c r="P2052" s="55" t="s">
        <v>11545</v>
      </c>
    </row>
    <row r="2053" spans="1:16" ht="37.5" customHeight="1" x14ac:dyDescent="0.2">
      <c r="A2053" s="45">
        <v>0</v>
      </c>
      <c r="B2053" s="43">
        <f t="shared" si="31"/>
        <v>0</v>
      </c>
      <c r="C2053" s="47" t="s">
        <v>11546</v>
      </c>
      <c r="D2053" s="47" t="s">
        <v>11547</v>
      </c>
      <c r="E2053" s="49">
        <v>2023</v>
      </c>
      <c r="F2053" s="51">
        <v>52</v>
      </c>
      <c r="G2053" s="53" t="s">
        <v>111</v>
      </c>
      <c r="H2053" s="56">
        <v>555.5</v>
      </c>
      <c r="I2053" s="53" t="s">
        <v>70</v>
      </c>
      <c r="J2053" s="53" t="s">
        <v>11537</v>
      </c>
      <c r="K2053" s="53" t="s">
        <v>10205</v>
      </c>
      <c r="L2053" s="53" t="s">
        <v>2977</v>
      </c>
      <c r="M2053" s="59" t="s">
        <v>11548</v>
      </c>
      <c r="N2053" s="62" t="s">
        <v>11549</v>
      </c>
      <c r="O2053" s="49">
        <v>73334097</v>
      </c>
      <c r="P2053" s="55" t="s">
        <v>11550</v>
      </c>
    </row>
    <row r="2054" spans="1:16" ht="37.5" customHeight="1" x14ac:dyDescent="0.2">
      <c r="A2054" s="45">
        <v>0</v>
      </c>
      <c r="B2054" s="43">
        <f t="shared" si="31"/>
        <v>0</v>
      </c>
      <c r="C2054" s="47" t="s">
        <v>11551</v>
      </c>
      <c r="D2054" s="47" t="s">
        <v>11552</v>
      </c>
      <c r="E2054" s="49">
        <v>2023</v>
      </c>
      <c r="F2054" s="51">
        <v>68</v>
      </c>
      <c r="G2054" s="53" t="s">
        <v>111</v>
      </c>
      <c r="H2054" s="56">
        <v>624.79999999999995</v>
      </c>
      <c r="I2054" s="53" t="s">
        <v>70</v>
      </c>
      <c r="J2054" s="53" t="s">
        <v>11537</v>
      </c>
      <c r="K2054" s="53" t="s">
        <v>10205</v>
      </c>
      <c r="L2054" s="53" t="s">
        <v>2977</v>
      </c>
      <c r="M2054" s="59" t="s">
        <v>11553</v>
      </c>
      <c r="N2054" s="62" t="s">
        <v>11554</v>
      </c>
      <c r="O2054" s="49">
        <v>73328213</v>
      </c>
      <c r="P2054" s="55" t="s">
        <v>11555</v>
      </c>
    </row>
    <row r="2055" spans="1:16" ht="37.5" customHeight="1" x14ac:dyDescent="0.2">
      <c r="A2055" s="45">
        <v>0</v>
      </c>
      <c r="B2055" s="43">
        <f t="shared" si="31"/>
        <v>0</v>
      </c>
      <c r="C2055" s="47" t="s">
        <v>11556</v>
      </c>
      <c r="D2055" s="47" t="s">
        <v>11557</v>
      </c>
      <c r="E2055" s="49">
        <v>2024</v>
      </c>
      <c r="F2055" s="51">
        <v>108</v>
      </c>
      <c r="G2055" s="53" t="s">
        <v>111</v>
      </c>
      <c r="H2055" s="56">
        <v>889.9</v>
      </c>
      <c r="I2055" s="53" t="s">
        <v>70</v>
      </c>
      <c r="J2055" s="53" t="s">
        <v>11537</v>
      </c>
      <c r="K2055" s="53" t="s">
        <v>10205</v>
      </c>
      <c r="L2055" s="53" t="s">
        <v>2977</v>
      </c>
      <c r="M2055" s="59" t="s">
        <v>11558</v>
      </c>
      <c r="N2055" s="62" t="s">
        <v>11559</v>
      </c>
      <c r="O2055" s="49">
        <v>73353523</v>
      </c>
      <c r="P2055" s="55" t="s">
        <v>11560</v>
      </c>
    </row>
    <row r="2056" spans="1:16" ht="37.5" customHeight="1" x14ac:dyDescent="0.2">
      <c r="A2056" s="45">
        <v>0</v>
      </c>
      <c r="B2056" s="43">
        <f t="shared" si="31"/>
        <v>0</v>
      </c>
      <c r="C2056" s="47" t="s">
        <v>11561</v>
      </c>
      <c r="D2056" s="47" t="s">
        <v>11562</v>
      </c>
      <c r="E2056" s="49">
        <v>2024</v>
      </c>
      <c r="F2056" s="51">
        <v>80</v>
      </c>
      <c r="G2056" s="53" t="s">
        <v>111</v>
      </c>
      <c r="H2056" s="56">
        <v>618.20000000000005</v>
      </c>
      <c r="I2056" s="53" t="s">
        <v>70</v>
      </c>
      <c r="J2056" s="53" t="s">
        <v>11537</v>
      </c>
      <c r="K2056" s="53" t="s">
        <v>10205</v>
      </c>
      <c r="L2056" s="53" t="s">
        <v>2977</v>
      </c>
      <c r="M2056" s="59" t="s">
        <v>11563</v>
      </c>
      <c r="N2056" s="62" t="s">
        <v>11564</v>
      </c>
      <c r="O2056" s="49">
        <v>73360216</v>
      </c>
      <c r="P2056" s="55" t="s">
        <v>11565</v>
      </c>
    </row>
    <row r="2057" spans="1:16" ht="37.5" customHeight="1" x14ac:dyDescent="0.2">
      <c r="A2057" s="45">
        <v>0</v>
      </c>
      <c r="B2057" s="43">
        <f t="shared" ref="B2057:B2120" si="32">A2057*H2057</f>
        <v>0</v>
      </c>
      <c r="C2057" s="47" t="s">
        <v>11566</v>
      </c>
      <c r="D2057" s="47" t="s">
        <v>11567</v>
      </c>
      <c r="E2057" s="49">
        <v>2024</v>
      </c>
      <c r="F2057" s="51">
        <v>160</v>
      </c>
      <c r="G2057" s="53" t="s">
        <v>111</v>
      </c>
      <c r="H2057" s="56">
        <v>1139.5999999999999</v>
      </c>
      <c r="I2057" s="53" t="s">
        <v>70</v>
      </c>
      <c r="J2057" s="53" t="s">
        <v>11537</v>
      </c>
      <c r="K2057" s="53" t="s">
        <v>11568</v>
      </c>
      <c r="L2057" s="53" t="s">
        <v>2977</v>
      </c>
      <c r="M2057" s="59" t="s">
        <v>11569</v>
      </c>
      <c r="N2057" s="62" t="s">
        <v>11570</v>
      </c>
      <c r="O2057" s="49">
        <v>73398993</v>
      </c>
      <c r="P2057" s="55" t="s">
        <v>11571</v>
      </c>
    </row>
    <row r="2058" spans="1:16" ht="37.5" customHeight="1" x14ac:dyDescent="0.2">
      <c r="A2058" s="45">
        <v>0</v>
      </c>
      <c r="B2058" s="43">
        <f t="shared" si="32"/>
        <v>0</v>
      </c>
      <c r="C2058" s="47" t="s">
        <v>11572</v>
      </c>
      <c r="D2058" s="47" t="s">
        <v>11573</v>
      </c>
      <c r="E2058" s="49">
        <v>2022</v>
      </c>
      <c r="F2058" s="51">
        <v>148</v>
      </c>
      <c r="G2058" s="53" t="s">
        <v>111</v>
      </c>
      <c r="H2058" s="56">
        <v>860.2</v>
      </c>
      <c r="I2058" s="53" t="s">
        <v>70</v>
      </c>
      <c r="J2058" s="53" t="s">
        <v>11537</v>
      </c>
      <c r="K2058" s="53" t="s">
        <v>10205</v>
      </c>
      <c r="L2058" s="53" t="s">
        <v>2977</v>
      </c>
      <c r="M2058" s="59" t="s">
        <v>11574</v>
      </c>
      <c r="N2058" s="62" t="s">
        <v>11575</v>
      </c>
      <c r="O2058" s="49">
        <v>73257375</v>
      </c>
      <c r="P2058" s="55" t="s">
        <v>11576</v>
      </c>
    </row>
    <row r="2059" spans="1:16" ht="37.5" customHeight="1" x14ac:dyDescent="0.2">
      <c r="A2059" s="45">
        <v>0</v>
      </c>
      <c r="B2059" s="43">
        <f t="shared" si="32"/>
        <v>0</v>
      </c>
      <c r="C2059" s="47" t="s">
        <v>11577</v>
      </c>
      <c r="D2059" s="47" t="s">
        <v>10174</v>
      </c>
      <c r="E2059" s="49">
        <v>2024</v>
      </c>
      <c r="F2059" s="51">
        <v>156</v>
      </c>
      <c r="G2059" s="53" t="s">
        <v>111</v>
      </c>
      <c r="H2059" s="56">
        <v>950.4</v>
      </c>
      <c r="I2059" s="53" t="s">
        <v>70</v>
      </c>
      <c r="J2059" s="53" t="s">
        <v>11537</v>
      </c>
      <c r="K2059" s="53" t="s">
        <v>11578</v>
      </c>
      <c r="L2059" s="53" t="s">
        <v>2977</v>
      </c>
      <c r="M2059" s="59" t="s">
        <v>11579</v>
      </c>
      <c r="N2059" s="62" t="s">
        <v>11580</v>
      </c>
      <c r="O2059" s="49">
        <v>73365144</v>
      </c>
      <c r="P2059" s="55" t="s">
        <v>11581</v>
      </c>
    </row>
    <row r="2060" spans="1:16" ht="37.5" customHeight="1" x14ac:dyDescent="0.2">
      <c r="A2060" s="45">
        <v>0</v>
      </c>
      <c r="B2060" s="43">
        <f t="shared" si="32"/>
        <v>0</v>
      </c>
      <c r="C2060" s="47" t="s">
        <v>11582</v>
      </c>
      <c r="D2060" s="47" t="s">
        <v>11583</v>
      </c>
      <c r="E2060" s="49">
        <v>2023</v>
      </c>
      <c r="F2060" s="51">
        <v>208</v>
      </c>
      <c r="G2060" s="53" t="s">
        <v>111</v>
      </c>
      <c r="H2060" s="56">
        <v>1112.0999999999999</v>
      </c>
      <c r="I2060" s="53" t="s">
        <v>70</v>
      </c>
      <c r="J2060" s="53" t="s">
        <v>11537</v>
      </c>
      <c r="K2060" s="53" t="s">
        <v>11584</v>
      </c>
      <c r="L2060" s="53" t="s">
        <v>2977</v>
      </c>
      <c r="M2060" s="59" t="s">
        <v>11585</v>
      </c>
      <c r="N2060" s="62" t="s">
        <v>11586</v>
      </c>
      <c r="O2060" s="49">
        <v>73347538</v>
      </c>
      <c r="P2060" s="55" t="s">
        <v>11587</v>
      </c>
    </row>
    <row r="2061" spans="1:16" ht="37.5" customHeight="1" x14ac:dyDescent="0.2">
      <c r="A2061" s="45">
        <v>0</v>
      </c>
      <c r="B2061" s="43">
        <f t="shared" si="32"/>
        <v>0</v>
      </c>
      <c r="C2061" s="47" t="s">
        <v>11588</v>
      </c>
      <c r="D2061" s="47" t="s">
        <v>11589</v>
      </c>
      <c r="E2061" s="49">
        <v>2024</v>
      </c>
      <c r="F2061" s="51">
        <v>152</v>
      </c>
      <c r="G2061" s="53" t="s">
        <v>32</v>
      </c>
      <c r="H2061" s="56">
        <v>797.5</v>
      </c>
      <c r="I2061" s="53" t="s">
        <v>70</v>
      </c>
      <c r="J2061" s="53" t="s">
        <v>11537</v>
      </c>
      <c r="K2061" s="53" t="s">
        <v>11590</v>
      </c>
      <c r="L2061" s="53" t="s">
        <v>2977</v>
      </c>
      <c r="M2061" s="59" t="s">
        <v>11591</v>
      </c>
      <c r="N2061" s="62" t="s">
        <v>11592</v>
      </c>
      <c r="O2061" s="49">
        <v>73353526</v>
      </c>
      <c r="P2061" s="55" t="s">
        <v>11593</v>
      </c>
    </row>
    <row r="2062" spans="1:16" ht="37.5" customHeight="1" x14ac:dyDescent="0.2">
      <c r="A2062" s="45">
        <v>0</v>
      </c>
      <c r="B2062" s="43">
        <f t="shared" si="32"/>
        <v>0</v>
      </c>
      <c r="C2062" s="47" t="s">
        <v>11594</v>
      </c>
      <c r="D2062" s="47" t="s">
        <v>11567</v>
      </c>
      <c r="E2062" s="49">
        <v>2022</v>
      </c>
      <c r="F2062" s="51">
        <v>72</v>
      </c>
      <c r="G2062" s="53" t="s">
        <v>111</v>
      </c>
      <c r="H2062" s="56">
        <v>716.1</v>
      </c>
      <c r="I2062" s="53" t="s">
        <v>70</v>
      </c>
      <c r="J2062" s="53" t="s">
        <v>11537</v>
      </c>
      <c r="K2062" s="53" t="s">
        <v>10254</v>
      </c>
      <c r="L2062" s="53" t="s">
        <v>2977</v>
      </c>
      <c r="M2062" s="59" t="s">
        <v>11595</v>
      </c>
      <c r="N2062" s="62" t="s">
        <v>11596</v>
      </c>
      <c r="O2062" s="49">
        <v>73276514</v>
      </c>
      <c r="P2062" s="55" t="s">
        <v>11597</v>
      </c>
    </row>
    <row r="2063" spans="1:16" ht="37.5" customHeight="1" x14ac:dyDescent="0.2">
      <c r="A2063" s="45">
        <v>0</v>
      </c>
      <c r="B2063" s="43">
        <f t="shared" si="32"/>
        <v>0</v>
      </c>
      <c r="C2063" s="47" t="s">
        <v>11598</v>
      </c>
      <c r="D2063" s="47" t="s">
        <v>11583</v>
      </c>
      <c r="E2063" s="49">
        <v>2024</v>
      </c>
      <c r="F2063" s="51">
        <v>228</v>
      </c>
      <c r="G2063" s="53" t="s">
        <v>32</v>
      </c>
      <c r="H2063" s="56">
        <v>908.16</v>
      </c>
      <c r="I2063" s="53" t="s">
        <v>70</v>
      </c>
      <c r="J2063" s="53" t="s">
        <v>11537</v>
      </c>
      <c r="K2063" s="53" t="s">
        <v>11599</v>
      </c>
      <c r="L2063" s="53" t="s">
        <v>2977</v>
      </c>
      <c r="M2063" s="59" t="s">
        <v>11600</v>
      </c>
      <c r="N2063" s="62" t="s">
        <v>11601</v>
      </c>
      <c r="O2063" s="49">
        <v>73360653</v>
      </c>
      <c r="P2063" s="55" t="s">
        <v>11602</v>
      </c>
    </row>
    <row r="2064" spans="1:16" ht="37.5" customHeight="1" x14ac:dyDescent="0.2">
      <c r="A2064" s="45">
        <v>0</v>
      </c>
      <c r="B2064" s="43">
        <f t="shared" si="32"/>
        <v>0</v>
      </c>
      <c r="C2064" s="47" t="s">
        <v>11603</v>
      </c>
      <c r="D2064" s="47" t="s">
        <v>11583</v>
      </c>
      <c r="E2064" s="49">
        <v>2023</v>
      </c>
      <c r="F2064" s="51">
        <v>192</v>
      </c>
      <c r="G2064" s="53" t="s">
        <v>32</v>
      </c>
      <c r="H2064" s="56">
        <v>889.9</v>
      </c>
      <c r="I2064" s="53" t="s">
        <v>70</v>
      </c>
      <c r="J2064" s="53" t="s">
        <v>11537</v>
      </c>
      <c r="K2064" s="53" t="s">
        <v>11604</v>
      </c>
      <c r="L2064" s="53" t="s">
        <v>2977</v>
      </c>
      <c r="M2064" s="59" t="s">
        <v>11605</v>
      </c>
      <c r="N2064" s="62" t="s">
        <v>11606</v>
      </c>
      <c r="O2064" s="49">
        <v>73351089</v>
      </c>
      <c r="P2064" s="55" t="s">
        <v>11607</v>
      </c>
    </row>
    <row r="2065" spans="1:16" ht="37.5" customHeight="1" x14ac:dyDescent="0.2">
      <c r="A2065" s="45">
        <v>0</v>
      </c>
      <c r="B2065" s="43">
        <f t="shared" si="32"/>
        <v>0</v>
      </c>
      <c r="C2065" s="47" t="s">
        <v>11608</v>
      </c>
      <c r="D2065" s="47" t="s">
        <v>11583</v>
      </c>
      <c r="E2065" s="49">
        <v>2023</v>
      </c>
      <c r="F2065" s="51">
        <v>192</v>
      </c>
      <c r="G2065" s="53" t="s">
        <v>32</v>
      </c>
      <c r="H2065" s="56">
        <v>889.9</v>
      </c>
      <c r="I2065" s="53" t="s">
        <v>70</v>
      </c>
      <c r="J2065" s="53" t="s">
        <v>11537</v>
      </c>
      <c r="K2065" s="53" t="s">
        <v>10205</v>
      </c>
      <c r="L2065" s="53" t="s">
        <v>2977</v>
      </c>
      <c r="M2065" s="59" t="s">
        <v>11609</v>
      </c>
      <c r="N2065" s="62" t="s">
        <v>11610</v>
      </c>
      <c r="O2065" s="49">
        <v>73328194</v>
      </c>
      <c r="P2065" s="55" t="s">
        <v>11611</v>
      </c>
    </row>
    <row r="2066" spans="1:16" ht="37.5" customHeight="1" x14ac:dyDescent="0.2">
      <c r="A2066" s="45">
        <v>0</v>
      </c>
      <c r="B2066" s="43">
        <f t="shared" si="32"/>
        <v>0</v>
      </c>
      <c r="C2066" s="47" t="s">
        <v>11612</v>
      </c>
      <c r="D2066" s="47" t="s">
        <v>11613</v>
      </c>
      <c r="E2066" s="49">
        <v>2024</v>
      </c>
      <c r="F2066" s="51">
        <v>116</v>
      </c>
      <c r="G2066" s="53" t="s">
        <v>111</v>
      </c>
      <c r="H2066" s="56">
        <v>953.04</v>
      </c>
      <c r="I2066" s="53" t="s">
        <v>70</v>
      </c>
      <c r="J2066" s="53" t="s">
        <v>11537</v>
      </c>
      <c r="K2066" s="53" t="s">
        <v>10370</v>
      </c>
      <c r="L2066" s="53" t="s">
        <v>2977</v>
      </c>
      <c r="M2066" s="59" t="s">
        <v>11614</v>
      </c>
      <c r="N2066" s="62" t="s">
        <v>11615</v>
      </c>
      <c r="O2066" s="49">
        <v>73360656</v>
      </c>
      <c r="P2066" s="55" t="s">
        <v>11616</v>
      </c>
    </row>
    <row r="2067" spans="1:16" ht="37.5" customHeight="1" x14ac:dyDescent="0.2">
      <c r="A2067" s="45">
        <v>0</v>
      </c>
      <c r="B2067" s="43">
        <f t="shared" si="32"/>
        <v>0</v>
      </c>
      <c r="C2067" s="47" t="s">
        <v>11617</v>
      </c>
      <c r="D2067" s="47" t="s">
        <v>11618</v>
      </c>
      <c r="E2067" s="49">
        <v>2024</v>
      </c>
      <c r="F2067" s="51">
        <v>128</v>
      </c>
      <c r="G2067" s="53" t="s">
        <v>111</v>
      </c>
      <c r="H2067" s="56">
        <v>1045.44</v>
      </c>
      <c r="I2067" s="53" t="s">
        <v>70</v>
      </c>
      <c r="J2067" s="53" t="s">
        <v>11537</v>
      </c>
      <c r="K2067" s="53" t="s">
        <v>10354</v>
      </c>
      <c r="L2067" s="53" t="s">
        <v>2977</v>
      </c>
      <c r="M2067" s="59" t="s">
        <v>11619</v>
      </c>
      <c r="N2067" s="62" t="s">
        <v>11620</v>
      </c>
      <c r="O2067" s="49">
        <v>73360657</v>
      </c>
      <c r="P2067" s="55" t="s">
        <v>11621</v>
      </c>
    </row>
    <row r="2068" spans="1:16" ht="37.5" customHeight="1" x14ac:dyDescent="0.2">
      <c r="A2068" s="45">
        <v>0</v>
      </c>
      <c r="B2068" s="43">
        <f t="shared" si="32"/>
        <v>0</v>
      </c>
      <c r="C2068" s="47" t="s">
        <v>11622</v>
      </c>
      <c r="D2068" s="47" t="s">
        <v>11623</v>
      </c>
      <c r="E2068" s="49">
        <v>2024</v>
      </c>
      <c r="F2068" s="51">
        <v>112</v>
      </c>
      <c r="G2068" s="53" t="s">
        <v>111</v>
      </c>
      <c r="H2068" s="56">
        <v>909.7</v>
      </c>
      <c r="I2068" s="53" t="s">
        <v>70</v>
      </c>
      <c r="J2068" s="53" t="s">
        <v>11537</v>
      </c>
      <c r="K2068" s="53" t="s">
        <v>10254</v>
      </c>
      <c r="L2068" s="53" t="s">
        <v>2977</v>
      </c>
      <c r="M2068" s="60" t="s">
        <v>70</v>
      </c>
      <c r="N2068" s="62" t="s">
        <v>11624</v>
      </c>
      <c r="O2068" s="49">
        <v>73392393</v>
      </c>
      <c r="P2068" s="55" t="s">
        <v>11625</v>
      </c>
    </row>
    <row r="2069" spans="1:16" ht="37.5" customHeight="1" x14ac:dyDescent="0.2">
      <c r="A2069" s="45">
        <v>0</v>
      </c>
      <c r="B2069" s="43">
        <f t="shared" si="32"/>
        <v>0</v>
      </c>
      <c r="C2069" s="47" t="s">
        <v>11626</v>
      </c>
      <c r="D2069" s="47" t="s">
        <v>11627</v>
      </c>
      <c r="E2069" s="49">
        <v>2024</v>
      </c>
      <c r="F2069" s="51">
        <v>108</v>
      </c>
      <c r="G2069" s="53" t="s">
        <v>111</v>
      </c>
      <c r="H2069" s="56">
        <v>784.08</v>
      </c>
      <c r="I2069" s="53" t="s">
        <v>70</v>
      </c>
      <c r="J2069" s="53" t="s">
        <v>11537</v>
      </c>
      <c r="K2069" s="53" t="s">
        <v>11628</v>
      </c>
      <c r="L2069" s="53" t="s">
        <v>2977</v>
      </c>
      <c r="M2069" s="59" t="s">
        <v>11629</v>
      </c>
      <c r="N2069" s="62" t="s">
        <v>11630</v>
      </c>
      <c r="O2069" s="49">
        <v>73360660</v>
      </c>
      <c r="P2069" s="55" t="s">
        <v>11631</v>
      </c>
    </row>
    <row r="2070" spans="1:16" ht="37.5" customHeight="1" x14ac:dyDescent="0.2">
      <c r="A2070" s="45">
        <v>0</v>
      </c>
      <c r="B2070" s="43">
        <f t="shared" si="32"/>
        <v>0</v>
      </c>
      <c r="C2070" s="47" t="s">
        <v>11632</v>
      </c>
      <c r="D2070" s="47" t="s">
        <v>10546</v>
      </c>
      <c r="E2070" s="49">
        <v>2023</v>
      </c>
      <c r="F2070" s="51">
        <v>80</v>
      </c>
      <c r="G2070" s="53" t="s">
        <v>111</v>
      </c>
      <c r="H2070" s="56">
        <v>676.5</v>
      </c>
      <c r="I2070" s="53" t="s">
        <v>70</v>
      </c>
      <c r="J2070" s="53" t="s">
        <v>11537</v>
      </c>
      <c r="K2070" s="53" t="s">
        <v>10205</v>
      </c>
      <c r="L2070" s="53" t="s">
        <v>2977</v>
      </c>
      <c r="M2070" s="59" t="s">
        <v>11633</v>
      </c>
      <c r="N2070" s="62" t="s">
        <v>11634</v>
      </c>
      <c r="O2070" s="49">
        <v>73334131</v>
      </c>
      <c r="P2070" s="55" t="s">
        <v>11635</v>
      </c>
    </row>
    <row r="2071" spans="1:16" ht="37.5" customHeight="1" x14ac:dyDescent="0.2">
      <c r="A2071" s="45">
        <v>0</v>
      </c>
      <c r="B2071" s="43">
        <f t="shared" si="32"/>
        <v>0</v>
      </c>
      <c r="C2071" s="47" t="s">
        <v>11636</v>
      </c>
      <c r="D2071" s="47" t="s">
        <v>11637</v>
      </c>
      <c r="E2071" s="49">
        <v>2023</v>
      </c>
      <c r="F2071" s="51">
        <v>64</v>
      </c>
      <c r="G2071" s="53" t="s">
        <v>111</v>
      </c>
      <c r="H2071" s="56">
        <v>682</v>
      </c>
      <c r="I2071" s="53" t="s">
        <v>70</v>
      </c>
      <c r="J2071" s="53" t="s">
        <v>11537</v>
      </c>
      <c r="K2071" s="53" t="s">
        <v>10205</v>
      </c>
      <c r="L2071" s="53" t="s">
        <v>2977</v>
      </c>
      <c r="M2071" s="59" t="s">
        <v>11638</v>
      </c>
      <c r="N2071" s="62" t="s">
        <v>11639</v>
      </c>
      <c r="O2071" s="49">
        <v>73299600</v>
      </c>
      <c r="P2071" s="55" t="s">
        <v>11640</v>
      </c>
    </row>
    <row r="2072" spans="1:16" ht="37.5" customHeight="1" x14ac:dyDescent="0.2">
      <c r="A2072" s="45">
        <v>0</v>
      </c>
      <c r="B2072" s="43">
        <f t="shared" si="32"/>
        <v>0</v>
      </c>
      <c r="C2072" s="47" t="s">
        <v>11641</v>
      </c>
      <c r="D2072" s="47" t="s">
        <v>10480</v>
      </c>
      <c r="E2072" s="49">
        <v>2022</v>
      </c>
      <c r="F2072" s="51">
        <v>88</v>
      </c>
      <c r="G2072" s="53" t="s">
        <v>111</v>
      </c>
      <c r="H2072" s="56">
        <v>920.7</v>
      </c>
      <c r="I2072" s="53" t="s">
        <v>70</v>
      </c>
      <c r="J2072" s="53" t="s">
        <v>11537</v>
      </c>
      <c r="K2072" s="53" t="s">
        <v>10205</v>
      </c>
      <c r="L2072" s="53" t="s">
        <v>2977</v>
      </c>
      <c r="M2072" s="59" t="s">
        <v>11642</v>
      </c>
      <c r="N2072" s="62" t="s">
        <v>11643</v>
      </c>
      <c r="O2072" s="49">
        <v>73283675</v>
      </c>
      <c r="P2072" s="55" t="s">
        <v>11644</v>
      </c>
    </row>
    <row r="2073" spans="1:16" ht="37.5" customHeight="1" x14ac:dyDescent="0.2">
      <c r="A2073" s="45">
        <v>0</v>
      </c>
      <c r="B2073" s="43">
        <f t="shared" si="32"/>
        <v>0</v>
      </c>
      <c r="C2073" s="47" t="s">
        <v>11645</v>
      </c>
      <c r="D2073" s="47" t="s">
        <v>11646</v>
      </c>
      <c r="E2073" s="49">
        <v>2024</v>
      </c>
      <c r="F2073" s="51">
        <v>56</v>
      </c>
      <c r="G2073" s="53" t="s">
        <v>111</v>
      </c>
      <c r="H2073" s="56">
        <v>631.4</v>
      </c>
      <c r="I2073" s="53" t="s">
        <v>70</v>
      </c>
      <c r="J2073" s="53" t="s">
        <v>11537</v>
      </c>
      <c r="K2073" s="53" t="s">
        <v>11647</v>
      </c>
      <c r="L2073" s="53" t="s">
        <v>2977</v>
      </c>
      <c r="M2073" s="59" t="s">
        <v>11648</v>
      </c>
      <c r="N2073" s="62" t="s">
        <v>11649</v>
      </c>
      <c r="O2073" s="49">
        <v>73363354</v>
      </c>
      <c r="P2073" s="55" t="s">
        <v>11650</v>
      </c>
    </row>
    <row r="2074" spans="1:16" ht="37.5" customHeight="1" x14ac:dyDescent="0.2">
      <c r="A2074" s="45">
        <v>0</v>
      </c>
      <c r="B2074" s="43">
        <f t="shared" si="32"/>
        <v>0</v>
      </c>
      <c r="C2074" s="47" t="s">
        <v>11651</v>
      </c>
      <c r="D2074" s="47" t="s">
        <v>11652</v>
      </c>
      <c r="E2074" s="49">
        <v>2023</v>
      </c>
      <c r="F2074" s="51">
        <v>134</v>
      </c>
      <c r="G2074" s="53" t="s">
        <v>32</v>
      </c>
      <c r="H2074" s="56">
        <v>479.6</v>
      </c>
      <c r="I2074" s="53" t="s">
        <v>70</v>
      </c>
      <c r="J2074" s="53" t="s">
        <v>11537</v>
      </c>
      <c r="K2074" s="53" t="s">
        <v>11653</v>
      </c>
      <c r="L2074" s="53" t="s">
        <v>2977</v>
      </c>
      <c r="M2074" s="59" t="s">
        <v>11654</v>
      </c>
      <c r="N2074" s="62" t="s">
        <v>11655</v>
      </c>
      <c r="O2074" s="49">
        <v>73308491</v>
      </c>
      <c r="P2074" s="55" t="s">
        <v>11656</v>
      </c>
    </row>
    <row r="2075" spans="1:16" ht="37.5" customHeight="1" x14ac:dyDescent="0.2">
      <c r="A2075" s="45">
        <v>0</v>
      </c>
      <c r="B2075" s="43">
        <f t="shared" si="32"/>
        <v>0</v>
      </c>
      <c r="C2075" s="47" t="s">
        <v>11657</v>
      </c>
      <c r="D2075" s="47" t="s">
        <v>11658</v>
      </c>
      <c r="E2075" s="49">
        <v>2024</v>
      </c>
      <c r="F2075" s="51">
        <v>52</v>
      </c>
      <c r="G2075" s="53" t="s">
        <v>111</v>
      </c>
      <c r="H2075" s="56">
        <v>568.91999999999996</v>
      </c>
      <c r="I2075" s="53" t="s">
        <v>70</v>
      </c>
      <c r="J2075" s="53" t="s">
        <v>11537</v>
      </c>
      <c r="K2075" s="53" t="s">
        <v>11659</v>
      </c>
      <c r="L2075" s="53" t="s">
        <v>2977</v>
      </c>
      <c r="M2075" s="59" t="s">
        <v>11660</v>
      </c>
      <c r="N2075" s="62" t="s">
        <v>11661</v>
      </c>
      <c r="O2075" s="49">
        <v>73360663</v>
      </c>
      <c r="P2075" s="55" t="s">
        <v>11662</v>
      </c>
    </row>
    <row r="2076" spans="1:16" ht="37.5" customHeight="1" x14ac:dyDescent="0.2">
      <c r="A2076" s="45">
        <v>0</v>
      </c>
      <c r="B2076" s="43">
        <f t="shared" si="32"/>
        <v>0</v>
      </c>
      <c r="C2076" s="47" t="s">
        <v>11663</v>
      </c>
      <c r="D2076" s="47" t="s">
        <v>11664</v>
      </c>
      <c r="E2076" s="49">
        <v>2024</v>
      </c>
      <c r="F2076" s="51">
        <v>52</v>
      </c>
      <c r="G2076" s="53" t="s">
        <v>111</v>
      </c>
      <c r="H2076" s="56">
        <v>621.5</v>
      </c>
      <c r="I2076" s="53" t="s">
        <v>70</v>
      </c>
      <c r="J2076" s="53" t="s">
        <v>11537</v>
      </c>
      <c r="K2076" s="53" t="s">
        <v>11665</v>
      </c>
      <c r="L2076" s="53" t="s">
        <v>2977</v>
      </c>
      <c r="M2076" s="60" t="s">
        <v>70</v>
      </c>
      <c r="N2076" s="62" t="s">
        <v>11666</v>
      </c>
      <c r="O2076" s="49">
        <v>73405811</v>
      </c>
      <c r="P2076" s="55" t="s">
        <v>11667</v>
      </c>
    </row>
    <row r="2077" spans="1:16" ht="37.5" customHeight="1" x14ac:dyDescent="0.2">
      <c r="A2077" s="45">
        <v>0</v>
      </c>
      <c r="B2077" s="43">
        <f t="shared" si="32"/>
        <v>0</v>
      </c>
      <c r="C2077" s="47" t="s">
        <v>11668</v>
      </c>
      <c r="D2077" s="47" t="s">
        <v>11669</v>
      </c>
      <c r="E2077" s="49">
        <v>2024</v>
      </c>
      <c r="F2077" s="51">
        <v>256</v>
      </c>
      <c r="G2077" s="53" t="s">
        <v>32</v>
      </c>
      <c r="H2077" s="56">
        <v>946.44</v>
      </c>
      <c r="I2077" s="53" t="s">
        <v>70</v>
      </c>
      <c r="J2077" s="53" t="s">
        <v>11537</v>
      </c>
      <c r="K2077" s="53" t="s">
        <v>11670</v>
      </c>
      <c r="L2077" s="53" t="s">
        <v>2977</v>
      </c>
      <c r="M2077" s="59" t="s">
        <v>11671</v>
      </c>
      <c r="N2077" s="62" t="s">
        <v>11672</v>
      </c>
      <c r="O2077" s="49">
        <v>73360665</v>
      </c>
      <c r="P2077" s="55" t="s">
        <v>11673</v>
      </c>
    </row>
    <row r="2078" spans="1:16" ht="37.5" customHeight="1" x14ac:dyDescent="0.2">
      <c r="A2078" s="45">
        <v>0</v>
      </c>
      <c r="B2078" s="43">
        <f t="shared" si="32"/>
        <v>0</v>
      </c>
      <c r="C2078" s="47" t="s">
        <v>11674</v>
      </c>
      <c r="D2078" s="47" t="s">
        <v>11675</v>
      </c>
      <c r="E2078" s="49">
        <v>2023</v>
      </c>
      <c r="F2078" s="51">
        <v>324</v>
      </c>
      <c r="G2078" s="53" t="s">
        <v>32</v>
      </c>
      <c r="H2078" s="56">
        <v>1193.5</v>
      </c>
      <c r="I2078" s="53" t="s">
        <v>70</v>
      </c>
      <c r="J2078" s="53" t="s">
        <v>11537</v>
      </c>
      <c r="K2078" s="53" t="s">
        <v>11376</v>
      </c>
      <c r="L2078" s="53" t="s">
        <v>2977</v>
      </c>
      <c r="M2078" s="59" t="s">
        <v>11676</v>
      </c>
      <c r="N2078" s="62" t="s">
        <v>11677</v>
      </c>
      <c r="O2078" s="49">
        <v>73308505</v>
      </c>
      <c r="P2078" s="55" t="s">
        <v>11678</v>
      </c>
    </row>
    <row r="2079" spans="1:16" ht="37.5" customHeight="1" x14ac:dyDescent="0.2">
      <c r="A2079" s="45">
        <v>0</v>
      </c>
      <c r="B2079" s="43">
        <f t="shared" si="32"/>
        <v>0</v>
      </c>
      <c r="C2079" s="47" t="s">
        <v>11679</v>
      </c>
      <c r="D2079" s="47" t="s">
        <v>11680</v>
      </c>
      <c r="E2079" s="49">
        <v>2023</v>
      </c>
      <c r="F2079" s="51">
        <v>60</v>
      </c>
      <c r="G2079" s="53" t="s">
        <v>111</v>
      </c>
      <c r="H2079" s="56">
        <v>663.3</v>
      </c>
      <c r="I2079" s="53" t="s">
        <v>70</v>
      </c>
      <c r="J2079" s="53" t="s">
        <v>11537</v>
      </c>
      <c r="K2079" s="53" t="s">
        <v>10205</v>
      </c>
      <c r="L2079" s="53" t="s">
        <v>2977</v>
      </c>
      <c r="M2079" s="59" t="s">
        <v>11681</v>
      </c>
      <c r="N2079" s="62" t="s">
        <v>11682</v>
      </c>
      <c r="O2079" s="49">
        <v>73328197</v>
      </c>
      <c r="P2079" s="55" t="s">
        <v>11683</v>
      </c>
    </row>
    <row r="2080" spans="1:16" ht="37.5" customHeight="1" x14ac:dyDescent="0.2">
      <c r="A2080" s="45">
        <v>0</v>
      </c>
      <c r="B2080" s="43">
        <f t="shared" si="32"/>
        <v>0</v>
      </c>
      <c r="C2080" s="47" t="s">
        <v>11684</v>
      </c>
      <c r="D2080" s="47" t="s">
        <v>11685</v>
      </c>
      <c r="E2080" s="49">
        <v>2024</v>
      </c>
      <c r="F2080" s="51">
        <v>100</v>
      </c>
      <c r="G2080" s="53" t="s">
        <v>111</v>
      </c>
      <c r="H2080" s="56">
        <v>583</v>
      </c>
      <c r="I2080" s="53" t="s">
        <v>70</v>
      </c>
      <c r="J2080" s="53" t="s">
        <v>11537</v>
      </c>
      <c r="K2080" s="53" t="s">
        <v>10205</v>
      </c>
      <c r="L2080" s="53" t="s">
        <v>2977</v>
      </c>
      <c r="M2080" s="59" t="s">
        <v>11686</v>
      </c>
      <c r="N2080" s="62" t="s">
        <v>11687</v>
      </c>
      <c r="O2080" s="49">
        <v>73399035</v>
      </c>
      <c r="P2080" s="55" t="s">
        <v>11688</v>
      </c>
    </row>
    <row r="2081" spans="1:16" ht="37.5" customHeight="1" x14ac:dyDescent="0.2">
      <c r="A2081" s="45">
        <v>0</v>
      </c>
      <c r="B2081" s="43">
        <f t="shared" si="32"/>
        <v>0</v>
      </c>
      <c r="C2081" s="47" t="s">
        <v>11689</v>
      </c>
      <c r="D2081" s="47" t="s">
        <v>11690</v>
      </c>
      <c r="E2081" s="49">
        <v>2024</v>
      </c>
      <c r="F2081" s="51">
        <v>136</v>
      </c>
      <c r="G2081" s="53" t="s">
        <v>111</v>
      </c>
      <c r="H2081" s="56">
        <v>979</v>
      </c>
      <c r="I2081" s="53" t="s">
        <v>70</v>
      </c>
      <c r="J2081" s="53" t="s">
        <v>11537</v>
      </c>
      <c r="K2081" s="53" t="s">
        <v>10590</v>
      </c>
      <c r="L2081" s="53" t="s">
        <v>2977</v>
      </c>
      <c r="M2081" s="59" t="s">
        <v>11691</v>
      </c>
      <c r="N2081" s="62" t="s">
        <v>11692</v>
      </c>
      <c r="O2081" s="49">
        <v>73360542</v>
      </c>
      <c r="P2081" s="55" t="s">
        <v>11693</v>
      </c>
    </row>
    <row r="2082" spans="1:16" ht="37.5" customHeight="1" x14ac:dyDescent="0.2">
      <c r="A2082" s="45">
        <v>0</v>
      </c>
      <c r="B2082" s="43">
        <f t="shared" si="32"/>
        <v>0</v>
      </c>
      <c r="C2082" s="47" t="s">
        <v>11694</v>
      </c>
      <c r="D2082" s="47" t="s">
        <v>11695</v>
      </c>
      <c r="E2082" s="49">
        <v>2023</v>
      </c>
      <c r="F2082" s="51">
        <v>76</v>
      </c>
      <c r="G2082" s="53" t="s">
        <v>111</v>
      </c>
      <c r="H2082" s="56">
        <v>388.3</v>
      </c>
      <c r="I2082" s="53" t="s">
        <v>70</v>
      </c>
      <c r="J2082" s="53" t="s">
        <v>11537</v>
      </c>
      <c r="K2082" s="53" t="s">
        <v>10590</v>
      </c>
      <c r="L2082" s="53" t="s">
        <v>2977</v>
      </c>
      <c r="M2082" s="59" t="s">
        <v>11696</v>
      </c>
      <c r="N2082" s="62" t="s">
        <v>11697</v>
      </c>
      <c r="O2082" s="49">
        <v>73339544</v>
      </c>
      <c r="P2082" s="55" t="s">
        <v>11698</v>
      </c>
    </row>
    <row r="2083" spans="1:16" ht="37.5" customHeight="1" x14ac:dyDescent="0.2">
      <c r="A2083" s="45">
        <v>0</v>
      </c>
      <c r="B2083" s="43">
        <f t="shared" si="32"/>
        <v>0</v>
      </c>
      <c r="C2083" s="47" t="s">
        <v>11699</v>
      </c>
      <c r="D2083" s="47" t="s">
        <v>11700</v>
      </c>
      <c r="E2083" s="49">
        <v>2024</v>
      </c>
      <c r="F2083" s="51">
        <v>100</v>
      </c>
      <c r="G2083" s="53" t="s">
        <v>111</v>
      </c>
      <c r="H2083" s="56">
        <v>698.5</v>
      </c>
      <c r="I2083" s="53" t="s">
        <v>70</v>
      </c>
      <c r="J2083" s="53" t="s">
        <v>11537</v>
      </c>
      <c r="K2083" s="53" t="s">
        <v>10205</v>
      </c>
      <c r="L2083" s="53" t="s">
        <v>2977</v>
      </c>
      <c r="M2083" s="60" t="s">
        <v>70</v>
      </c>
      <c r="N2083" s="62" t="s">
        <v>11701</v>
      </c>
      <c r="O2083" s="49">
        <v>73406049</v>
      </c>
      <c r="P2083" s="55" t="s">
        <v>11702</v>
      </c>
    </row>
    <row r="2084" spans="1:16" ht="37.5" customHeight="1" x14ac:dyDescent="0.2">
      <c r="A2084" s="45">
        <v>0</v>
      </c>
      <c r="B2084" s="43">
        <f t="shared" si="32"/>
        <v>0</v>
      </c>
      <c r="C2084" s="47" t="s">
        <v>11703</v>
      </c>
      <c r="D2084" s="47" t="s">
        <v>11704</v>
      </c>
      <c r="E2084" s="49">
        <v>2024</v>
      </c>
      <c r="F2084" s="51">
        <v>88</v>
      </c>
      <c r="G2084" s="53" t="s">
        <v>111</v>
      </c>
      <c r="H2084" s="56">
        <v>795.3</v>
      </c>
      <c r="I2084" s="53" t="s">
        <v>70</v>
      </c>
      <c r="J2084" s="53" t="s">
        <v>11537</v>
      </c>
      <c r="K2084" s="53" t="s">
        <v>10205</v>
      </c>
      <c r="L2084" s="53" t="s">
        <v>2977</v>
      </c>
      <c r="M2084" s="59" t="s">
        <v>11705</v>
      </c>
      <c r="N2084" s="62" t="s">
        <v>11706</v>
      </c>
      <c r="O2084" s="49">
        <v>73382565</v>
      </c>
      <c r="P2084" s="55" t="s">
        <v>11707</v>
      </c>
    </row>
    <row r="2085" spans="1:16" ht="37.5" customHeight="1" x14ac:dyDescent="0.2">
      <c r="A2085" s="45">
        <v>0</v>
      </c>
      <c r="B2085" s="43">
        <f t="shared" si="32"/>
        <v>0</v>
      </c>
      <c r="C2085" s="47" t="s">
        <v>11708</v>
      </c>
      <c r="D2085" s="47" t="s">
        <v>10247</v>
      </c>
      <c r="E2085" s="49">
        <v>2022</v>
      </c>
      <c r="F2085" s="51">
        <v>84</v>
      </c>
      <c r="G2085" s="53" t="s">
        <v>111</v>
      </c>
      <c r="H2085" s="56">
        <v>687.5</v>
      </c>
      <c r="I2085" s="53" t="s">
        <v>70</v>
      </c>
      <c r="J2085" s="53" t="s">
        <v>11537</v>
      </c>
      <c r="K2085" s="53" t="s">
        <v>10205</v>
      </c>
      <c r="L2085" s="53" t="s">
        <v>2977</v>
      </c>
      <c r="M2085" s="59" t="s">
        <v>11709</v>
      </c>
      <c r="N2085" s="62" t="s">
        <v>11710</v>
      </c>
      <c r="O2085" s="49">
        <v>73232988</v>
      </c>
      <c r="P2085" s="55" t="s">
        <v>11711</v>
      </c>
    </row>
    <row r="2086" spans="1:16" ht="37.5" customHeight="1" x14ac:dyDescent="0.2">
      <c r="A2086" s="45">
        <v>0</v>
      </c>
      <c r="B2086" s="43">
        <f t="shared" si="32"/>
        <v>0</v>
      </c>
      <c r="C2086" s="47" t="s">
        <v>11712</v>
      </c>
      <c r="D2086" s="47" t="s">
        <v>11713</v>
      </c>
      <c r="E2086" s="49">
        <v>2024</v>
      </c>
      <c r="F2086" s="51">
        <v>76</v>
      </c>
      <c r="G2086" s="53" t="s">
        <v>111</v>
      </c>
      <c r="H2086" s="56">
        <v>612.48</v>
      </c>
      <c r="I2086" s="53" t="s">
        <v>70</v>
      </c>
      <c r="J2086" s="53" t="s">
        <v>11537</v>
      </c>
      <c r="K2086" s="53" t="s">
        <v>10205</v>
      </c>
      <c r="L2086" s="53" t="s">
        <v>2977</v>
      </c>
      <c r="M2086" s="59" t="s">
        <v>11714</v>
      </c>
      <c r="N2086" s="62" t="s">
        <v>11715</v>
      </c>
      <c r="O2086" s="49">
        <v>73360666</v>
      </c>
      <c r="P2086" s="55" t="s">
        <v>11716</v>
      </c>
    </row>
    <row r="2087" spans="1:16" ht="37.5" customHeight="1" x14ac:dyDescent="0.2">
      <c r="A2087" s="45">
        <v>0</v>
      </c>
      <c r="B2087" s="43">
        <f t="shared" si="32"/>
        <v>0</v>
      </c>
      <c r="C2087" s="47" t="s">
        <v>11717</v>
      </c>
      <c r="D2087" s="47" t="s">
        <v>11583</v>
      </c>
      <c r="E2087" s="49">
        <v>2022</v>
      </c>
      <c r="F2087" s="51">
        <v>220</v>
      </c>
      <c r="G2087" s="53" t="s">
        <v>32</v>
      </c>
      <c r="H2087" s="56">
        <v>832.7</v>
      </c>
      <c r="I2087" s="53" t="s">
        <v>70</v>
      </c>
      <c r="J2087" s="53" t="s">
        <v>11537</v>
      </c>
      <c r="K2087" s="53" t="s">
        <v>10205</v>
      </c>
      <c r="L2087" s="53" t="s">
        <v>2977</v>
      </c>
      <c r="M2087" s="59" t="s">
        <v>11718</v>
      </c>
      <c r="N2087" s="62" t="s">
        <v>11719</v>
      </c>
      <c r="O2087" s="49">
        <v>73293363</v>
      </c>
      <c r="P2087" s="55" t="s">
        <v>11720</v>
      </c>
    </row>
    <row r="2088" spans="1:16" ht="37.5" customHeight="1" x14ac:dyDescent="0.2">
      <c r="A2088" s="45">
        <v>0</v>
      </c>
      <c r="B2088" s="43">
        <f t="shared" si="32"/>
        <v>0</v>
      </c>
      <c r="C2088" s="47" t="s">
        <v>11721</v>
      </c>
      <c r="D2088" s="47" t="s">
        <v>11722</v>
      </c>
      <c r="E2088" s="49">
        <v>2024</v>
      </c>
      <c r="F2088" s="51">
        <v>76</v>
      </c>
      <c r="G2088" s="53" t="s">
        <v>111</v>
      </c>
      <c r="H2088" s="56">
        <v>676.5</v>
      </c>
      <c r="I2088" s="53" t="s">
        <v>70</v>
      </c>
      <c r="J2088" s="53" t="s">
        <v>11537</v>
      </c>
      <c r="K2088" s="53" t="s">
        <v>10205</v>
      </c>
      <c r="L2088" s="53" t="s">
        <v>2977</v>
      </c>
      <c r="M2088" s="59" t="s">
        <v>11723</v>
      </c>
      <c r="N2088" s="62" t="s">
        <v>11724</v>
      </c>
      <c r="O2088" s="49">
        <v>73360218</v>
      </c>
      <c r="P2088" s="55" t="s">
        <v>11725</v>
      </c>
    </row>
    <row r="2089" spans="1:16" ht="37.5" customHeight="1" x14ac:dyDescent="0.2">
      <c r="A2089" s="45">
        <v>0</v>
      </c>
      <c r="B2089" s="43">
        <f t="shared" si="32"/>
        <v>0</v>
      </c>
      <c r="C2089" s="47" t="s">
        <v>11726</v>
      </c>
      <c r="D2089" s="47" t="s">
        <v>11727</v>
      </c>
      <c r="E2089" s="49">
        <v>2022</v>
      </c>
      <c r="F2089" s="51">
        <v>80</v>
      </c>
      <c r="G2089" s="53" t="s">
        <v>111</v>
      </c>
      <c r="H2089" s="56">
        <v>635.79999999999995</v>
      </c>
      <c r="I2089" s="53" t="s">
        <v>70</v>
      </c>
      <c r="J2089" s="53" t="s">
        <v>11537</v>
      </c>
      <c r="K2089" s="53" t="s">
        <v>10205</v>
      </c>
      <c r="L2089" s="53" t="s">
        <v>2977</v>
      </c>
      <c r="M2089" s="59" t="s">
        <v>11728</v>
      </c>
      <c r="N2089" s="62" t="s">
        <v>11729</v>
      </c>
      <c r="O2089" s="49">
        <v>73235588</v>
      </c>
      <c r="P2089" s="55" t="s">
        <v>11730</v>
      </c>
    </row>
    <row r="2090" spans="1:16" ht="37.5" customHeight="1" x14ac:dyDescent="0.2">
      <c r="A2090" s="45">
        <v>0</v>
      </c>
      <c r="B2090" s="43">
        <f t="shared" si="32"/>
        <v>0</v>
      </c>
      <c r="C2090" s="47" t="s">
        <v>11731</v>
      </c>
      <c r="D2090" s="47" t="s">
        <v>11732</v>
      </c>
      <c r="E2090" s="49">
        <v>2022</v>
      </c>
      <c r="F2090" s="51">
        <v>48</v>
      </c>
      <c r="G2090" s="53" t="s">
        <v>111</v>
      </c>
      <c r="H2090" s="56">
        <v>536.79999999999995</v>
      </c>
      <c r="I2090" s="53" t="s">
        <v>70</v>
      </c>
      <c r="J2090" s="53" t="s">
        <v>11537</v>
      </c>
      <c r="K2090" s="53" t="s">
        <v>10205</v>
      </c>
      <c r="L2090" s="53" t="s">
        <v>2977</v>
      </c>
      <c r="M2090" s="59" t="s">
        <v>11733</v>
      </c>
      <c r="N2090" s="62" t="s">
        <v>11734</v>
      </c>
      <c r="O2090" s="49">
        <v>73263181</v>
      </c>
      <c r="P2090" s="55" t="s">
        <v>11735</v>
      </c>
    </row>
    <row r="2091" spans="1:16" ht="37.5" customHeight="1" x14ac:dyDescent="0.2">
      <c r="A2091" s="45">
        <v>0</v>
      </c>
      <c r="B2091" s="43">
        <f t="shared" si="32"/>
        <v>0</v>
      </c>
      <c r="C2091" s="47" t="s">
        <v>11736</v>
      </c>
      <c r="D2091" s="47" t="s">
        <v>10985</v>
      </c>
      <c r="E2091" s="49">
        <v>2023</v>
      </c>
      <c r="F2091" s="51">
        <v>216</v>
      </c>
      <c r="G2091" s="53" t="s">
        <v>111</v>
      </c>
      <c r="H2091" s="56">
        <v>1323.3</v>
      </c>
      <c r="I2091" s="53" t="s">
        <v>70</v>
      </c>
      <c r="J2091" s="53" t="s">
        <v>11537</v>
      </c>
      <c r="K2091" s="53" t="s">
        <v>10205</v>
      </c>
      <c r="L2091" s="53" t="s">
        <v>2977</v>
      </c>
      <c r="M2091" s="59" t="s">
        <v>11737</v>
      </c>
      <c r="N2091" s="62" t="s">
        <v>11738</v>
      </c>
      <c r="O2091" s="49">
        <v>73328733</v>
      </c>
      <c r="P2091" s="55" t="s">
        <v>11739</v>
      </c>
    </row>
    <row r="2092" spans="1:16" ht="37.5" customHeight="1" x14ac:dyDescent="0.2">
      <c r="A2092" s="45">
        <v>0</v>
      </c>
      <c r="B2092" s="43">
        <f t="shared" si="32"/>
        <v>0</v>
      </c>
      <c r="C2092" s="47" t="s">
        <v>11740</v>
      </c>
      <c r="D2092" s="47" t="s">
        <v>10586</v>
      </c>
      <c r="E2092" s="49">
        <v>2022</v>
      </c>
      <c r="F2092" s="51">
        <v>132</v>
      </c>
      <c r="G2092" s="53" t="s">
        <v>111</v>
      </c>
      <c r="H2092" s="56">
        <v>750.2</v>
      </c>
      <c r="I2092" s="53" t="s">
        <v>70</v>
      </c>
      <c r="J2092" s="53" t="s">
        <v>11537</v>
      </c>
      <c r="K2092" s="53" t="s">
        <v>10205</v>
      </c>
      <c r="L2092" s="53" t="s">
        <v>2977</v>
      </c>
      <c r="M2092" s="59" t="s">
        <v>11741</v>
      </c>
      <c r="N2092" s="62" t="s">
        <v>11742</v>
      </c>
      <c r="O2092" s="49">
        <v>73274476</v>
      </c>
      <c r="P2092" s="55" t="s">
        <v>11743</v>
      </c>
    </row>
    <row r="2093" spans="1:16" ht="37.5" customHeight="1" x14ac:dyDescent="0.2">
      <c r="A2093" s="45">
        <v>0</v>
      </c>
      <c r="B2093" s="43">
        <f t="shared" si="32"/>
        <v>0</v>
      </c>
      <c r="C2093" s="47" t="s">
        <v>11744</v>
      </c>
      <c r="D2093" s="47" t="s">
        <v>10557</v>
      </c>
      <c r="E2093" s="49">
        <v>2022</v>
      </c>
      <c r="F2093" s="51">
        <v>184</v>
      </c>
      <c r="G2093" s="53" t="s">
        <v>111</v>
      </c>
      <c r="H2093" s="56">
        <v>1100</v>
      </c>
      <c r="I2093" s="53" t="s">
        <v>70</v>
      </c>
      <c r="J2093" s="53" t="s">
        <v>11537</v>
      </c>
      <c r="K2093" s="53" t="s">
        <v>10205</v>
      </c>
      <c r="L2093" s="53" t="s">
        <v>2977</v>
      </c>
      <c r="M2093" s="59" t="s">
        <v>11745</v>
      </c>
      <c r="N2093" s="62" t="s">
        <v>11746</v>
      </c>
      <c r="O2093" s="49">
        <v>73276500</v>
      </c>
      <c r="P2093" s="55" t="s">
        <v>11747</v>
      </c>
    </row>
    <row r="2094" spans="1:16" ht="37.5" customHeight="1" x14ac:dyDescent="0.2">
      <c r="A2094" s="45">
        <v>0</v>
      </c>
      <c r="B2094" s="43">
        <f t="shared" si="32"/>
        <v>0</v>
      </c>
      <c r="C2094" s="47" t="s">
        <v>11748</v>
      </c>
      <c r="D2094" s="47" t="s">
        <v>10557</v>
      </c>
      <c r="E2094" s="49">
        <v>2022</v>
      </c>
      <c r="F2094" s="51">
        <v>160</v>
      </c>
      <c r="G2094" s="53" t="s">
        <v>111</v>
      </c>
      <c r="H2094" s="56">
        <v>950.4</v>
      </c>
      <c r="I2094" s="53" t="s">
        <v>70</v>
      </c>
      <c r="J2094" s="53" t="s">
        <v>11537</v>
      </c>
      <c r="K2094" s="53" t="s">
        <v>10205</v>
      </c>
      <c r="L2094" s="53" t="s">
        <v>2977</v>
      </c>
      <c r="M2094" s="59" t="s">
        <v>11749</v>
      </c>
      <c r="N2094" s="62" t="s">
        <v>11750</v>
      </c>
      <c r="O2094" s="49">
        <v>73291253</v>
      </c>
      <c r="P2094" s="55" t="s">
        <v>11751</v>
      </c>
    </row>
    <row r="2095" spans="1:16" ht="37.5" customHeight="1" x14ac:dyDescent="0.2">
      <c r="A2095" s="45">
        <v>0</v>
      </c>
      <c r="B2095" s="43">
        <f t="shared" si="32"/>
        <v>0</v>
      </c>
      <c r="C2095" s="47" t="s">
        <v>11752</v>
      </c>
      <c r="D2095" s="47" t="s">
        <v>10557</v>
      </c>
      <c r="E2095" s="49">
        <v>2022</v>
      </c>
      <c r="F2095" s="51">
        <v>228</v>
      </c>
      <c r="G2095" s="53" t="s">
        <v>111</v>
      </c>
      <c r="H2095" s="56">
        <v>1200.0999999999999</v>
      </c>
      <c r="I2095" s="53" t="s">
        <v>70</v>
      </c>
      <c r="J2095" s="53" t="s">
        <v>11537</v>
      </c>
      <c r="K2095" s="53" t="s">
        <v>10205</v>
      </c>
      <c r="L2095" s="53" t="s">
        <v>2977</v>
      </c>
      <c r="M2095" s="59" t="s">
        <v>11753</v>
      </c>
      <c r="N2095" s="62" t="s">
        <v>11754</v>
      </c>
      <c r="O2095" s="49">
        <v>73299601</v>
      </c>
      <c r="P2095" s="55" t="s">
        <v>11755</v>
      </c>
    </row>
    <row r="2096" spans="1:16" ht="37.5" customHeight="1" x14ac:dyDescent="0.2">
      <c r="A2096" s="45">
        <v>0</v>
      </c>
      <c r="B2096" s="43">
        <f t="shared" si="32"/>
        <v>0</v>
      </c>
      <c r="C2096" s="47" t="s">
        <v>11756</v>
      </c>
      <c r="D2096" s="47" t="s">
        <v>11757</v>
      </c>
      <c r="E2096" s="49">
        <v>2024</v>
      </c>
      <c r="F2096" s="51">
        <v>76</v>
      </c>
      <c r="G2096" s="53" t="s">
        <v>111</v>
      </c>
      <c r="H2096" s="56">
        <v>678.48</v>
      </c>
      <c r="I2096" s="53" t="s">
        <v>70</v>
      </c>
      <c r="J2096" s="53" t="s">
        <v>11537</v>
      </c>
      <c r="K2096" s="53" t="s">
        <v>10205</v>
      </c>
      <c r="L2096" s="53" t="s">
        <v>2977</v>
      </c>
      <c r="M2096" s="59" t="s">
        <v>11758</v>
      </c>
      <c r="N2096" s="62" t="s">
        <v>11759</v>
      </c>
      <c r="O2096" s="49">
        <v>73360664</v>
      </c>
      <c r="P2096" s="55" t="s">
        <v>11760</v>
      </c>
    </row>
    <row r="2097" spans="1:16" ht="37.5" customHeight="1" x14ac:dyDescent="0.2">
      <c r="A2097" s="45">
        <v>0</v>
      </c>
      <c r="B2097" s="43">
        <f t="shared" si="32"/>
        <v>0</v>
      </c>
      <c r="C2097" s="47" t="s">
        <v>11761</v>
      </c>
      <c r="D2097" s="47" t="s">
        <v>11762</v>
      </c>
      <c r="E2097" s="49">
        <v>2022</v>
      </c>
      <c r="F2097" s="51">
        <v>336</v>
      </c>
      <c r="G2097" s="53" t="s">
        <v>111</v>
      </c>
      <c r="H2097" s="56">
        <v>1713.8</v>
      </c>
      <c r="I2097" s="53" t="s">
        <v>70</v>
      </c>
      <c r="J2097" s="53" t="s">
        <v>11537</v>
      </c>
      <c r="K2097" s="53" t="s">
        <v>10205</v>
      </c>
      <c r="L2097" s="53" t="s">
        <v>2977</v>
      </c>
      <c r="M2097" s="59" t="s">
        <v>11763</v>
      </c>
      <c r="N2097" s="62" t="s">
        <v>11764</v>
      </c>
      <c r="O2097" s="49">
        <v>73291267</v>
      </c>
      <c r="P2097" s="55" t="s">
        <v>11765</v>
      </c>
    </row>
    <row r="2098" spans="1:16" ht="37.5" customHeight="1" x14ac:dyDescent="0.2">
      <c r="A2098" s="45">
        <v>0</v>
      </c>
      <c r="B2098" s="43">
        <f t="shared" si="32"/>
        <v>0</v>
      </c>
      <c r="C2098" s="47" t="s">
        <v>11766</v>
      </c>
      <c r="D2098" s="47" t="s">
        <v>10366</v>
      </c>
      <c r="E2098" s="49">
        <v>2023</v>
      </c>
      <c r="F2098" s="51">
        <v>104</v>
      </c>
      <c r="G2098" s="53" t="s">
        <v>111</v>
      </c>
      <c r="H2098" s="56">
        <v>866.8</v>
      </c>
      <c r="I2098" s="53" t="s">
        <v>70</v>
      </c>
      <c r="J2098" s="53" t="s">
        <v>11537</v>
      </c>
      <c r="K2098" s="53" t="s">
        <v>10205</v>
      </c>
      <c r="L2098" s="53" t="s">
        <v>2977</v>
      </c>
      <c r="M2098" s="59" t="s">
        <v>11767</v>
      </c>
      <c r="N2098" s="62" t="s">
        <v>11768</v>
      </c>
      <c r="O2098" s="49">
        <v>73328195</v>
      </c>
      <c r="P2098" s="55" t="s">
        <v>11769</v>
      </c>
    </row>
    <row r="2099" spans="1:16" ht="37.5" customHeight="1" x14ac:dyDescent="0.2">
      <c r="A2099" s="45">
        <v>0</v>
      </c>
      <c r="B2099" s="43">
        <f t="shared" si="32"/>
        <v>0</v>
      </c>
      <c r="C2099" s="47" t="s">
        <v>11770</v>
      </c>
      <c r="D2099" s="47" t="s">
        <v>11771</v>
      </c>
      <c r="E2099" s="49">
        <v>2023</v>
      </c>
      <c r="F2099" s="51">
        <v>196</v>
      </c>
      <c r="G2099" s="53" t="s">
        <v>111</v>
      </c>
      <c r="H2099" s="56">
        <v>950.4</v>
      </c>
      <c r="I2099" s="53" t="s">
        <v>70</v>
      </c>
      <c r="J2099" s="53" t="s">
        <v>11537</v>
      </c>
      <c r="K2099" s="53" t="s">
        <v>10738</v>
      </c>
      <c r="L2099" s="53" t="s">
        <v>2977</v>
      </c>
      <c r="M2099" s="59" t="s">
        <v>11772</v>
      </c>
      <c r="N2099" s="62" t="s">
        <v>11773</v>
      </c>
      <c r="O2099" s="49">
        <v>73328177</v>
      </c>
      <c r="P2099" s="55" t="s">
        <v>11774</v>
      </c>
    </row>
    <row r="2100" spans="1:16" ht="37.5" customHeight="1" x14ac:dyDescent="0.2">
      <c r="A2100" s="45">
        <v>0</v>
      </c>
      <c r="B2100" s="43">
        <f t="shared" si="32"/>
        <v>0</v>
      </c>
      <c r="C2100" s="47" t="s">
        <v>11775</v>
      </c>
      <c r="D2100" s="47" t="s">
        <v>11771</v>
      </c>
      <c r="E2100" s="49">
        <v>2023</v>
      </c>
      <c r="F2100" s="51">
        <v>308</v>
      </c>
      <c r="G2100" s="53" t="s">
        <v>111</v>
      </c>
      <c r="H2100" s="56">
        <v>1500.4</v>
      </c>
      <c r="I2100" s="53" t="s">
        <v>70</v>
      </c>
      <c r="J2100" s="53" t="s">
        <v>11537</v>
      </c>
      <c r="K2100" s="53" t="s">
        <v>10738</v>
      </c>
      <c r="L2100" s="53" t="s">
        <v>2977</v>
      </c>
      <c r="M2100" s="59" t="s">
        <v>11776</v>
      </c>
      <c r="N2100" s="62" t="s">
        <v>11777</v>
      </c>
      <c r="O2100" s="49">
        <v>73328178</v>
      </c>
      <c r="P2100" s="55" t="s">
        <v>11774</v>
      </c>
    </row>
    <row r="2101" spans="1:16" ht="37.5" customHeight="1" x14ac:dyDescent="0.2">
      <c r="A2101" s="45">
        <v>0</v>
      </c>
      <c r="B2101" s="43">
        <f t="shared" si="32"/>
        <v>0</v>
      </c>
      <c r="C2101" s="47" t="s">
        <v>11778</v>
      </c>
      <c r="D2101" s="47" t="s">
        <v>11779</v>
      </c>
      <c r="E2101" s="49">
        <v>2024</v>
      </c>
      <c r="F2101" s="51">
        <v>112</v>
      </c>
      <c r="G2101" s="53" t="s">
        <v>111</v>
      </c>
      <c r="H2101" s="56">
        <v>909.7</v>
      </c>
      <c r="I2101" s="53" t="s">
        <v>70</v>
      </c>
      <c r="J2101" s="53" t="s">
        <v>11537</v>
      </c>
      <c r="K2101" s="53" t="s">
        <v>10205</v>
      </c>
      <c r="L2101" s="53" t="s">
        <v>2977</v>
      </c>
      <c r="M2101" s="59" t="s">
        <v>11780</v>
      </c>
      <c r="N2101" s="62" t="s">
        <v>11781</v>
      </c>
      <c r="O2101" s="49">
        <v>73389671</v>
      </c>
      <c r="P2101" s="55" t="s">
        <v>11782</v>
      </c>
    </row>
    <row r="2102" spans="1:16" ht="37.5" customHeight="1" x14ac:dyDescent="0.2">
      <c r="A2102" s="45">
        <v>0</v>
      </c>
      <c r="B2102" s="43">
        <f t="shared" si="32"/>
        <v>0</v>
      </c>
      <c r="C2102" s="47" t="s">
        <v>11783</v>
      </c>
      <c r="D2102" s="47" t="s">
        <v>11112</v>
      </c>
      <c r="E2102" s="49">
        <v>2024</v>
      </c>
      <c r="F2102" s="51">
        <v>40</v>
      </c>
      <c r="G2102" s="53" t="s">
        <v>111</v>
      </c>
      <c r="H2102" s="56">
        <v>449.9</v>
      </c>
      <c r="I2102" s="53" t="s">
        <v>11784</v>
      </c>
      <c r="J2102" s="53" t="s">
        <v>11785</v>
      </c>
      <c r="K2102" s="53" t="s">
        <v>11786</v>
      </c>
      <c r="L2102" s="53" t="s">
        <v>2977</v>
      </c>
      <c r="M2102" s="59" t="s">
        <v>11787</v>
      </c>
      <c r="N2102" s="62" t="s">
        <v>11788</v>
      </c>
      <c r="O2102" s="49">
        <v>73364837</v>
      </c>
      <c r="P2102" s="55" t="s">
        <v>11789</v>
      </c>
    </row>
    <row r="2103" spans="1:16" ht="37.5" customHeight="1" x14ac:dyDescent="0.2">
      <c r="A2103" s="45">
        <v>0</v>
      </c>
      <c r="B2103" s="43">
        <f t="shared" si="32"/>
        <v>0</v>
      </c>
      <c r="C2103" s="47" t="s">
        <v>11790</v>
      </c>
      <c r="D2103" s="47" t="s">
        <v>11791</v>
      </c>
      <c r="E2103" s="49">
        <v>2024</v>
      </c>
      <c r="F2103" s="51">
        <v>148</v>
      </c>
      <c r="G2103" s="53" t="s">
        <v>111</v>
      </c>
      <c r="H2103" s="56">
        <v>950.4</v>
      </c>
      <c r="I2103" s="53" t="s">
        <v>11792</v>
      </c>
      <c r="J2103" s="53" t="s">
        <v>11785</v>
      </c>
      <c r="K2103" s="53" t="s">
        <v>11793</v>
      </c>
      <c r="L2103" s="53" t="s">
        <v>2977</v>
      </c>
      <c r="M2103" s="59" t="s">
        <v>11794</v>
      </c>
      <c r="N2103" s="62" t="s">
        <v>11795</v>
      </c>
      <c r="O2103" s="49">
        <v>73391632</v>
      </c>
      <c r="P2103" s="55" t="s">
        <v>11796</v>
      </c>
    </row>
    <row r="2104" spans="1:16" ht="37.5" customHeight="1" x14ac:dyDescent="0.2">
      <c r="A2104" s="45">
        <v>0</v>
      </c>
      <c r="B2104" s="43">
        <f t="shared" si="32"/>
        <v>0</v>
      </c>
      <c r="C2104" s="47" t="s">
        <v>11797</v>
      </c>
      <c r="D2104" s="47" t="s">
        <v>11798</v>
      </c>
      <c r="E2104" s="49">
        <v>2024</v>
      </c>
      <c r="F2104" s="51">
        <v>104</v>
      </c>
      <c r="G2104" s="53" t="s">
        <v>111</v>
      </c>
      <c r="H2104" s="56">
        <v>748</v>
      </c>
      <c r="I2104" s="53" t="s">
        <v>70</v>
      </c>
      <c r="J2104" s="53" t="s">
        <v>11785</v>
      </c>
      <c r="K2104" s="53" t="s">
        <v>11799</v>
      </c>
      <c r="L2104" s="53" t="s">
        <v>2977</v>
      </c>
      <c r="M2104" s="59" t="s">
        <v>11800</v>
      </c>
      <c r="N2104" s="62" t="s">
        <v>11801</v>
      </c>
      <c r="O2104" s="49">
        <v>73393732</v>
      </c>
      <c r="P2104" s="55" t="s">
        <v>11802</v>
      </c>
    </row>
    <row r="2105" spans="1:16" ht="37.5" customHeight="1" x14ac:dyDescent="0.2">
      <c r="A2105" s="45">
        <v>0</v>
      </c>
      <c r="B2105" s="43">
        <f t="shared" si="32"/>
        <v>0</v>
      </c>
      <c r="C2105" s="47" t="s">
        <v>11803</v>
      </c>
      <c r="D2105" s="47" t="s">
        <v>11798</v>
      </c>
      <c r="E2105" s="49">
        <v>2024</v>
      </c>
      <c r="F2105" s="51">
        <v>112</v>
      </c>
      <c r="G2105" s="53" t="s">
        <v>111</v>
      </c>
      <c r="H2105" s="56">
        <v>799.7</v>
      </c>
      <c r="I2105" s="53" t="s">
        <v>70</v>
      </c>
      <c r="J2105" s="53" t="s">
        <v>11785</v>
      </c>
      <c r="K2105" s="53" t="s">
        <v>11804</v>
      </c>
      <c r="L2105" s="53" t="s">
        <v>2977</v>
      </c>
      <c r="M2105" s="59" t="s">
        <v>11805</v>
      </c>
      <c r="N2105" s="62" t="s">
        <v>11806</v>
      </c>
      <c r="O2105" s="49">
        <v>73389658</v>
      </c>
      <c r="P2105" s="55" t="s">
        <v>11807</v>
      </c>
    </row>
    <row r="2106" spans="1:16" ht="37.5" customHeight="1" x14ac:dyDescent="0.2">
      <c r="A2106" s="45">
        <v>0</v>
      </c>
      <c r="B2106" s="43">
        <f t="shared" si="32"/>
        <v>0</v>
      </c>
      <c r="C2106" s="47" t="s">
        <v>11808</v>
      </c>
      <c r="D2106" s="47" t="s">
        <v>11809</v>
      </c>
      <c r="E2106" s="49">
        <v>2024</v>
      </c>
      <c r="F2106" s="51">
        <v>56</v>
      </c>
      <c r="G2106" s="53" t="s">
        <v>111</v>
      </c>
      <c r="H2106" s="56">
        <v>599.5</v>
      </c>
      <c r="I2106" s="53" t="s">
        <v>11810</v>
      </c>
      <c r="J2106" s="53" t="s">
        <v>11785</v>
      </c>
      <c r="K2106" s="53" t="s">
        <v>10590</v>
      </c>
      <c r="L2106" s="53" t="s">
        <v>2977</v>
      </c>
      <c r="M2106" s="59" t="s">
        <v>11811</v>
      </c>
      <c r="N2106" s="62" t="s">
        <v>11812</v>
      </c>
      <c r="O2106" s="49">
        <v>73401517</v>
      </c>
      <c r="P2106" s="55" t="s">
        <v>11813</v>
      </c>
    </row>
    <row r="2107" spans="1:16" ht="37.5" customHeight="1" x14ac:dyDescent="0.2">
      <c r="A2107" s="45">
        <v>0</v>
      </c>
      <c r="B2107" s="43">
        <f t="shared" si="32"/>
        <v>0</v>
      </c>
      <c r="C2107" s="47" t="s">
        <v>11814</v>
      </c>
      <c r="D2107" s="47" t="s">
        <v>11815</v>
      </c>
      <c r="E2107" s="49">
        <v>2024</v>
      </c>
      <c r="F2107" s="51">
        <v>84</v>
      </c>
      <c r="G2107" s="53" t="s">
        <v>111</v>
      </c>
      <c r="H2107" s="56">
        <v>699.6</v>
      </c>
      <c r="I2107" s="53" t="s">
        <v>70</v>
      </c>
      <c r="J2107" s="53" t="s">
        <v>11785</v>
      </c>
      <c r="K2107" s="53" t="s">
        <v>11816</v>
      </c>
      <c r="L2107" s="53" t="s">
        <v>2977</v>
      </c>
      <c r="M2107" s="59" t="s">
        <v>11817</v>
      </c>
      <c r="N2107" s="62" t="s">
        <v>11818</v>
      </c>
      <c r="O2107" s="49">
        <v>73370703</v>
      </c>
      <c r="P2107" s="55" t="s">
        <v>11819</v>
      </c>
    </row>
    <row r="2108" spans="1:16" ht="37.5" customHeight="1" x14ac:dyDescent="0.2">
      <c r="A2108" s="45">
        <v>0</v>
      </c>
      <c r="B2108" s="43">
        <f t="shared" si="32"/>
        <v>0</v>
      </c>
      <c r="C2108" s="47" t="s">
        <v>11820</v>
      </c>
      <c r="D2108" s="47" t="s">
        <v>11798</v>
      </c>
      <c r="E2108" s="49">
        <v>2024</v>
      </c>
      <c r="F2108" s="51">
        <v>168</v>
      </c>
      <c r="G2108" s="53" t="s">
        <v>111</v>
      </c>
      <c r="H2108" s="56">
        <v>1182.5</v>
      </c>
      <c r="I2108" s="53" t="s">
        <v>70</v>
      </c>
      <c r="J2108" s="53" t="s">
        <v>11785</v>
      </c>
      <c r="K2108" s="53" t="s">
        <v>11821</v>
      </c>
      <c r="L2108" s="53" t="s">
        <v>2977</v>
      </c>
      <c r="M2108" s="59" t="s">
        <v>11822</v>
      </c>
      <c r="N2108" s="62" t="s">
        <v>11823</v>
      </c>
      <c r="O2108" s="49">
        <v>73370717</v>
      </c>
      <c r="P2108" s="55" t="s">
        <v>11824</v>
      </c>
    </row>
    <row r="2109" spans="1:16" ht="37.5" customHeight="1" x14ac:dyDescent="0.2">
      <c r="A2109" s="45">
        <v>0</v>
      </c>
      <c r="B2109" s="43">
        <f t="shared" si="32"/>
        <v>0</v>
      </c>
      <c r="C2109" s="47" t="s">
        <v>11825</v>
      </c>
      <c r="D2109" s="47" t="s">
        <v>11826</v>
      </c>
      <c r="E2109" s="49">
        <v>2024</v>
      </c>
      <c r="F2109" s="51">
        <v>60</v>
      </c>
      <c r="G2109" s="53" t="s">
        <v>111</v>
      </c>
      <c r="H2109" s="56">
        <v>699.6</v>
      </c>
      <c r="I2109" s="53" t="s">
        <v>70</v>
      </c>
      <c r="J2109" s="53" t="s">
        <v>11785</v>
      </c>
      <c r="K2109" s="53" t="s">
        <v>11827</v>
      </c>
      <c r="L2109" s="53" t="s">
        <v>2977</v>
      </c>
      <c r="M2109" s="60" t="s">
        <v>70</v>
      </c>
      <c r="N2109" s="62" t="s">
        <v>11828</v>
      </c>
      <c r="O2109" s="49">
        <v>73406036</v>
      </c>
      <c r="P2109" s="55" t="s">
        <v>11829</v>
      </c>
    </row>
    <row r="2110" spans="1:16" ht="37.5" customHeight="1" x14ac:dyDescent="0.2">
      <c r="A2110" s="45">
        <v>0</v>
      </c>
      <c r="B2110" s="43">
        <f t="shared" si="32"/>
        <v>0</v>
      </c>
      <c r="C2110" s="47" t="s">
        <v>11830</v>
      </c>
      <c r="D2110" s="47" t="s">
        <v>11831</v>
      </c>
      <c r="E2110" s="49">
        <v>2010</v>
      </c>
      <c r="F2110" s="51">
        <v>48</v>
      </c>
      <c r="G2110" s="53" t="s">
        <v>111</v>
      </c>
      <c r="H2110" s="56">
        <v>298.10000000000002</v>
      </c>
      <c r="I2110" s="53" t="s">
        <v>70</v>
      </c>
      <c r="J2110" s="53" t="s">
        <v>11832</v>
      </c>
      <c r="K2110" s="53" t="s">
        <v>10205</v>
      </c>
      <c r="L2110" s="53" t="s">
        <v>2977</v>
      </c>
      <c r="M2110" s="60" t="s">
        <v>70</v>
      </c>
      <c r="N2110" s="62" t="s">
        <v>11833</v>
      </c>
      <c r="O2110" s="49">
        <v>48197106</v>
      </c>
      <c r="P2110" s="55" t="s">
        <v>11834</v>
      </c>
    </row>
    <row r="2111" spans="1:16" ht="37.5" customHeight="1" x14ac:dyDescent="0.2">
      <c r="A2111" s="45">
        <v>0</v>
      </c>
      <c r="B2111" s="43">
        <f t="shared" si="32"/>
        <v>0</v>
      </c>
      <c r="C2111" s="47" t="s">
        <v>11835</v>
      </c>
      <c r="D2111" s="47" t="s">
        <v>11836</v>
      </c>
      <c r="E2111" s="49">
        <v>2023</v>
      </c>
      <c r="F2111" s="51">
        <v>38</v>
      </c>
      <c r="G2111" s="53" t="s">
        <v>111</v>
      </c>
      <c r="H2111" s="56">
        <v>220</v>
      </c>
      <c r="I2111" s="53" t="s">
        <v>70</v>
      </c>
      <c r="J2111" s="53" t="s">
        <v>11832</v>
      </c>
      <c r="K2111" s="53" t="s">
        <v>10254</v>
      </c>
      <c r="L2111" s="53" t="s">
        <v>2977</v>
      </c>
      <c r="M2111" s="59" t="s">
        <v>11837</v>
      </c>
      <c r="N2111" s="62" t="s">
        <v>11838</v>
      </c>
      <c r="O2111" s="49">
        <v>73340328</v>
      </c>
      <c r="P2111" s="55" t="s">
        <v>11839</v>
      </c>
    </row>
    <row r="2112" spans="1:16" ht="37.5" customHeight="1" x14ac:dyDescent="0.2">
      <c r="A2112" s="45">
        <v>0</v>
      </c>
      <c r="B2112" s="43">
        <f t="shared" si="32"/>
        <v>0</v>
      </c>
      <c r="C2112" s="47" t="s">
        <v>11840</v>
      </c>
      <c r="D2112" s="47" t="s">
        <v>11396</v>
      </c>
      <c r="E2112" s="49">
        <v>2024</v>
      </c>
      <c r="F2112" s="51">
        <v>128</v>
      </c>
      <c r="G2112" s="53" t="s">
        <v>111</v>
      </c>
      <c r="H2112" s="56">
        <v>1153.9000000000001</v>
      </c>
      <c r="I2112" s="53" t="s">
        <v>70</v>
      </c>
      <c r="J2112" s="53" t="s">
        <v>11785</v>
      </c>
      <c r="K2112" s="53" t="s">
        <v>11841</v>
      </c>
      <c r="L2112" s="53" t="s">
        <v>2977</v>
      </c>
      <c r="M2112" s="59" t="s">
        <v>11842</v>
      </c>
      <c r="N2112" s="62" t="s">
        <v>11843</v>
      </c>
      <c r="O2112" s="49">
        <v>73402393</v>
      </c>
      <c r="P2112" s="55" t="s">
        <v>11844</v>
      </c>
    </row>
    <row r="2113" spans="1:16" ht="37.5" customHeight="1" x14ac:dyDescent="0.2">
      <c r="A2113" s="45">
        <v>0</v>
      </c>
      <c r="B2113" s="43">
        <f t="shared" si="32"/>
        <v>0</v>
      </c>
      <c r="C2113" s="47" t="s">
        <v>11845</v>
      </c>
      <c r="D2113" s="47" t="s">
        <v>10824</v>
      </c>
      <c r="E2113" s="49">
        <v>2024</v>
      </c>
      <c r="F2113" s="51">
        <v>40</v>
      </c>
      <c r="G2113" s="53" t="s">
        <v>111</v>
      </c>
      <c r="H2113" s="56">
        <v>500.5</v>
      </c>
      <c r="I2113" s="53" t="s">
        <v>11846</v>
      </c>
      <c r="J2113" s="53" t="s">
        <v>11785</v>
      </c>
      <c r="K2113" s="53" t="s">
        <v>11847</v>
      </c>
      <c r="L2113" s="53" t="s">
        <v>2977</v>
      </c>
      <c r="M2113" s="59" t="s">
        <v>11848</v>
      </c>
      <c r="N2113" s="62" t="s">
        <v>11849</v>
      </c>
      <c r="O2113" s="49">
        <v>73363322</v>
      </c>
      <c r="P2113" s="55" t="s">
        <v>11850</v>
      </c>
    </row>
    <row r="2114" spans="1:16" ht="37.5" customHeight="1" x14ac:dyDescent="0.2">
      <c r="A2114" s="45">
        <v>0</v>
      </c>
      <c r="B2114" s="43">
        <f t="shared" si="32"/>
        <v>0</v>
      </c>
      <c r="C2114" s="47" t="s">
        <v>11851</v>
      </c>
      <c r="D2114" s="47" t="s">
        <v>11852</v>
      </c>
      <c r="E2114" s="49">
        <v>2024</v>
      </c>
      <c r="F2114" s="51">
        <v>80</v>
      </c>
      <c r="G2114" s="53" t="s">
        <v>111</v>
      </c>
      <c r="H2114" s="56">
        <v>757.9</v>
      </c>
      <c r="I2114" s="53" t="s">
        <v>70</v>
      </c>
      <c r="J2114" s="53" t="s">
        <v>11785</v>
      </c>
      <c r="K2114" s="53" t="s">
        <v>10205</v>
      </c>
      <c r="L2114" s="53" t="s">
        <v>2977</v>
      </c>
      <c r="M2114" s="59" t="s">
        <v>11853</v>
      </c>
      <c r="N2114" s="62" t="s">
        <v>11854</v>
      </c>
      <c r="O2114" s="49">
        <v>73353524</v>
      </c>
      <c r="P2114" s="55" t="s">
        <v>11855</v>
      </c>
    </row>
    <row r="2115" spans="1:16" ht="37.5" customHeight="1" x14ac:dyDescent="0.2">
      <c r="A2115" s="45">
        <v>0</v>
      </c>
      <c r="B2115" s="43">
        <f t="shared" si="32"/>
        <v>0</v>
      </c>
      <c r="C2115" s="47" t="s">
        <v>11856</v>
      </c>
      <c r="D2115" s="47" t="s">
        <v>11857</v>
      </c>
      <c r="E2115" s="49">
        <v>2006</v>
      </c>
      <c r="F2115" s="51">
        <v>48</v>
      </c>
      <c r="G2115" s="53" t="s">
        <v>111</v>
      </c>
      <c r="H2115" s="56">
        <v>235.4</v>
      </c>
      <c r="I2115" s="53" t="s">
        <v>70</v>
      </c>
      <c r="J2115" s="53" t="s">
        <v>11832</v>
      </c>
      <c r="K2115" s="53" t="s">
        <v>10205</v>
      </c>
      <c r="L2115" s="53" t="s">
        <v>2977</v>
      </c>
      <c r="M2115" s="60" t="s">
        <v>70</v>
      </c>
      <c r="N2115" s="62" t="s">
        <v>11858</v>
      </c>
      <c r="O2115" s="49">
        <v>4754006</v>
      </c>
      <c r="P2115" s="55" t="s">
        <v>11859</v>
      </c>
    </row>
    <row r="2116" spans="1:16" ht="37.5" customHeight="1" x14ac:dyDescent="0.2">
      <c r="A2116" s="45">
        <v>0</v>
      </c>
      <c r="B2116" s="43">
        <f t="shared" si="32"/>
        <v>0</v>
      </c>
      <c r="C2116" s="47" t="s">
        <v>11860</v>
      </c>
      <c r="D2116" s="47" t="s">
        <v>11861</v>
      </c>
      <c r="E2116" s="49">
        <v>2024</v>
      </c>
      <c r="F2116" s="51">
        <v>200</v>
      </c>
      <c r="G2116" s="53" t="s">
        <v>111</v>
      </c>
      <c r="H2116" s="56">
        <v>1709.4</v>
      </c>
      <c r="I2116" s="53" t="s">
        <v>70</v>
      </c>
      <c r="J2116" s="53" t="s">
        <v>11832</v>
      </c>
      <c r="K2116" s="53" t="s">
        <v>11862</v>
      </c>
      <c r="L2116" s="53" t="s">
        <v>2977</v>
      </c>
      <c r="M2116" s="59" t="s">
        <v>11863</v>
      </c>
      <c r="N2116" s="62" t="s">
        <v>11864</v>
      </c>
      <c r="O2116" s="49">
        <v>73360615</v>
      </c>
      <c r="P2116" s="55" t="s">
        <v>11865</v>
      </c>
    </row>
    <row r="2117" spans="1:16" ht="37.5" customHeight="1" x14ac:dyDescent="0.2">
      <c r="A2117" s="45">
        <v>0</v>
      </c>
      <c r="B2117" s="43">
        <f t="shared" si="32"/>
        <v>0</v>
      </c>
      <c r="C2117" s="47" t="s">
        <v>11866</v>
      </c>
      <c r="D2117" s="47" t="s">
        <v>10586</v>
      </c>
      <c r="E2117" s="49">
        <v>2024</v>
      </c>
      <c r="F2117" s="51">
        <v>196</v>
      </c>
      <c r="G2117" s="53" t="s">
        <v>111</v>
      </c>
      <c r="H2117" s="56">
        <v>1300.2</v>
      </c>
      <c r="I2117" s="53" t="s">
        <v>70</v>
      </c>
      <c r="J2117" s="53" t="s">
        <v>11785</v>
      </c>
      <c r="K2117" s="53" t="s">
        <v>11867</v>
      </c>
      <c r="L2117" s="53" t="s">
        <v>2977</v>
      </c>
      <c r="M2117" s="59" t="s">
        <v>11868</v>
      </c>
      <c r="N2117" s="62" t="s">
        <v>11869</v>
      </c>
      <c r="O2117" s="49">
        <v>73405760</v>
      </c>
      <c r="P2117" s="55" t="s">
        <v>11870</v>
      </c>
    </row>
    <row r="2118" spans="1:16" ht="37.5" customHeight="1" x14ac:dyDescent="0.2">
      <c r="A2118" s="45">
        <v>0</v>
      </c>
      <c r="B2118" s="43">
        <f t="shared" si="32"/>
        <v>0</v>
      </c>
      <c r="C2118" s="47" t="s">
        <v>11871</v>
      </c>
      <c r="D2118" s="47" t="s">
        <v>11872</v>
      </c>
      <c r="E2118" s="49">
        <v>2001</v>
      </c>
      <c r="F2118" s="51">
        <v>48</v>
      </c>
      <c r="G2118" s="53" t="s">
        <v>111</v>
      </c>
      <c r="H2118" s="56">
        <v>95.7</v>
      </c>
      <c r="I2118" s="53" t="s">
        <v>70</v>
      </c>
      <c r="J2118" s="53" t="s">
        <v>11785</v>
      </c>
      <c r="K2118" s="53" t="s">
        <v>10205</v>
      </c>
      <c r="L2118" s="53" t="s">
        <v>36</v>
      </c>
      <c r="M2118" s="60" t="s">
        <v>70</v>
      </c>
      <c r="N2118" s="62" t="s">
        <v>11873</v>
      </c>
      <c r="O2118" s="49">
        <v>1662007</v>
      </c>
      <c r="P2118" s="55" t="s">
        <v>11874</v>
      </c>
    </row>
    <row r="2119" spans="1:16" ht="37.5" customHeight="1" x14ac:dyDescent="0.2">
      <c r="A2119" s="45">
        <v>0</v>
      </c>
      <c r="B2119" s="43">
        <f t="shared" si="32"/>
        <v>0</v>
      </c>
      <c r="C2119" s="47" t="s">
        <v>11875</v>
      </c>
      <c r="D2119" s="47" t="s">
        <v>11876</v>
      </c>
      <c r="E2119" s="49">
        <v>2024</v>
      </c>
      <c r="F2119" s="51">
        <v>64</v>
      </c>
      <c r="G2119" s="53" t="s">
        <v>111</v>
      </c>
      <c r="H2119" s="56">
        <v>599.5</v>
      </c>
      <c r="I2119" s="53" t="s">
        <v>70</v>
      </c>
      <c r="J2119" s="53" t="s">
        <v>11785</v>
      </c>
      <c r="K2119" s="53" t="s">
        <v>11877</v>
      </c>
      <c r="L2119" s="53" t="s">
        <v>2977</v>
      </c>
      <c r="M2119" s="59" t="s">
        <v>11878</v>
      </c>
      <c r="N2119" s="62" t="s">
        <v>11879</v>
      </c>
      <c r="O2119" s="49">
        <v>73402010</v>
      </c>
      <c r="P2119" s="55" t="s">
        <v>11880</v>
      </c>
    </row>
    <row r="2120" spans="1:16" ht="37.5" customHeight="1" x14ac:dyDescent="0.2">
      <c r="A2120" s="45">
        <v>0</v>
      </c>
      <c r="B2120" s="43">
        <f t="shared" si="32"/>
        <v>0</v>
      </c>
      <c r="C2120" s="47" t="s">
        <v>11881</v>
      </c>
      <c r="D2120" s="47" t="s">
        <v>10204</v>
      </c>
      <c r="E2120" s="49">
        <v>2024</v>
      </c>
      <c r="F2120" s="51">
        <v>124</v>
      </c>
      <c r="G2120" s="53" t="s">
        <v>111</v>
      </c>
      <c r="H2120" s="56">
        <v>892.1</v>
      </c>
      <c r="I2120" s="53" t="s">
        <v>70</v>
      </c>
      <c r="J2120" s="53" t="s">
        <v>11785</v>
      </c>
      <c r="K2120" s="53" t="s">
        <v>11882</v>
      </c>
      <c r="L2120" s="53" t="s">
        <v>2977</v>
      </c>
      <c r="M2120" s="59" t="s">
        <v>11883</v>
      </c>
      <c r="N2120" s="62" t="s">
        <v>11884</v>
      </c>
      <c r="O2120" s="49">
        <v>73363523</v>
      </c>
      <c r="P2120" s="55" t="s">
        <v>11885</v>
      </c>
    </row>
    <row r="2121" spans="1:16" ht="37.5" customHeight="1" x14ac:dyDescent="0.2">
      <c r="A2121" s="45">
        <v>0</v>
      </c>
      <c r="B2121" s="43">
        <f t="shared" ref="B2121:B2184" si="33">A2121*H2121</f>
        <v>0</v>
      </c>
      <c r="C2121" s="47" t="s">
        <v>11886</v>
      </c>
      <c r="D2121" s="47" t="s">
        <v>10204</v>
      </c>
      <c r="E2121" s="49">
        <v>2024</v>
      </c>
      <c r="F2121" s="51">
        <v>88</v>
      </c>
      <c r="G2121" s="53" t="s">
        <v>111</v>
      </c>
      <c r="H2121" s="56">
        <v>704</v>
      </c>
      <c r="I2121" s="53" t="s">
        <v>70</v>
      </c>
      <c r="J2121" s="53" t="s">
        <v>11785</v>
      </c>
      <c r="K2121" s="53" t="s">
        <v>11882</v>
      </c>
      <c r="L2121" s="53" t="s">
        <v>2977</v>
      </c>
      <c r="M2121" s="59" t="s">
        <v>11887</v>
      </c>
      <c r="N2121" s="62" t="s">
        <v>11888</v>
      </c>
      <c r="O2121" s="49">
        <v>73363525</v>
      </c>
      <c r="P2121" s="55" t="s">
        <v>11889</v>
      </c>
    </row>
    <row r="2122" spans="1:16" ht="37.5" customHeight="1" x14ac:dyDescent="0.2">
      <c r="A2122" s="45">
        <v>0</v>
      </c>
      <c r="B2122" s="43">
        <f t="shared" si="33"/>
        <v>0</v>
      </c>
      <c r="C2122" s="47" t="s">
        <v>11890</v>
      </c>
      <c r="D2122" s="47" t="s">
        <v>10204</v>
      </c>
      <c r="E2122" s="49">
        <v>2024</v>
      </c>
      <c r="F2122" s="51">
        <v>100</v>
      </c>
      <c r="G2122" s="53" t="s">
        <v>111</v>
      </c>
      <c r="H2122" s="56">
        <v>720.5</v>
      </c>
      <c r="I2122" s="53" t="s">
        <v>70</v>
      </c>
      <c r="J2122" s="53" t="s">
        <v>11785</v>
      </c>
      <c r="K2122" s="53" t="s">
        <v>11882</v>
      </c>
      <c r="L2122" s="53" t="s">
        <v>2977</v>
      </c>
      <c r="M2122" s="59" t="s">
        <v>11891</v>
      </c>
      <c r="N2122" s="62" t="s">
        <v>11892</v>
      </c>
      <c r="O2122" s="49">
        <v>73363524</v>
      </c>
      <c r="P2122" s="55" t="s">
        <v>11893</v>
      </c>
    </row>
    <row r="2123" spans="1:16" ht="37.5" customHeight="1" x14ac:dyDescent="0.2">
      <c r="A2123" s="45">
        <v>0</v>
      </c>
      <c r="B2123" s="43">
        <f t="shared" si="33"/>
        <v>0</v>
      </c>
      <c r="C2123" s="47" t="s">
        <v>11894</v>
      </c>
      <c r="D2123" s="47" t="s">
        <v>10198</v>
      </c>
      <c r="E2123" s="49">
        <v>2024</v>
      </c>
      <c r="F2123" s="51">
        <v>268</v>
      </c>
      <c r="G2123" s="53" t="s">
        <v>111</v>
      </c>
      <c r="H2123" s="56">
        <v>1865.6</v>
      </c>
      <c r="I2123" s="53" t="s">
        <v>11895</v>
      </c>
      <c r="J2123" s="53" t="s">
        <v>11785</v>
      </c>
      <c r="K2123" s="53" t="s">
        <v>11896</v>
      </c>
      <c r="L2123" s="53" t="s">
        <v>2977</v>
      </c>
      <c r="M2123" s="59" t="s">
        <v>11897</v>
      </c>
      <c r="N2123" s="62" t="s">
        <v>11898</v>
      </c>
      <c r="O2123" s="49">
        <v>73402391</v>
      </c>
      <c r="P2123" s="55" t="s">
        <v>11899</v>
      </c>
    </row>
    <row r="2124" spans="1:16" ht="37.5" customHeight="1" x14ac:dyDescent="0.2">
      <c r="A2124" s="45">
        <v>0</v>
      </c>
      <c r="B2124" s="43">
        <f t="shared" si="33"/>
        <v>0</v>
      </c>
      <c r="C2124" s="47" t="s">
        <v>11900</v>
      </c>
      <c r="D2124" s="47" t="s">
        <v>10426</v>
      </c>
      <c r="E2124" s="49">
        <v>2024</v>
      </c>
      <c r="F2124" s="51">
        <v>68</v>
      </c>
      <c r="G2124" s="53" t="s">
        <v>111</v>
      </c>
      <c r="H2124" s="56">
        <v>544.5</v>
      </c>
      <c r="I2124" s="53" t="s">
        <v>70</v>
      </c>
      <c r="J2124" s="53" t="s">
        <v>11785</v>
      </c>
      <c r="K2124" s="53" t="s">
        <v>11901</v>
      </c>
      <c r="L2124" s="53" t="s">
        <v>2977</v>
      </c>
      <c r="M2124" s="59" t="s">
        <v>11902</v>
      </c>
      <c r="N2124" s="62" t="s">
        <v>11903</v>
      </c>
      <c r="O2124" s="49">
        <v>73381508</v>
      </c>
      <c r="P2124" s="55" t="s">
        <v>11904</v>
      </c>
    </row>
    <row r="2125" spans="1:16" ht="37.5" customHeight="1" x14ac:dyDescent="0.2">
      <c r="A2125" s="45">
        <v>0</v>
      </c>
      <c r="B2125" s="43">
        <f t="shared" si="33"/>
        <v>0</v>
      </c>
      <c r="C2125" s="47" t="s">
        <v>11905</v>
      </c>
      <c r="D2125" s="47" t="s">
        <v>11906</v>
      </c>
      <c r="E2125" s="49">
        <v>2023</v>
      </c>
      <c r="F2125" s="51">
        <v>188</v>
      </c>
      <c r="G2125" s="53" t="s">
        <v>111</v>
      </c>
      <c r="H2125" s="56">
        <v>1277.0999999999999</v>
      </c>
      <c r="I2125" s="53" t="s">
        <v>70</v>
      </c>
      <c r="J2125" s="53" t="s">
        <v>11785</v>
      </c>
      <c r="K2125" s="53" t="s">
        <v>11907</v>
      </c>
      <c r="L2125" s="53" t="s">
        <v>2977</v>
      </c>
      <c r="M2125" s="59" t="s">
        <v>11908</v>
      </c>
      <c r="N2125" s="62" t="s">
        <v>11909</v>
      </c>
      <c r="O2125" s="49">
        <v>73363519</v>
      </c>
      <c r="P2125" s="55" t="s">
        <v>11910</v>
      </c>
    </row>
    <row r="2126" spans="1:16" ht="37.5" customHeight="1" x14ac:dyDescent="0.2">
      <c r="A2126" s="45">
        <v>0</v>
      </c>
      <c r="B2126" s="43">
        <f t="shared" si="33"/>
        <v>0</v>
      </c>
      <c r="C2126" s="47" t="s">
        <v>11911</v>
      </c>
      <c r="D2126" s="47" t="s">
        <v>10806</v>
      </c>
      <c r="E2126" s="49">
        <v>2024</v>
      </c>
      <c r="F2126" s="51">
        <v>40</v>
      </c>
      <c r="G2126" s="53" t="s">
        <v>111</v>
      </c>
      <c r="H2126" s="56">
        <v>500.5</v>
      </c>
      <c r="I2126" s="53" t="s">
        <v>70</v>
      </c>
      <c r="J2126" s="53" t="s">
        <v>11785</v>
      </c>
      <c r="K2126" s="53" t="s">
        <v>11912</v>
      </c>
      <c r="L2126" s="53" t="s">
        <v>2977</v>
      </c>
      <c r="M2126" s="59" t="s">
        <v>11913</v>
      </c>
      <c r="N2126" s="62" t="s">
        <v>11914</v>
      </c>
      <c r="O2126" s="49">
        <v>73363321</v>
      </c>
      <c r="P2126" s="55" t="s">
        <v>11915</v>
      </c>
    </row>
    <row r="2127" spans="1:16" ht="37.5" customHeight="1" x14ac:dyDescent="0.2">
      <c r="A2127" s="45">
        <v>0</v>
      </c>
      <c r="B2127" s="43">
        <f t="shared" si="33"/>
        <v>0</v>
      </c>
      <c r="C2127" s="47" t="s">
        <v>11916</v>
      </c>
      <c r="D2127" s="47" t="s">
        <v>10824</v>
      </c>
      <c r="E2127" s="49">
        <v>2024</v>
      </c>
      <c r="F2127" s="51">
        <v>84</v>
      </c>
      <c r="G2127" s="53" t="s">
        <v>111</v>
      </c>
      <c r="H2127" s="56">
        <v>672.1</v>
      </c>
      <c r="I2127" s="53" t="s">
        <v>11917</v>
      </c>
      <c r="J2127" s="53" t="s">
        <v>11785</v>
      </c>
      <c r="K2127" s="53" t="s">
        <v>11918</v>
      </c>
      <c r="L2127" s="53" t="s">
        <v>2977</v>
      </c>
      <c r="M2127" s="59" t="s">
        <v>11919</v>
      </c>
      <c r="N2127" s="62" t="s">
        <v>11920</v>
      </c>
      <c r="O2127" s="49">
        <v>73381502</v>
      </c>
      <c r="P2127" s="55" t="s">
        <v>11921</v>
      </c>
    </row>
    <row r="2128" spans="1:16" ht="37.5" customHeight="1" x14ac:dyDescent="0.2">
      <c r="A2128" s="45">
        <v>0</v>
      </c>
      <c r="B2128" s="43">
        <f t="shared" si="33"/>
        <v>0</v>
      </c>
      <c r="C2128" s="47" t="s">
        <v>11922</v>
      </c>
      <c r="D2128" s="47" t="s">
        <v>10824</v>
      </c>
      <c r="E2128" s="49">
        <v>2024</v>
      </c>
      <c r="F2128" s="51">
        <v>128</v>
      </c>
      <c r="G2128" s="53" t="s">
        <v>111</v>
      </c>
      <c r="H2128" s="56">
        <v>920.7</v>
      </c>
      <c r="I2128" s="53" t="s">
        <v>11923</v>
      </c>
      <c r="J2128" s="53" t="s">
        <v>11785</v>
      </c>
      <c r="K2128" s="53" t="s">
        <v>11924</v>
      </c>
      <c r="L2128" s="53" t="s">
        <v>2977</v>
      </c>
      <c r="M2128" s="59" t="s">
        <v>11925</v>
      </c>
      <c r="N2128" s="62" t="s">
        <v>11926</v>
      </c>
      <c r="O2128" s="49">
        <v>73364704</v>
      </c>
      <c r="P2128" s="55" t="s">
        <v>11927</v>
      </c>
    </row>
    <row r="2129" spans="1:16" ht="37.5" customHeight="1" x14ac:dyDescent="0.2">
      <c r="A2129" s="45">
        <v>0</v>
      </c>
      <c r="B2129" s="43">
        <f t="shared" si="33"/>
        <v>0</v>
      </c>
      <c r="C2129" s="47" t="s">
        <v>11928</v>
      </c>
      <c r="D2129" s="47" t="s">
        <v>11929</v>
      </c>
      <c r="E2129" s="49">
        <v>2024</v>
      </c>
      <c r="F2129" s="51">
        <v>88</v>
      </c>
      <c r="G2129" s="53" t="s">
        <v>111</v>
      </c>
      <c r="H2129" s="56">
        <v>704</v>
      </c>
      <c r="I2129" s="53" t="s">
        <v>70</v>
      </c>
      <c r="J2129" s="53" t="s">
        <v>11785</v>
      </c>
      <c r="K2129" s="53" t="s">
        <v>11882</v>
      </c>
      <c r="L2129" s="53" t="s">
        <v>2977</v>
      </c>
      <c r="M2129" s="59" t="s">
        <v>11930</v>
      </c>
      <c r="N2129" s="62" t="s">
        <v>11931</v>
      </c>
      <c r="O2129" s="49">
        <v>73375595</v>
      </c>
      <c r="P2129" s="55" t="s">
        <v>11932</v>
      </c>
    </row>
    <row r="2130" spans="1:16" ht="37.5" customHeight="1" x14ac:dyDescent="0.2">
      <c r="A2130" s="45">
        <v>0</v>
      </c>
      <c r="B2130" s="43">
        <f t="shared" si="33"/>
        <v>0</v>
      </c>
      <c r="C2130" s="47" t="s">
        <v>11933</v>
      </c>
      <c r="D2130" s="47" t="s">
        <v>11934</v>
      </c>
      <c r="E2130" s="49">
        <v>2024</v>
      </c>
      <c r="F2130" s="51">
        <v>88</v>
      </c>
      <c r="G2130" s="53" t="s">
        <v>111</v>
      </c>
      <c r="H2130" s="56">
        <v>386.1</v>
      </c>
      <c r="I2130" s="53" t="s">
        <v>70</v>
      </c>
      <c r="J2130" s="53" t="s">
        <v>11785</v>
      </c>
      <c r="K2130" s="53" t="s">
        <v>11935</v>
      </c>
      <c r="L2130" s="53" t="s">
        <v>2977</v>
      </c>
      <c r="M2130" s="59" t="s">
        <v>11936</v>
      </c>
      <c r="N2130" s="62" t="s">
        <v>11937</v>
      </c>
      <c r="O2130" s="49">
        <v>73367463</v>
      </c>
      <c r="P2130" s="55" t="s">
        <v>11938</v>
      </c>
    </row>
    <row r="2131" spans="1:16" ht="37.5" customHeight="1" x14ac:dyDescent="0.2">
      <c r="A2131" s="45">
        <v>0</v>
      </c>
      <c r="B2131" s="43">
        <f t="shared" si="33"/>
        <v>0</v>
      </c>
      <c r="C2131" s="47" t="s">
        <v>11939</v>
      </c>
      <c r="D2131" s="47" t="s">
        <v>11940</v>
      </c>
      <c r="E2131" s="49">
        <v>2024</v>
      </c>
      <c r="F2131" s="51">
        <v>100</v>
      </c>
      <c r="G2131" s="53" t="s">
        <v>111</v>
      </c>
      <c r="H2131" s="56">
        <v>850.3</v>
      </c>
      <c r="I2131" s="53" t="s">
        <v>70</v>
      </c>
      <c r="J2131" s="53" t="s">
        <v>11785</v>
      </c>
      <c r="K2131" s="53" t="s">
        <v>11901</v>
      </c>
      <c r="L2131" s="53" t="s">
        <v>2977</v>
      </c>
      <c r="M2131" s="59" t="s">
        <v>11941</v>
      </c>
      <c r="N2131" s="62" t="s">
        <v>11942</v>
      </c>
      <c r="O2131" s="49">
        <v>73402399</v>
      </c>
      <c r="P2131" s="55" t="s">
        <v>11943</v>
      </c>
    </row>
    <row r="2132" spans="1:16" ht="37.5" customHeight="1" x14ac:dyDescent="0.2">
      <c r="A2132" s="45">
        <v>0</v>
      </c>
      <c r="B2132" s="43">
        <f t="shared" si="33"/>
        <v>0</v>
      </c>
      <c r="C2132" s="47" t="s">
        <v>11944</v>
      </c>
      <c r="D2132" s="47" t="s">
        <v>11945</v>
      </c>
      <c r="E2132" s="49">
        <v>2024</v>
      </c>
      <c r="F2132" s="51">
        <v>256</v>
      </c>
      <c r="G2132" s="53" t="s">
        <v>111</v>
      </c>
      <c r="H2132" s="56">
        <v>1614.8</v>
      </c>
      <c r="I2132" s="53" t="s">
        <v>70</v>
      </c>
      <c r="J2132" s="53" t="s">
        <v>11785</v>
      </c>
      <c r="K2132" s="53" t="s">
        <v>11946</v>
      </c>
      <c r="L2132" s="53" t="s">
        <v>2977</v>
      </c>
      <c r="M2132" s="59" t="s">
        <v>11947</v>
      </c>
      <c r="N2132" s="62" t="s">
        <v>11948</v>
      </c>
      <c r="O2132" s="49">
        <v>73393629</v>
      </c>
      <c r="P2132" s="55" t="s">
        <v>11949</v>
      </c>
    </row>
    <row r="2133" spans="1:16" ht="37.5" customHeight="1" x14ac:dyDescent="0.2">
      <c r="A2133" s="45">
        <v>0</v>
      </c>
      <c r="B2133" s="43">
        <f t="shared" si="33"/>
        <v>0</v>
      </c>
      <c r="C2133" s="47" t="s">
        <v>11950</v>
      </c>
      <c r="D2133" s="47" t="s">
        <v>11951</v>
      </c>
      <c r="E2133" s="49">
        <v>2024</v>
      </c>
      <c r="F2133" s="51">
        <v>44</v>
      </c>
      <c r="G2133" s="53" t="s">
        <v>111</v>
      </c>
      <c r="H2133" s="56">
        <v>449.9</v>
      </c>
      <c r="I2133" s="53" t="s">
        <v>70</v>
      </c>
      <c r="J2133" s="53" t="s">
        <v>11785</v>
      </c>
      <c r="K2133" s="53" t="s">
        <v>11952</v>
      </c>
      <c r="L2133" s="53" t="s">
        <v>2977</v>
      </c>
      <c r="M2133" s="59" t="s">
        <v>11953</v>
      </c>
      <c r="N2133" s="62" t="s">
        <v>11954</v>
      </c>
      <c r="O2133" s="49">
        <v>73364836</v>
      </c>
      <c r="P2133" s="55" t="s">
        <v>11955</v>
      </c>
    </row>
    <row r="2134" spans="1:16" ht="37.5" customHeight="1" x14ac:dyDescent="0.2">
      <c r="A2134" s="45">
        <v>0</v>
      </c>
      <c r="B2134" s="43">
        <f t="shared" si="33"/>
        <v>0</v>
      </c>
      <c r="C2134" s="47" t="s">
        <v>11956</v>
      </c>
      <c r="D2134" s="47" t="s">
        <v>11957</v>
      </c>
      <c r="E2134" s="49">
        <v>2024</v>
      </c>
      <c r="F2134" s="51">
        <v>224</v>
      </c>
      <c r="G2134" s="53" t="s">
        <v>111</v>
      </c>
      <c r="H2134" s="56">
        <v>1300.2</v>
      </c>
      <c r="I2134" s="53" t="s">
        <v>70</v>
      </c>
      <c r="J2134" s="53" t="s">
        <v>11785</v>
      </c>
      <c r="K2134" s="53" t="s">
        <v>11958</v>
      </c>
      <c r="L2134" s="53" t="s">
        <v>2977</v>
      </c>
      <c r="M2134" s="59" t="s">
        <v>11959</v>
      </c>
      <c r="N2134" s="62" t="s">
        <v>11960</v>
      </c>
      <c r="O2134" s="49">
        <v>73396828</v>
      </c>
      <c r="P2134" s="55" t="s">
        <v>11961</v>
      </c>
    </row>
    <row r="2135" spans="1:16" ht="37.5" customHeight="1" x14ac:dyDescent="0.2">
      <c r="A2135" s="45">
        <v>0</v>
      </c>
      <c r="B2135" s="43">
        <f t="shared" si="33"/>
        <v>0</v>
      </c>
      <c r="C2135" s="47" t="s">
        <v>11962</v>
      </c>
      <c r="D2135" s="47" t="s">
        <v>11963</v>
      </c>
      <c r="E2135" s="49">
        <v>2024</v>
      </c>
      <c r="F2135" s="51">
        <v>76</v>
      </c>
      <c r="G2135" s="53" t="s">
        <v>111</v>
      </c>
      <c r="H2135" s="56">
        <v>699.6</v>
      </c>
      <c r="I2135" s="53" t="s">
        <v>70</v>
      </c>
      <c r="J2135" s="53" t="s">
        <v>11785</v>
      </c>
      <c r="K2135" s="53" t="s">
        <v>11964</v>
      </c>
      <c r="L2135" s="53" t="s">
        <v>2977</v>
      </c>
      <c r="M2135" s="59" t="s">
        <v>11965</v>
      </c>
      <c r="N2135" s="62" t="s">
        <v>11966</v>
      </c>
      <c r="O2135" s="49">
        <v>73403837</v>
      </c>
      <c r="P2135" s="55" t="s">
        <v>11967</v>
      </c>
    </row>
    <row r="2136" spans="1:16" ht="37.5" customHeight="1" x14ac:dyDescent="0.2">
      <c r="A2136" s="45">
        <v>0</v>
      </c>
      <c r="B2136" s="43">
        <f t="shared" si="33"/>
        <v>0</v>
      </c>
      <c r="C2136" s="47" t="s">
        <v>11968</v>
      </c>
      <c r="D2136" s="47"/>
      <c r="E2136" s="49">
        <v>2017</v>
      </c>
      <c r="F2136" s="51">
        <v>16</v>
      </c>
      <c r="G2136" s="53" t="s">
        <v>111</v>
      </c>
      <c r="H2136" s="56">
        <v>20.9</v>
      </c>
      <c r="I2136" s="53" t="s">
        <v>70</v>
      </c>
      <c r="J2136" s="53" t="s">
        <v>11785</v>
      </c>
      <c r="K2136" s="53" t="s">
        <v>11969</v>
      </c>
      <c r="L2136" s="53" t="s">
        <v>2977</v>
      </c>
      <c r="M2136" s="60" t="s">
        <v>70</v>
      </c>
      <c r="N2136" s="62" t="s">
        <v>11970</v>
      </c>
      <c r="O2136" s="49">
        <v>72938032</v>
      </c>
      <c r="P2136" s="55" t="s">
        <v>11971</v>
      </c>
    </row>
    <row r="2137" spans="1:16" ht="37.5" customHeight="1" x14ac:dyDescent="0.2">
      <c r="A2137" s="45">
        <v>0</v>
      </c>
      <c r="B2137" s="43">
        <f t="shared" si="33"/>
        <v>0</v>
      </c>
      <c r="C2137" s="47" t="s">
        <v>11972</v>
      </c>
      <c r="D2137" s="47" t="s">
        <v>11973</v>
      </c>
      <c r="E2137" s="49">
        <v>2024</v>
      </c>
      <c r="F2137" s="51">
        <v>176</v>
      </c>
      <c r="G2137" s="53" t="s">
        <v>111</v>
      </c>
      <c r="H2137" s="56">
        <v>1200.0999999999999</v>
      </c>
      <c r="I2137" s="53" t="s">
        <v>70</v>
      </c>
      <c r="J2137" s="53" t="s">
        <v>11785</v>
      </c>
      <c r="K2137" s="53" t="s">
        <v>11974</v>
      </c>
      <c r="L2137" s="53" t="s">
        <v>2977</v>
      </c>
      <c r="M2137" s="59" t="s">
        <v>11975</v>
      </c>
      <c r="N2137" s="62" t="s">
        <v>11976</v>
      </c>
      <c r="O2137" s="49">
        <v>73403506</v>
      </c>
      <c r="P2137" s="55" t="s">
        <v>11977</v>
      </c>
    </row>
    <row r="2138" spans="1:16" ht="37.5" customHeight="1" x14ac:dyDescent="0.2">
      <c r="A2138" s="45">
        <v>0</v>
      </c>
      <c r="B2138" s="43">
        <f t="shared" si="33"/>
        <v>0</v>
      </c>
      <c r="C2138" s="47" t="s">
        <v>11978</v>
      </c>
      <c r="D2138" s="47" t="s">
        <v>11979</v>
      </c>
      <c r="E2138" s="49">
        <v>2024</v>
      </c>
      <c r="F2138" s="51">
        <v>84</v>
      </c>
      <c r="G2138" s="53" t="s">
        <v>111</v>
      </c>
      <c r="H2138" s="56">
        <v>850.3</v>
      </c>
      <c r="I2138" s="53" t="s">
        <v>70</v>
      </c>
      <c r="J2138" s="53" t="s">
        <v>11785</v>
      </c>
      <c r="K2138" s="53" t="s">
        <v>11980</v>
      </c>
      <c r="L2138" s="53" t="s">
        <v>2977</v>
      </c>
      <c r="M2138" s="60" t="s">
        <v>70</v>
      </c>
      <c r="N2138" s="62" t="s">
        <v>11981</v>
      </c>
      <c r="O2138" s="49">
        <v>73406039</v>
      </c>
      <c r="P2138" s="55" t="s">
        <v>11982</v>
      </c>
    </row>
    <row r="2139" spans="1:16" ht="37.5" customHeight="1" x14ac:dyDescent="0.2">
      <c r="A2139" s="45">
        <v>0</v>
      </c>
      <c r="B2139" s="43">
        <f t="shared" si="33"/>
        <v>0</v>
      </c>
      <c r="C2139" s="47" t="s">
        <v>11983</v>
      </c>
      <c r="D2139" s="47" t="s">
        <v>11984</v>
      </c>
      <c r="E2139" s="49">
        <v>2024</v>
      </c>
      <c r="F2139" s="51">
        <v>76</v>
      </c>
      <c r="G2139" s="53" t="s">
        <v>111</v>
      </c>
      <c r="H2139" s="56">
        <v>1100</v>
      </c>
      <c r="I2139" s="53" t="s">
        <v>70</v>
      </c>
      <c r="J2139" s="53" t="s">
        <v>11785</v>
      </c>
      <c r="K2139" s="53" t="s">
        <v>11985</v>
      </c>
      <c r="L2139" s="53" t="s">
        <v>2977</v>
      </c>
      <c r="M2139" s="59" t="s">
        <v>11986</v>
      </c>
      <c r="N2139" s="62" t="s">
        <v>11987</v>
      </c>
      <c r="O2139" s="49">
        <v>73396815</v>
      </c>
      <c r="P2139" s="55" t="s">
        <v>11988</v>
      </c>
    </row>
    <row r="2140" spans="1:16" ht="37.5" customHeight="1" x14ac:dyDescent="0.2">
      <c r="A2140" s="45">
        <v>0</v>
      </c>
      <c r="B2140" s="43">
        <f t="shared" si="33"/>
        <v>0</v>
      </c>
      <c r="C2140" s="47" t="s">
        <v>11989</v>
      </c>
      <c r="D2140" s="47" t="s">
        <v>10426</v>
      </c>
      <c r="E2140" s="49">
        <v>2024</v>
      </c>
      <c r="F2140" s="51">
        <v>48</v>
      </c>
      <c r="G2140" s="53" t="s">
        <v>111</v>
      </c>
      <c r="H2140" s="56">
        <v>500.5</v>
      </c>
      <c r="I2140" s="53" t="s">
        <v>70</v>
      </c>
      <c r="J2140" s="53" t="s">
        <v>11785</v>
      </c>
      <c r="K2140" s="53" t="s">
        <v>11901</v>
      </c>
      <c r="L2140" s="53" t="s">
        <v>2977</v>
      </c>
      <c r="M2140" s="59" t="s">
        <v>11990</v>
      </c>
      <c r="N2140" s="62" t="s">
        <v>11991</v>
      </c>
      <c r="O2140" s="49">
        <v>73391633</v>
      </c>
      <c r="P2140" s="55" t="s">
        <v>11992</v>
      </c>
    </row>
    <row r="2141" spans="1:16" ht="37.5" customHeight="1" x14ac:dyDescent="0.2">
      <c r="A2141" s="45">
        <v>0</v>
      </c>
      <c r="B2141" s="43">
        <f t="shared" si="33"/>
        <v>0</v>
      </c>
      <c r="C2141" s="47" t="s">
        <v>11993</v>
      </c>
      <c r="D2141" s="47" t="s">
        <v>11141</v>
      </c>
      <c r="E2141" s="49">
        <v>2024</v>
      </c>
      <c r="F2141" s="51">
        <v>164</v>
      </c>
      <c r="G2141" s="53" t="s">
        <v>111</v>
      </c>
      <c r="H2141" s="56">
        <v>950.4</v>
      </c>
      <c r="I2141" s="53" t="s">
        <v>70</v>
      </c>
      <c r="J2141" s="53" t="s">
        <v>11785</v>
      </c>
      <c r="K2141" s="53" t="s">
        <v>11994</v>
      </c>
      <c r="L2141" s="53" t="s">
        <v>2977</v>
      </c>
      <c r="M2141" s="59" t="s">
        <v>11995</v>
      </c>
      <c r="N2141" s="62" t="s">
        <v>11996</v>
      </c>
      <c r="O2141" s="49">
        <v>73365149</v>
      </c>
      <c r="P2141" s="55" t="s">
        <v>11997</v>
      </c>
    </row>
    <row r="2142" spans="1:16" ht="37.5" customHeight="1" x14ac:dyDescent="0.2">
      <c r="A2142" s="45">
        <v>0</v>
      </c>
      <c r="B2142" s="43">
        <f t="shared" si="33"/>
        <v>0</v>
      </c>
      <c r="C2142" s="47" t="s">
        <v>11998</v>
      </c>
      <c r="D2142" s="47" t="s">
        <v>11999</v>
      </c>
      <c r="E2142" s="49">
        <v>2023</v>
      </c>
      <c r="F2142" s="51">
        <v>38</v>
      </c>
      <c r="G2142" s="53" t="s">
        <v>111</v>
      </c>
      <c r="H2142" s="56">
        <v>558.79999999999995</v>
      </c>
      <c r="I2142" s="53" t="s">
        <v>70</v>
      </c>
      <c r="J2142" s="53" t="s">
        <v>11832</v>
      </c>
      <c r="K2142" s="53" t="s">
        <v>12000</v>
      </c>
      <c r="L2142" s="53" t="s">
        <v>2977</v>
      </c>
      <c r="M2142" s="59" t="s">
        <v>12001</v>
      </c>
      <c r="N2142" s="62" t="s">
        <v>12002</v>
      </c>
      <c r="O2142" s="49">
        <v>73344270</v>
      </c>
      <c r="P2142" s="55" t="s">
        <v>12003</v>
      </c>
    </row>
    <row r="2143" spans="1:16" ht="37.5" customHeight="1" x14ac:dyDescent="0.2">
      <c r="A2143" s="45">
        <v>0</v>
      </c>
      <c r="B2143" s="43">
        <f t="shared" si="33"/>
        <v>0</v>
      </c>
      <c r="C2143" s="47" t="s">
        <v>12004</v>
      </c>
      <c r="D2143" s="47" t="s">
        <v>11141</v>
      </c>
      <c r="E2143" s="49">
        <v>2023</v>
      </c>
      <c r="F2143" s="51">
        <v>160</v>
      </c>
      <c r="G2143" s="53" t="s">
        <v>111</v>
      </c>
      <c r="H2143" s="56">
        <v>950.4</v>
      </c>
      <c r="I2143" s="53" t="s">
        <v>70</v>
      </c>
      <c r="J2143" s="53" t="s">
        <v>11785</v>
      </c>
      <c r="K2143" s="53" t="s">
        <v>12005</v>
      </c>
      <c r="L2143" s="53" t="s">
        <v>2977</v>
      </c>
      <c r="M2143" s="59" t="s">
        <v>12006</v>
      </c>
      <c r="N2143" s="62" t="s">
        <v>12007</v>
      </c>
      <c r="O2143" s="49">
        <v>73339494</v>
      </c>
      <c r="P2143" s="55" t="s">
        <v>12008</v>
      </c>
    </row>
    <row r="2144" spans="1:16" ht="37.5" customHeight="1" x14ac:dyDescent="0.2">
      <c r="A2144" s="45">
        <v>0</v>
      </c>
      <c r="B2144" s="43">
        <f t="shared" si="33"/>
        <v>0</v>
      </c>
      <c r="C2144" s="47" t="s">
        <v>12009</v>
      </c>
      <c r="D2144" s="47" t="s">
        <v>12010</v>
      </c>
      <c r="E2144" s="49">
        <v>2023</v>
      </c>
      <c r="F2144" s="51">
        <v>80</v>
      </c>
      <c r="G2144" s="53" t="s">
        <v>111</v>
      </c>
      <c r="H2144" s="56">
        <v>650.1</v>
      </c>
      <c r="I2144" s="53" t="s">
        <v>70</v>
      </c>
      <c r="J2144" s="53" t="s">
        <v>11785</v>
      </c>
      <c r="K2144" s="53" t="s">
        <v>11882</v>
      </c>
      <c r="L2144" s="53" t="s">
        <v>2977</v>
      </c>
      <c r="M2144" s="59" t="s">
        <v>12011</v>
      </c>
      <c r="N2144" s="62" t="s">
        <v>12012</v>
      </c>
      <c r="O2144" s="49">
        <v>73338589</v>
      </c>
      <c r="P2144" s="55" t="s">
        <v>12013</v>
      </c>
    </row>
    <row r="2145" spans="1:16" ht="37.5" customHeight="1" x14ac:dyDescent="0.2">
      <c r="A2145" s="45">
        <v>0</v>
      </c>
      <c r="B2145" s="43">
        <f t="shared" si="33"/>
        <v>0</v>
      </c>
      <c r="C2145" s="47" t="s">
        <v>12009</v>
      </c>
      <c r="D2145" s="47" t="s">
        <v>12014</v>
      </c>
      <c r="E2145" s="49">
        <v>2023</v>
      </c>
      <c r="F2145" s="51">
        <v>100</v>
      </c>
      <c r="G2145" s="53" t="s">
        <v>111</v>
      </c>
      <c r="H2145" s="56">
        <v>720.5</v>
      </c>
      <c r="I2145" s="53" t="s">
        <v>70</v>
      </c>
      <c r="J2145" s="53" t="s">
        <v>11785</v>
      </c>
      <c r="K2145" s="53" t="s">
        <v>11882</v>
      </c>
      <c r="L2145" s="53" t="s">
        <v>2977</v>
      </c>
      <c r="M2145" s="59" t="s">
        <v>12015</v>
      </c>
      <c r="N2145" s="62" t="s">
        <v>12016</v>
      </c>
      <c r="O2145" s="49">
        <v>73347527</v>
      </c>
      <c r="P2145" s="55" t="s">
        <v>12017</v>
      </c>
    </row>
    <row r="2146" spans="1:16" ht="37.5" customHeight="1" x14ac:dyDescent="0.2">
      <c r="A2146" s="45">
        <v>0</v>
      </c>
      <c r="B2146" s="43">
        <f t="shared" si="33"/>
        <v>0</v>
      </c>
      <c r="C2146" s="47" t="s">
        <v>12018</v>
      </c>
      <c r="D2146" s="47" t="s">
        <v>12019</v>
      </c>
      <c r="E2146" s="49">
        <v>2024</v>
      </c>
      <c r="F2146" s="51">
        <v>32</v>
      </c>
      <c r="G2146" s="53" t="s">
        <v>111</v>
      </c>
      <c r="H2146" s="56">
        <v>249.7</v>
      </c>
      <c r="I2146" s="53" t="s">
        <v>70</v>
      </c>
      <c r="J2146" s="53" t="s">
        <v>11832</v>
      </c>
      <c r="K2146" s="53" t="s">
        <v>10254</v>
      </c>
      <c r="L2146" s="53" t="s">
        <v>2977</v>
      </c>
      <c r="M2146" s="59" t="s">
        <v>12020</v>
      </c>
      <c r="N2146" s="62" t="s">
        <v>12021</v>
      </c>
      <c r="O2146" s="49">
        <v>73360219</v>
      </c>
      <c r="P2146" s="55" t="s">
        <v>12022</v>
      </c>
    </row>
    <row r="2147" spans="1:16" ht="37.5" customHeight="1" x14ac:dyDescent="0.2">
      <c r="A2147" s="45">
        <v>0</v>
      </c>
      <c r="B2147" s="43">
        <f t="shared" si="33"/>
        <v>0</v>
      </c>
      <c r="C2147" s="47" t="s">
        <v>12023</v>
      </c>
      <c r="D2147" s="47" t="s">
        <v>10174</v>
      </c>
      <c r="E2147" s="49">
        <v>2024</v>
      </c>
      <c r="F2147" s="51">
        <v>260</v>
      </c>
      <c r="G2147" s="53" t="s">
        <v>111</v>
      </c>
      <c r="H2147" s="56">
        <v>1500.4</v>
      </c>
      <c r="I2147" s="53" t="s">
        <v>70</v>
      </c>
      <c r="J2147" s="53" t="s">
        <v>11785</v>
      </c>
      <c r="K2147" s="53" t="s">
        <v>12024</v>
      </c>
      <c r="L2147" s="53" t="s">
        <v>2977</v>
      </c>
      <c r="M2147" s="59" t="s">
        <v>12025</v>
      </c>
      <c r="N2147" s="62" t="s">
        <v>12026</v>
      </c>
      <c r="O2147" s="49">
        <v>73402011</v>
      </c>
      <c r="P2147" s="55" t="s">
        <v>12027</v>
      </c>
    </row>
    <row r="2148" spans="1:16" ht="37.5" customHeight="1" x14ac:dyDescent="0.2">
      <c r="A2148" s="45">
        <v>0</v>
      </c>
      <c r="B2148" s="43">
        <f t="shared" si="33"/>
        <v>0</v>
      </c>
      <c r="C2148" s="47" t="s">
        <v>12028</v>
      </c>
      <c r="D2148" s="47" t="s">
        <v>12029</v>
      </c>
      <c r="E2148" s="49">
        <v>2022</v>
      </c>
      <c r="F2148" s="51">
        <v>64</v>
      </c>
      <c r="G2148" s="53" t="s">
        <v>111</v>
      </c>
      <c r="H2148" s="56">
        <v>599.5</v>
      </c>
      <c r="I2148" s="53" t="s">
        <v>70</v>
      </c>
      <c r="J2148" s="53" t="s">
        <v>11832</v>
      </c>
      <c r="K2148" s="53" t="s">
        <v>10205</v>
      </c>
      <c r="L2148" s="53" t="s">
        <v>2977</v>
      </c>
      <c r="M2148" s="59" t="s">
        <v>12030</v>
      </c>
      <c r="N2148" s="62" t="s">
        <v>12031</v>
      </c>
      <c r="O2148" s="49">
        <v>73281237</v>
      </c>
      <c r="P2148" s="55" t="s">
        <v>12032</v>
      </c>
    </row>
    <row r="2149" spans="1:16" ht="37.5" customHeight="1" x14ac:dyDescent="0.2">
      <c r="A2149" s="45">
        <v>0</v>
      </c>
      <c r="B2149" s="43">
        <f t="shared" si="33"/>
        <v>0</v>
      </c>
      <c r="C2149" s="47" t="s">
        <v>12033</v>
      </c>
      <c r="D2149" s="47" t="s">
        <v>12034</v>
      </c>
      <c r="E2149" s="49">
        <v>2024</v>
      </c>
      <c r="F2149" s="51">
        <v>96</v>
      </c>
      <c r="G2149" s="53" t="s">
        <v>111</v>
      </c>
      <c r="H2149" s="56">
        <v>699.6</v>
      </c>
      <c r="I2149" s="53" t="s">
        <v>70</v>
      </c>
      <c r="J2149" s="53" t="s">
        <v>11832</v>
      </c>
      <c r="K2149" s="53" t="s">
        <v>12035</v>
      </c>
      <c r="L2149" s="53" t="s">
        <v>2977</v>
      </c>
      <c r="M2149" s="59" t="s">
        <v>12036</v>
      </c>
      <c r="N2149" s="62" t="s">
        <v>12037</v>
      </c>
      <c r="O2149" s="49">
        <v>73363544</v>
      </c>
      <c r="P2149" s="55" t="s">
        <v>12038</v>
      </c>
    </row>
    <row r="2150" spans="1:16" ht="37.5" customHeight="1" x14ac:dyDescent="0.2">
      <c r="A2150" s="45">
        <v>0</v>
      </c>
      <c r="B2150" s="43">
        <f t="shared" si="33"/>
        <v>0</v>
      </c>
      <c r="C2150" s="47" t="s">
        <v>12039</v>
      </c>
      <c r="D2150" s="47" t="s">
        <v>12040</v>
      </c>
      <c r="E2150" s="49">
        <v>2024</v>
      </c>
      <c r="F2150" s="51">
        <v>76</v>
      </c>
      <c r="G2150" s="53" t="s">
        <v>111</v>
      </c>
      <c r="H2150" s="56">
        <v>650.1</v>
      </c>
      <c r="I2150" s="53" t="s">
        <v>70</v>
      </c>
      <c r="J2150" s="53" t="s">
        <v>11785</v>
      </c>
      <c r="K2150" s="53" t="s">
        <v>12041</v>
      </c>
      <c r="L2150" s="53" t="s">
        <v>2977</v>
      </c>
      <c r="M2150" s="59" t="s">
        <v>12042</v>
      </c>
      <c r="N2150" s="62" t="s">
        <v>12043</v>
      </c>
      <c r="O2150" s="49">
        <v>73370702</v>
      </c>
      <c r="P2150" s="55" t="s">
        <v>12044</v>
      </c>
    </row>
    <row r="2151" spans="1:16" ht="37.5" customHeight="1" x14ac:dyDescent="0.2">
      <c r="A2151" s="45">
        <v>0</v>
      </c>
      <c r="B2151" s="43">
        <f t="shared" si="33"/>
        <v>0</v>
      </c>
      <c r="C2151" s="47" t="s">
        <v>12045</v>
      </c>
      <c r="D2151" s="47" t="s">
        <v>12046</v>
      </c>
      <c r="E2151" s="49">
        <v>2024</v>
      </c>
      <c r="F2151" s="51">
        <v>60</v>
      </c>
      <c r="G2151" s="53" t="s">
        <v>111</v>
      </c>
      <c r="H2151" s="56">
        <v>550</v>
      </c>
      <c r="I2151" s="53" t="s">
        <v>70</v>
      </c>
      <c r="J2151" s="53" t="s">
        <v>11785</v>
      </c>
      <c r="K2151" s="53" t="s">
        <v>12047</v>
      </c>
      <c r="L2151" s="53" t="s">
        <v>2977</v>
      </c>
      <c r="M2151" s="59" t="s">
        <v>12048</v>
      </c>
      <c r="N2151" s="62" t="s">
        <v>12049</v>
      </c>
      <c r="O2151" s="49">
        <v>73391635</v>
      </c>
      <c r="P2151" s="55" t="s">
        <v>12050</v>
      </c>
    </row>
    <row r="2152" spans="1:16" ht="37.5" customHeight="1" x14ac:dyDescent="0.2">
      <c r="A2152" s="45">
        <v>0</v>
      </c>
      <c r="B2152" s="43">
        <f t="shared" si="33"/>
        <v>0</v>
      </c>
      <c r="C2152" s="47" t="s">
        <v>12051</v>
      </c>
      <c r="D2152" s="47" t="s">
        <v>12052</v>
      </c>
      <c r="E2152" s="49">
        <v>2024</v>
      </c>
      <c r="F2152" s="51">
        <v>132</v>
      </c>
      <c r="G2152" s="53" t="s">
        <v>111</v>
      </c>
      <c r="H2152" s="56">
        <v>950.4</v>
      </c>
      <c r="I2152" s="53" t="s">
        <v>70</v>
      </c>
      <c r="J2152" s="53" t="s">
        <v>11785</v>
      </c>
      <c r="K2152" s="53" t="s">
        <v>12053</v>
      </c>
      <c r="L2152" s="53" t="s">
        <v>2977</v>
      </c>
      <c r="M2152" s="59" t="s">
        <v>12054</v>
      </c>
      <c r="N2152" s="62" t="s">
        <v>12055</v>
      </c>
      <c r="O2152" s="49">
        <v>73402396</v>
      </c>
      <c r="P2152" s="55" t="s">
        <v>12056</v>
      </c>
    </row>
    <row r="2153" spans="1:16" ht="37.5" customHeight="1" x14ac:dyDescent="0.2">
      <c r="A2153" s="45">
        <v>0</v>
      </c>
      <c r="B2153" s="43">
        <f t="shared" si="33"/>
        <v>0</v>
      </c>
      <c r="C2153" s="47" t="s">
        <v>12057</v>
      </c>
      <c r="D2153" s="47" t="s">
        <v>10824</v>
      </c>
      <c r="E2153" s="49">
        <v>2024</v>
      </c>
      <c r="F2153" s="51">
        <v>56</v>
      </c>
      <c r="G2153" s="53" t="s">
        <v>111</v>
      </c>
      <c r="H2153" s="56">
        <v>550</v>
      </c>
      <c r="I2153" s="53" t="s">
        <v>12058</v>
      </c>
      <c r="J2153" s="53" t="s">
        <v>11785</v>
      </c>
      <c r="K2153" s="53" t="s">
        <v>12059</v>
      </c>
      <c r="L2153" s="53" t="s">
        <v>2977</v>
      </c>
      <c r="M2153" s="59" t="s">
        <v>12060</v>
      </c>
      <c r="N2153" s="62" t="s">
        <v>12061</v>
      </c>
      <c r="O2153" s="49">
        <v>73370711</v>
      </c>
      <c r="P2153" s="55" t="s">
        <v>12062</v>
      </c>
    </row>
    <row r="2154" spans="1:16" ht="37.5" customHeight="1" x14ac:dyDescent="0.2">
      <c r="A2154" s="45">
        <v>0</v>
      </c>
      <c r="B2154" s="43">
        <f t="shared" si="33"/>
        <v>0</v>
      </c>
      <c r="C2154" s="47" t="s">
        <v>12063</v>
      </c>
      <c r="D2154" s="47" t="s">
        <v>12064</v>
      </c>
      <c r="E2154" s="49">
        <v>2024</v>
      </c>
      <c r="F2154" s="51">
        <v>236</v>
      </c>
      <c r="G2154" s="53" t="s">
        <v>111</v>
      </c>
      <c r="H2154" s="56">
        <v>1500.4</v>
      </c>
      <c r="I2154" s="53" t="s">
        <v>70</v>
      </c>
      <c r="J2154" s="53" t="s">
        <v>11785</v>
      </c>
      <c r="K2154" s="53" t="s">
        <v>12065</v>
      </c>
      <c r="L2154" s="53" t="s">
        <v>2977</v>
      </c>
      <c r="M2154" s="60" t="s">
        <v>70</v>
      </c>
      <c r="N2154" s="62" t="s">
        <v>12066</v>
      </c>
      <c r="O2154" s="49">
        <v>73409073</v>
      </c>
      <c r="P2154" s="55" t="s">
        <v>12067</v>
      </c>
    </row>
    <row r="2155" spans="1:16" ht="37.5" customHeight="1" x14ac:dyDescent="0.2">
      <c r="A2155" s="45">
        <v>0</v>
      </c>
      <c r="B2155" s="43">
        <f t="shared" si="33"/>
        <v>0</v>
      </c>
      <c r="C2155" s="47" t="s">
        <v>12068</v>
      </c>
      <c r="D2155" s="47" t="s">
        <v>12069</v>
      </c>
      <c r="E2155" s="49">
        <v>2024</v>
      </c>
      <c r="F2155" s="51">
        <v>108</v>
      </c>
      <c r="G2155" s="53" t="s">
        <v>111</v>
      </c>
      <c r="H2155" s="56">
        <v>776.6</v>
      </c>
      <c r="I2155" s="53" t="s">
        <v>70</v>
      </c>
      <c r="J2155" s="53" t="s">
        <v>11785</v>
      </c>
      <c r="K2155" s="53" t="s">
        <v>12070</v>
      </c>
      <c r="L2155" s="53" t="s">
        <v>2977</v>
      </c>
      <c r="M2155" s="59" t="s">
        <v>12071</v>
      </c>
      <c r="N2155" s="62" t="s">
        <v>12072</v>
      </c>
      <c r="O2155" s="49">
        <v>73353512</v>
      </c>
      <c r="P2155" s="55" t="s">
        <v>12073</v>
      </c>
    </row>
    <row r="2156" spans="1:16" ht="37.5" customHeight="1" x14ac:dyDescent="0.2">
      <c r="A2156" s="45">
        <v>0</v>
      </c>
      <c r="B2156" s="43">
        <f t="shared" si="33"/>
        <v>0</v>
      </c>
      <c r="C2156" s="47" t="s">
        <v>12074</v>
      </c>
      <c r="D2156" s="47" t="s">
        <v>12075</v>
      </c>
      <c r="E2156" s="49">
        <v>2024</v>
      </c>
      <c r="F2156" s="51">
        <v>52</v>
      </c>
      <c r="G2156" s="53" t="s">
        <v>111</v>
      </c>
      <c r="H2156" s="56">
        <v>550</v>
      </c>
      <c r="I2156" s="53" t="s">
        <v>12076</v>
      </c>
      <c r="J2156" s="53" t="s">
        <v>11785</v>
      </c>
      <c r="K2156" s="53" t="s">
        <v>12077</v>
      </c>
      <c r="L2156" s="53" t="s">
        <v>2977</v>
      </c>
      <c r="M2156" s="59" t="s">
        <v>12078</v>
      </c>
      <c r="N2156" s="62" t="s">
        <v>12079</v>
      </c>
      <c r="O2156" s="49">
        <v>73401460</v>
      </c>
      <c r="P2156" s="55" t="s">
        <v>12080</v>
      </c>
    </row>
    <row r="2157" spans="1:16" ht="37.5" customHeight="1" x14ac:dyDescent="0.2">
      <c r="A2157" s="45">
        <v>0</v>
      </c>
      <c r="B2157" s="43">
        <f t="shared" si="33"/>
        <v>0</v>
      </c>
      <c r="C2157" s="47" t="s">
        <v>12081</v>
      </c>
      <c r="D2157" s="47" t="s">
        <v>12082</v>
      </c>
      <c r="E2157" s="49">
        <v>2023</v>
      </c>
      <c r="F2157" s="51">
        <v>96</v>
      </c>
      <c r="G2157" s="53" t="s">
        <v>111</v>
      </c>
      <c r="H2157" s="56">
        <v>767.8</v>
      </c>
      <c r="I2157" s="53" t="s">
        <v>70</v>
      </c>
      <c r="J2157" s="53" t="s">
        <v>11785</v>
      </c>
      <c r="K2157" s="53" t="s">
        <v>12083</v>
      </c>
      <c r="L2157" s="53" t="s">
        <v>2977</v>
      </c>
      <c r="M2157" s="59" t="s">
        <v>12084</v>
      </c>
      <c r="N2157" s="62" t="s">
        <v>12085</v>
      </c>
      <c r="O2157" s="49">
        <v>73351262</v>
      </c>
      <c r="P2157" s="55" t="s">
        <v>12086</v>
      </c>
    </row>
    <row r="2158" spans="1:16" ht="37.5" customHeight="1" x14ac:dyDescent="0.2">
      <c r="A2158" s="45">
        <v>0</v>
      </c>
      <c r="B2158" s="43">
        <f t="shared" si="33"/>
        <v>0</v>
      </c>
      <c r="C2158" s="47" t="s">
        <v>12087</v>
      </c>
      <c r="D2158" s="47" t="s">
        <v>12088</v>
      </c>
      <c r="E2158" s="49">
        <v>2024</v>
      </c>
      <c r="F2158" s="51">
        <v>180</v>
      </c>
      <c r="G2158" s="53" t="s">
        <v>111</v>
      </c>
      <c r="H2158" s="56">
        <v>1295.8</v>
      </c>
      <c r="I2158" s="53" t="s">
        <v>70</v>
      </c>
      <c r="J2158" s="53" t="s">
        <v>11785</v>
      </c>
      <c r="K2158" s="53" t="s">
        <v>12089</v>
      </c>
      <c r="L2158" s="53" t="s">
        <v>2977</v>
      </c>
      <c r="M2158" s="59" t="s">
        <v>12090</v>
      </c>
      <c r="N2158" s="62" t="s">
        <v>12091</v>
      </c>
      <c r="O2158" s="49">
        <v>73401457</v>
      </c>
      <c r="P2158" s="55" t="s">
        <v>12092</v>
      </c>
    </row>
    <row r="2159" spans="1:16" ht="37.5" customHeight="1" x14ac:dyDescent="0.2">
      <c r="A2159" s="45">
        <v>0</v>
      </c>
      <c r="B2159" s="43">
        <f t="shared" si="33"/>
        <v>0</v>
      </c>
      <c r="C2159" s="47" t="s">
        <v>12093</v>
      </c>
      <c r="D2159" s="47" t="s">
        <v>11791</v>
      </c>
      <c r="E2159" s="49">
        <v>2024</v>
      </c>
      <c r="F2159" s="51">
        <v>276</v>
      </c>
      <c r="G2159" s="53" t="s">
        <v>111</v>
      </c>
      <c r="H2159" s="56">
        <v>1799.6</v>
      </c>
      <c r="I2159" s="53" t="s">
        <v>70</v>
      </c>
      <c r="J2159" s="53" t="s">
        <v>11785</v>
      </c>
      <c r="K2159" s="53" t="s">
        <v>12094</v>
      </c>
      <c r="L2159" s="53" t="s">
        <v>2977</v>
      </c>
      <c r="M2159" s="59" t="s">
        <v>12095</v>
      </c>
      <c r="N2159" s="62" t="s">
        <v>12096</v>
      </c>
      <c r="O2159" s="49">
        <v>73403507</v>
      </c>
      <c r="P2159" s="55" t="s">
        <v>12097</v>
      </c>
    </row>
    <row r="2160" spans="1:16" ht="37.5" customHeight="1" x14ac:dyDescent="0.2">
      <c r="A2160" s="45">
        <v>0</v>
      </c>
      <c r="B2160" s="43">
        <f t="shared" si="33"/>
        <v>0</v>
      </c>
      <c r="C2160" s="47" t="s">
        <v>12098</v>
      </c>
      <c r="D2160" s="47" t="s">
        <v>10198</v>
      </c>
      <c r="E2160" s="49">
        <v>2024</v>
      </c>
      <c r="F2160" s="51">
        <v>52</v>
      </c>
      <c r="G2160" s="53" t="s">
        <v>111</v>
      </c>
      <c r="H2160" s="56">
        <v>550</v>
      </c>
      <c r="I2160" s="53" t="s">
        <v>12099</v>
      </c>
      <c r="J2160" s="53" t="s">
        <v>11785</v>
      </c>
      <c r="K2160" s="53" t="s">
        <v>12100</v>
      </c>
      <c r="L2160" s="53" t="s">
        <v>2977</v>
      </c>
      <c r="M2160" s="59" t="s">
        <v>12101</v>
      </c>
      <c r="N2160" s="62" t="s">
        <v>12102</v>
      </c>
      <c r="O2160" s="49">
        <v>73404054</v>
      </c>
      <c r="P2160" s="55" t="s">
        <v>12103</v>
      </c>
    </row>
    <row r="2161" spans="1:16" ht="37.5" customHeight="1" x14ac:dyDescent="0.2">
      <c r="A2161" s="45">
        <v>0</v>
      </c>
      <c r="B2161" s="43">
        <f t="shared" si="33"/>
        <v>0</v>
      </c>
      <c r="C2161" s="47" t="s">
        <v>12104</v>
      </c>
      <c r="D2161" s="47" t="s">
        <v>11490</v>
      </c>
      <c r="E2161" s="49">
        <v>2024</v>
      </c>
      <c r="F2161" s="51">
        <v>64</v>
      </c>
      <c r="G2161" s="53" t="s">
        <v>111</v>
      </c>
      <c r="H2161" s="56">
        <v>623.04</v>
      </c>
      <c r="I2161" s="53" t="s">
        <v>70</v>
      </c>
      <c r="J2161" s="53" t="s">
        <v>11785</v>
      </c>
      <c r="K2161" s="53" t="s">
        <v>10205</v>
      </c>
      <c r="L2161" s="53" t="s">
        <v>2977</v>
      </c>
      <c r="M2161" s="59" t="s">
        <v>12105</v>
      </c>
      <c r="N2161" s="62" t="s">
        <v>12106</v>
      </c>
      <c r="O2161" s="49">
        <v>73360616</v>
      </c>
      <c r="P2161" s="55" t="s">
        <v>12107</v>
      </c>
    </row>
    <row r="2162" spans="1:16" ht="37.5" customHeight="1" x14ac:dyDescent="0.2">
      <c r="A2162" s="45">
        <v>0</v>
      </c>
      <c r="B2162" s="43">
        <f t="shared" si="33"/>
        <v>0</v>
      </c>
      <c r="C2162" s="47" t="s">
        <v>12108</v>
      </c>
      <c r="D2162" s="47" t="s">
        <v>12109</v>
      </c>
      <c r="E2162" s="49">
        <v>2024</v>
      </c>
      <c r="F2162" s="51">
        <v>40</v>
      </c>
      <c r="G2162" s="53" t="s">
        <v>111</v>
      </c>
      <c r="H2162" s="56">
        <v>589.6</v>
      </c>
      <c r="I2162" s="53" t="s">
        <v>70</v>
      </c>
      <c r="J2162" s="53" t="s">
        <v>12110</v>
      </c>
      <c r="K2162" s="53" t="s">
        <v>10205</v>
      </c>
      <c r="L2162" s="53" t="s">
        <v>2977</v>
      </c>
      <c r="M2162" s="60" t="s">
        <v>70</v>
      </c>
      <c r="N2162" s="62" t="s">
        <v>12111</v>
      </c>
      <c r="O2162" s="49">
        <v>73406057</v>
      </c>
      <c r="P2162" s="55" t="s">
        <v>12112</v>
      </c>
    </row>
    <row r="2163" spans="1:16" ht="37.5" customHeight="1" x14ac:dyDescent="0.2">
      <c r="A2163" s="45">
        <v>0</v>
      </c>
      <c r="B2163" s="43">
        <f t="shared" si="33"/>
        <v>0</v>
      </c>
      <c r="C2163" s="47" t="s">
        <v>12113</v>
      </c>
      <c r="D2163" s="47" t="s">
        <v>12109</v>
      </c>
      <c r="E2163" s="49">
        <v>2024</v>
      </c>
      <c r="F2163" s="51">
        <v>68</v>
      </c>
      <c r="G2163" s="53" t="s">
        <v>111</v>
      </c>
      <c r="H2163" s="56">
        <v>687.5</v>
      </c>
      <c r="I2163" s="53" t="s">
        <v>70</v>
      </c>
      <c r="J2163" s="53" t="s">
        <v>12110</v>
      </c>
      <c r="K2163" s="53" t="s">
        <v>10370</v>
      </c>
      <c r="L2163" s="53" t="s">
        <v>2977</v>
      </c>
      <c r="M2163" s="59" t="s">
        <v>12114</v>
      </c>
      <c r="N2163" s="62" t="s">
        <v>12115</v>
      </c>
      <c r="O2163" s="49">
        <v>73360565</v>
      </c>
      <c r="P2163" s="55" t="s">
        <v>12116</v>
      </c>
    </row>
    <row r="2164" spans="1:16" ht="37.5" customHeight="1" x14ac:dyDescent="0.2">
      <c r="A2164" s="45">
        <v>0</v>
      </c>
      <c r="B2164" s="43">
        <f t="shared" si="33"/>
        <v>0</v>
      </c>
      <c r="C2164" s="47" t="s">
        <v>12117</v>
      </c>
      <c r="D2164" s="47" t="s">
        <v>12118</v>
      </c>
      <c r="E2164" s="49">
        <v>2023</v>
      </c>
      <c r="F2164" s="51">
        <v>116</v>
      </c>
      <c r="G2164" s="53" t="s">
        <v>111</v>
      </c>
      <c r="H2164" s="56">
        <v>898.7</v>
      </c>
      <c r="I2164" s="53" t="s">
        <v>70</v>
      </c>
      <c r="J2164" s="53" t="s">
        <v>12110</v>
      </c>
      <c r="K2164" s="53" t="s">
        <v>10205</v>
      </c>
      <c r="L2164" s="53" t="s">
        <v>2977</v>
      </c>
      <c r="M2164" s="59" t="s">
        <v>12119</v>
      </c>
      <c r="N2164" s="62" t="s">
        <v>12120</v>
      </c>
      <c r="O2164" s="49">
        <v>73321908</v>
      </c>
      <c r="P2164" s="55" t="s">
        <v>12121</v>
      </c>
    </row>
    <row r="2165" spans="1:16" ht="37.5" customHeight="1" x14ac:dyDescent="0.2">
      <c r="A2165" s="45">
        <v>0</v>
      </c>
      <c r="B2165" s="43">
        <f t="shared" si="33"/>
        <v>0</v>
      </c>
      <c r="C2165" s="47" t="s">
        <v>12122</v>
      </c>
      <c r="D2165" s="47" t="s">
        <v>11809</v>
      </c>
      <c r="E2165" s="49">
        <v>2024</v>
      </c>
      <c r="F2165" s="51">
        <v>72</v>
      </c>
      <c r="G2165" s="53" t="s">
        <v>111</v>
      </c>
      <c r="H2165" s="56">
        <v>650.1</v>
      </c>
      <c r="I2165" s="53" t="s">
        <v>12123</v>
      </c>
      <c r="J2165" s="53" t="s">
        <v>12110</v>
      </c>
      <c r="K2165" s="53" t="s">
        <v>10254</v>
      </c>
      <c r="L2165" s="53" t="s">
        <v>2977</v>
      </c>
      <c r="M2165" s="59" t="s">
        <v>12124</v>
      </c>
      <c r="N2165" s="62" t="s">
        <v>12125</v>
      </c>
      <c r="O2165" s="49">
        <v>73401518</v>
      </c>
      <c r="P2165" s="55" t="s">
        <v>12126</v>
      </c>
    </row>
    <row r="2166" spans="1:16" ht="37.5" customHeight="1" x14ac:dyDescent="0.2">
      <c r="A2166" s="45">
        <v>0</v>
      </c>
      <c r="B2166" s="43">
        <f t="shared" si="33"/>
        <v>0</v>
      </c>
      <c r="C2166" s="47" t="s">
        <v>12127</v>
      </c>
      <c r="D2166" s="47" t="s">
        <v>12109</v>
      </c>
      <c r="E2166" s="49">
        <v>2023</v>
      </c>
      <c r="F2166" s="51">
        <v>44</v>
      </c>
      <c r="G2166" s="53" t="s">
        <v>111</v>
      </c>
      <c r="H2166" s="56">
        <v>588.5</v>
      </c>
      <c r="I2166" s="53" t="s">
        <v>70</v>
      </c>
      <c r="J2166" s="53" t="s">
        <v>12110</v>
      </c>
      <c r="K2166" s="53" t="s">
        <v>10254</v>
      </c>
      <c r="L2166" s="53" t="s">
        <v>2977</v>
      </c>
      <c r="M2166" s="59" t="s">
        <v>12128</v>
      </c>
      <c r="N2166" s="62" t="s">
        <v>12129</v>
      </c>
      <c r="O2166" s="49">
        <v>73351097</v>
      </c>
      <c r="P2166" s="55" t="s">
        <v>12130</v>
      </c>
    </row>
    <row r="2167" spans="1:16" ht="37.5" customHeight="1" x14ac:dyDescent="0.2">
      <c r="A2167" s="45">
        <v>0</v>
      </c>
      <c r="B2167" s="43">
        <f t="shared" si="33"/>
        <v>0</v>
      </c>
      <c r="C2167" s="47" t="s">
        <v>12131</v>
      </c>
      <c r="D2167" s="47" t="s">
        <v>12132</v>
      </c>
      <c r="E2167" s="49">
        <v>2023</v>
      </c>
      <c r="F2167" s="51">
        <v>96</v>
      </c>
      <c r="G2167" s="53" t="s">
        <v>111</v>
      </c>
      <c r="H2167" s="56">
        <v>830.5</v>
      </c>
      <c r="I2167" s="53" t="s">
        <v>70</v>
      </c>
      <c r="J2167" s="53" t="s">
        <v>12110</v>
      </c>
      <c r="K2167" s="53" t="s">
        <v>10205</v>
      </c>
      <c r="L2167" s="53" t="s">
        <v>2977</v>
      </c>
      <c r="M2167" s="59" t="s">
        <v>12133</v>
      </c>
      <c r="N2167" s="62" t="s">
        <v>12134</v>
      </c>
      <c r="O2167" s="49">
        <v>73301231</v>
      </c>
      <c r="P2167" s="55" t="s">
        <v>12135</v>
      </c>
    </row>
    <row r="2168" spans="1:16" ht="37.5" customHeight="1" x14ac:dyDescent="0.2">
      <c r="A2168" s="45">
        <v>0</v>
      </c>
      <c r="B2168" s="43">
        <f t="shared" si="33"/>
        <v>0</v>
      </c>
      <c r="C2168" s="47" t="s">
        <v>12136</v>
      </c>
      <c r="D2168" s="47" t="s">
        <v>11809</v>
      </c>
      <c r="E2168" s="49">
        <v>2024</v>
      </c>
      <c r="F2168" s="51">
        <v>136</v>
      </c>
      <c r="G2168" s="53" t="s">
        <v>111</v>
      </c>
      <c r="H2168" s="56">
        <v>979</v>
      </c>
      <c r="I2168" s="53" t="s">
        <v>12137</v>
      </c>
      <c r="J2168" s="53" t="s">
        <v>12110</v>
      </c>
      <c r="K2168" s="53" t="s">
        <v>12138</v>
      </c>
      <c r="L2168" s="53" t="s">
        <v>2977</v>
      </c>
      <c r="M2168" s="59" t="s">
        <v>12139</v>
      </c>
      <c r="N2168" s="62" t="s">
        <v>12140</v>
      </c>
      <c r="O2168" s="49">
        <v>73402397</v>
      </c>
      <c r="P2168" s="55" t="s">
        <v>12141</v>
      </c>
    </row>
    <row r="2169" spans="1:16" ht="37.5" customHeight="1" x14ac:dyDescent="0.2">
      <c r="A2169" s="45">
        <v>0</v>
      </c>
      <c r="B2169" s="43">
        <f t="shared" si="33"/>
        <v>0</v>
      </c>
      <c r="C2169" s="47" t="s">
        <v>12142</v>
      </c>
      <c r="D2169" s="47" t="s">
        <v>11809</v>
      </c>
      <c r="E2169" s="49">
        <v>2024</v>
      </c>
      <c r="F2169" s="51">
        <v>88</v>
      </c>
      <c r="G2169" s="53" t="s">
        <v>111</v>
      </c>
      <c r="H2169" s="56">
        <v>704</v>
      </c>
      <c r="I2169" s="53" t="s">
        <v>12143</v>
      </c>
      <c r="J2169" s="53" t="s">
        <v>12110</v>
      </c>
      <c r="K2169" s="53" t="s">
        <v>12144</v>
      </c>
      <c r="L2169" s="53" t="s">
        <v>2977</v>
      </c>
      <c r="M2169" s="59" t="s">
        <v>12145</v>
      </c>
      <c r="N2169" s="62" t="s">
        <v>12146</v>
      </c>
      <c r="O2169" s="49">
        <v>73402222</v>
      </c>
      <c r="P2169" s="55" t="s">
        <v>12147</v>
      </c>
    </row>
    <row r="2170" spans="1:16" ht="37.5" customHeight="1" x14ac:dyDescent="0.2">
      <c r="A2170" s="45">
        <v>0</v>
      </c>
      <c r="B2170" s="43">
        <f t="shared" si="33"/>
        <v>0</v>
      </c>
      <c r="C2170" s="47" t="s">
        <v>12148</v>
      </c>
      <c r="D2170" s="47" t="s">
        <v>12149</v>
      </c>
      <c r="E2170" s="49">
        <v>2024</v>
      </c>
      <c r="F2170" s="51">
        <v>60</v>
      </c>
      <c r="G2170" s="53" t="s">
        <v>111</v>
      </c>
      <c r="H2170" s="56">
        <v>660</v>
      </c>
      <c r="I2170" s="53" t="s">
        <v>70</v>
      </c>
      <c r="J2170" s="53" t="s">
        <v>12110</v>
      </c>
      <c r="K2170" s="53" t="s">
        <v>10487</v>
      </c>
      <c r="L2170" s="53" t="s">
        <v>2977</v>
      </c>
      <c r="M2170" s="59" t="s">
        <v>12150</v>
      </c>
      <c r="N2170" s="62" t="s">
        <v>12151</v>
      </c>
      <c r="O2170" s="49">
        <v>73389838</v>
      </c>
      <c r="P2170" s="55" t="s">
        <v>12152</v>
      </c>
    </row>
    <row r="2171" spans="1:16" ht="37.5" customHeight="1" x14ac:dyDescent="0.2">
      <c r="A2171" s="45">
        <v>0</v>
      </c>
      <c r="B2171" s="43">
        <f t="shared" si="33"/>
        <v>0</v>
      </c>
      <c r="C2171" s="47" t="s">
        <v>12153</v>
      </c>
      <c r="D2171" s="47" t="s">
        <v>12149</v>
      </c>
      <c r="E2171" s="49">
        <v>2022</v>
      </c>
      <c r="F2171" s="51">
        <v>60</v>
      </c>
      <c r="G2171" s="53" t="s">
        <v>111</v>
      </c>
      <c r="H2171" s="56">
        <v>660</v>
      </c>
      <c r="I2171" s="53" t="s">
        <v>70</v>
      </c>
      <c r="J2171" s="53" t="s">
        <v>12110</v>
      </c>
      <c r="K2171" s="53" t="s">
        <v>12154</v>
      </c>
      <c r="L2171" s="53" t="s">
        <v>2977</v>
      </c>
      <c r="M2171" s="59" t="s">
        <v>12155</v>
      </c>
      <c r="N2171" s="62" t="s">
        <v>12156</v>
      </c>
      <c r="O2171" s="49">
        <v>73293385</v>
      </c>
      <c r="P2171" s="55" t="s">
        <v>12157</v>
      </c>
    </row>
    <row r="2172" spans="1:16" ht="37.5" customHeight="1" x14ac:dyDescent="0.2">
      <c r="A2172" s="45">
        <v>0</v>
      </c>
      <c r="B2172" s="43">
        <f t="shared" si="33"/>
        <v>0</v>
      </c>
      <c r="C2172" s="47" t="s">
        <v>12158</v>
      </c>
      <c r="D2172" s="47" t="s">
        <v>12159</v>
      </c>
      <c r="E2172" s="49">
        <v>2023</v>
      </c>
      <c r="F2172" s="51">
        <v>68</v>
      </c>
      <c r="G2172" s="53" t="s">
        <v>111</v>
      </c>
      <c r="H2172" s="56">
        <v>696.3</v>
      </c>
      <c r="I2172" s="53" t="s">
        <v>70</v>
      </c>
      <c r="J2172" s="53" t="s">
        <v>12110</v>
      </c>
      <c r="K2172" s="53" t="s">
        <v>10205</v>
      </c>
      <c r="L2172" s="53" t="s">
        <v>2977</v>
      </c>
      <c r="M2172" s="59" t="s">
        <v>12160</v>
      </c>
      <c r="N2172" s="62" t="s">
        <v>12161</v>
      </c>
      <c r="O2172" s="49">
        <v>73299605</v>
      </c>
      <c r="P2172" s="55" t="s">
        <v>12162</v>
      </c>
    </row>
    <row r="2173" spans="1:16" ht="37.5" customHeight="1" x14ac:dyDescent="0.2">
      <c r="A2173" s="45">
        <v>0</v>
      </c>
      <c r="B2173" s="43">
        <f t="shared" si="33"/>
        <v>0</v>
      </c>
      <c r="C2173" s="47" t="s">
        <v>12163</v>
      </c>
      <c r="D2173" s="47" t="s">
        <v>12164</v>
      </c>
      <c r="E2173" s="49">
        <v>2024</v>
      </c>
      <c r="F2173" s="51">
        <v>108</v>
      </c>
      <c r="G2173" s="53" t="s">
        <v>111</v>
      </c>
      <c r="H2173" s="56">
        <v>760.1</v>
      </c>
      <c r="I2173" s="53" t="s">
        <v>70</v>
      </c>
      <c r="J2173" s="53" t="s">
        <v>12110</v>
      </c>
      <c r="K2173" s="53" t="s">
        <v>10205</v>
      </c>
      <c r="L2173" s="53" t="s">
        <v>2977</v>
      </c>
      <c r="M2173" s="59" t="s">
        <v>12165</v>
      </c>
      <c r="N2173" s="62" t="s">
        <v>12166</v>
      </c>
      <c r="O2173" s="49">
        <v>73391654</v>
      </c>
      <c r="P2173" s="55" t="s">
        <v>12167</v>
      </c>
    </row>
    <row r="2174" spans="1:16" ht="37.5" customHeight="1" x14ac:dyDescent="0.2">
      <c r="A2174" s="45">
        <v>0</v>
      </c>
      <c r="B2174" s="43">
        <f t="shared" si="33"/>
        <v>0</v>
      </c>
      <c r="C2174" s="47" t="s">
        <v>12168</v>
      </c>
      <c r="D2174" s="47" t="s">
        <v>12169</v>
      </c>
      <c r="E2174" s="49">
        <v>2024</v>
      </c>
      <c r="F2174" s="51">
        <v>40</v>
      </c>
      <c r="G2174" s="53" t="s">
        <v>111</v>
      </c>
      <c r="H2174" s="56">
        <v>209</v>
      </c>
      <c r="I2174" s="53" t="s">
        <v>70</v>
      </c>
      <c r="J2174" s="53" t="s">
        <v>12110</v>
      </c>
      <c r="K2174" s="53" t="s">
        <v>10205</v>
      </c>
      <c r="L2174" s="53" t="s">
        <v>2977</v>
      </c>
      <c r="M2174" s="59" t="s">
        <v>12170</v>
      </c>
      <c r="N2174" s="62" t="s">
        <v>12171</v>
      </c>
      <c r="O2174" s="49">
        <v>73360220</v>
      </c>
      <c r="P2174" s="55" t="s">
        <v>12172</v>
      </c>
    </row>
    <row r="2175" spans="1:16" ht="37.5" customHeight="1" x14ac:dyDescent="0.2">
      <c r="A2175" s="45">
        <v>0</v>
      </c>
      <c r="B2175" s="43">
        <f t="shared" si="33"/>
        <v>0</v>
      </c>
      <c r="C2175" s="47" t="s">
        <v>12173</v>
      </c>
      <c r="D2175" s="47" t="s">
        <v>12109</v>
      </c>
      <c r="E2175" s="49">
        <v>2022</v>
      </c>
      <c r="F2175" s="51">
        <v>38</v>
      </c>
      <c r="G2175" s="53" t="s">
        <v>111</v>
      </c>
      <c r="H2175" s="56">
        <v>557.70000000000005</v>
      </c>
      <c r="I2175" s="53" t="s">
        <v>70</v>
      </c>
      <c r="J2175" s="53" t="s">
        <v>12110</v>
      </c>
      <c r="K2175" s="53" t="s">
        <v>10205</v>
      </c>
      <c r="L2175" s="53" t="s">
        <v>2977</v>
      </c>
      <c r="M2175" s="59" t="s">
        <v>12174</v>
      </c>
      <c r="N2175" s="62" t="s">
        <v>12175</v>
      </c>
      <c r="O2175" s="49">
        <v>73293390</v>
      </c>
      <c r="P2175" s="55" t="s">
        <v>12176</v>
      </c>
    </row>
    <row r="2176" spans="1:16" ht="37.5" customHeight="1" x14ac:dyDescent="0.2">
      <c r="A2176" s="45">
        <v>0</v>
      </c>
      <c r="B2176" s="43">
        <f t="shared" si="33"/>
        <v>0</v>
      </c>
      <c r="C2176" s="47" t="s">
        <v>12177</v>
      </c>
      <c r="D2176" s="47" t="s">
        <v>12109</v>
      </c>
      <c r="E2176" s="49">
        <v>2023</v>
      </c>
      <c r="F2176" s="51">
        <v>352</v>
      </c>
      <c r="G2176" s="53" t="s">
        <v>111</v>
      </c>
      <c r="H2176" s="56">
        <v>2054.8000000000002</v>
      </c>
      <c r="I2176" s="53" t="s">
        <v>70</v>
      </c>
      <c r="J2176" s="53" t="s">
        <v>12110</v>
      </c>
      <c r="K2176" s="53" t="s">
        <v>10205</v>
      </c>
      <c r="L2176" s="53" t="s">
        <v>2977</v>
      </c>
      <c r="M2176" s="59" t="s">
        <v>12178</v>
      </c>
      <c r="N2176" s="62" t="s">
        <v>12179</v>
      </c>
      <c r="O2176" s="49">
        <v>73328209</v>
      </c>
      <c r="P2176" s="55" t="s">
        <v>12180</v>
      </c>
    </row>
    <row r="2177" spans="1:16" ht="37.5" customHeight="1" x14ac:dyDescent="0.2">
      <c r="A2177" s="45">
        <v>0</v>
      </c>
      <c r="B2177" s="43">
        <f t="shared" si="33"/>
        <v>0</v>
      </c>
      <c r="C2177" s="47" t="s">
        <v>12181</v>
      </c>
      <c r="D2177" s="47" t="s">
        <v>12109</v>
      </c>
      <c r="E2177" s="49">
        <v>2023</v>
      </c>
      <c r="F2177" s="51">
        <v>40</v>
      </c>
      <c r="G2177" s="53" t="s">
        <v>111</v>
      </c>
      <c r="H2177" s="56">
        <v>558.79999999999995</v>
      </c>
      <c r="I2177" s="53" t="s">
        <v>70</v>
      </c>
      <c r="J2177" s="53" t="s">
        <v>12110</v>
      </c>
      <c r="K2177" s="53" t="s">
        <v>11604</v>
      </c>
      <c r="L2177" s="53" t="s">
        <v>2977</v>
      </c>
      <c r="M2177" s="59" t="s">
        <v>12182</v>
      </c>
      <c r="N2177" s="62" t="s">
        <v>12183</v>
      </c>
      <c r="O2177" s="49">
        <v>73347939</v>
      </c>
      <c r="P2177" s="55" t="s">
        <v>12184</v>
      </c>
    </row>
    <row r="2178" spans="1:16" ht="37.5" customHeight="1" x14ac:dyDescent="0.2">
      <c r="A2178" s="45">
        <v>0</v>
      </c>
      <c r="B2178" s="43">
        <f t="shared" si="33"/>
        <v>0</v>
      </c>
      <c r="C2178" s="47" t="s">
        <v>12185</v>
      </c>
      <c r="D2178" s="47" t="s">
        <v>12109</v>
      </c>
      <c r="E2178" s="49">
        <v>2023</v>
      </c>
      <c r="F2178" s="51">
        <v>38</v>
      </c>
      <c r="G2178" s="53" t="s">
        <v>111</v>
      </c>
      <c r="H2178" s="56">
        <v>487.3</v>
      </c>
      <c r="I2178" s="53" t="s">
        <v>70</v>
      </c>
      <c r="J2178" s="53" t="s">
        <v>12110</v>
      </c>
      <c r="K2178" s="53" t="s">
        <v>10205</v>
      </c>
      <c r="L2178" s="53" t="s">
        <v>2977</v>
      </c>
      <c r="M2178" s="59" t="s">
        <v>12186</v>
      </c>
      <c r="N2178" s="62" t="s">
        <v>12187</v>
      </c>
      <c r="O2178" s="49">
        <v>73328208</v>
      </c>
      <c r="P2178" s="55" t="s">
        <v>12188</v>
      </c>
    </row>
    <row r="2179" spans="1:16" ht="37.5" customHeight="1" x14ac:dyDescent="0.2">
      <c r="A2179" s="45">
        <v>0</v>
      </c>
      <c r="B2179" s="43">
        <f t="shared" si="33"/>
        <v>0</v>
      </c>
      <c r="C2179" s="47" t="s">
        <v>12189</v>
      </c>
      <c r="D2179" s="47" t="s">
        <v>12109</v>
      </c>
      <c r="E2179" s="49">
        <v>2024</v>
      </c>
      <c r="F2179" s="51">
        <v>76</v>
      </c>
      <c r="G2179" s="53" t="s">
        <v>111</v>
      </c>
      <c r="H2179" s="56">
        <v>741.4</v>
      </c>
      <c r="I2179" s="53" t="s">
        <v>70</v>
      </c>
      <c r="J2179" s="53" t="s">
        <v>12110</v>
      </c>
      <c r="K2179" s="53" t="s">
        <v>10205</v>
      </c>
      <c r="L2179" s="53" t="s">
        <v>2977</v>
      </c>
      <c r="M2179" s="60" t="s">
        <v>70</v>
      </c>
      <c r="N2179" s="62" t="s">
        <v>12190</v>
      </c>
      <c r="O2179" s="49">
        <v>73393693</v>
      </c>
      <c r="P2179" s="55" t="s">
        <v>12191</v>
      </c>
    </row>
    <row r="2180" spans="1:16" ht="37.5" customHeight="1" x14ac:dyDescent="0.2">
      <c r="A2180" s="45">
        <v>0</v>
      </c>
      <c r="B2180" s="43">
        <f t="shared" si="33"/>
        <v>0</v>
      </c>
      <c r="C2180" s="47" t="s">
        <v>12192</v>
      </c>
      <c r="D2180" s="47" t="s">
        <v>12109</v>
      </c>
      <c r="E2180" s="49">
        <v>2024</v>
      </c>
      <c r="F2180" s="51">
        <v>44</v>
      </c>
      <c r="G2180" s="53" t="s">
        <v>111</v>
      </c>
      <c r="H2180" s="56">
        <v>600.6</v>
      </c>
      <c r="I2180" s="53" t="s">
        <v>70</v>
      </c>
      <c r="J2180" s="53" t="s">
        <v>12110</v>
      </c>
      <c r="K2180" s="53" t="s">
        <v>10205</v>
      </c>
      <c r="L2180" s="53" t="s">
        <v>2977</v>
      </c>
      <c r="M2180" s="59" t="s">
        <v>12193</v>
      </c>
      <c r="N2180" s="62" t="s">
        <v>12194</v>
      </c>
      <c r="O2180" s="49">
        <v>73389667</v>
      </c>
      <c r="P2180" s="55" t="s">
        <v>12195</v>
      </c>
    </row>
    <row r="2181" spans="1:16" ht="37.5" customHeight="1" x14ac:dyDescent="0.2">
      <c r="A2181" s="45">
        <v>0</v>
      </c>
      <c r="B2181" s="43">
        <f t="shared" si="33"/>
        <v>0</v>
      </c>
      <c r="C2181" s="47" t="s">
        <v>12196</v>
      </c>
      <c r="D2181" s="47" t="s">
        <v>12109</v>
      </c>
      <c r="E2181" s="49">
        <v>2023</v>
      </c>
      <c r="F2181" s="51">
        <v>52</v>
      </c>
      <c r="G2181" s="53" t="s">
        <v>111</v>
      </c>
      <c r="H2181" s="56">
        <v>621.5</v>
      </c>
      <c r="I2181" s="53" t="s">
        <v>70</v>
      </c>
      <c r="J2181" s="53" t="s">
        <v>12110</v>
      </c>
      <c r="K2181" s="53" t="s">
        <v>11604</v>
      </c>
      <c r="L2181" s="53" t="s">
        <v>2977</v>
      </c>
      <c r="M2181" s="59" t="s">
        <v>12197</v>
      </c>
      <c r="N2181" s="62" t="s">
        <v>12198</v>
      </c>
      <c r="O2181" s="49">
        <v>73347938</v>
      </c>
      <c r="P2181" s="55" t="s">
        <v>12199</v>
      </c>
    </row>
    <row r="2182" spans="1:16" ht="37.5" customHeight="1" x14ac:dyDescent="0.2">
      <c r="A2182" s="45">
        <v>0</v>
      </c>
      <c r="B2182" s="43">
        <f t="shared" si="33"/>
        <v>0</v>
      </c>
      <c r="C2182" s="47" t="s">
        <v>12200</v>
      </c>
      <c r="D2182" s="47" t="s">
        <v>12109</v>
      </c>
      <c r="E2182" s="49">
        <v>2023</v>
      </c>
      <c r="F2182" s="51">
        <v>52</v>
      </c>
      <c r="G2182" s="53" t="s">
        <v>111</v>
      </c>
      <c r="H2182" s="56">
        <v>621.5</v>
      </c>
      <c r="I2182" s="53" t="s">
        <v>70</v>
      </c>
      <c r="J2182" s="53" t="s">
        <v>12110</v>
      </c>
      <c r="K2182" s="53" t="s">
        <v>10205</v>
      </c>
      <c r="L2182" s="53" t="s">
        <v>2977</v>
      </c>
      <c r="M2182" s="59" t="s">
        <v>12201</v>
      </c>
      <c r="N2182" s="62" t="s">
        <v>12202</v>
      </c>
      <c r="O2182" s="49">
        <v>73328207</v>
      </c>
      <c r="P2182" s="55" t="s">
        <v>12203</v>
      </c>
    </row>
    <row r="2183" spans="1:16" ht="37.5" customHeight="1" x14ac:dyDescent="0.2">
      <c r="A2183" s="45">
        <v>0</v>
      </c>
      <c r="B2183" s="43">
        <f t="shared" si="33"/>
        <v>0</v>
      </c>
      <c r="C2183" s="47" t="s">
        <v>12204</v>
      </c>
      <c r="D2183" s="47" t="s">
        <v>12205</v>
      </c>
      <c r="E2183" s="49">
        <v>2024</v>
      </c>
      <c r="F2183" s="51">
        <v>72</v>
      </c>
      <c r="G2183" s="53" t="s">
        <v>111</v>
      </c>
      <c r="H2183" s="56">
        <v>716.1</v>
      </c>
      <c r="I2183" s="53" t="s">
        <v>70</v>
      </c>
      <c r="J2183" s="53" t="s">
        <v>12110</v>
      </c>
      <c r="K2183" s="53" t="s">
        <v>10205</v>
      </c>
      <c r="L2183" s="53" t="s">
        <v>2977</v>
      </c>
      <c r="M2183" s="59" t="s">
        <v>12206</v>
      </c>
      <c r="N2183" s="62" t="s">
        <v>12207</v>
      </c>
      <c r="O2183" s="49">
        <v>73391653</v>
      </c>
      <c r="P2183" s="55" t="s">
        <v>12208</v>
      </c>
    </row>
    <row r="2184" spans="1:16" ht="37.5" customHeight="1" x14ac:dyDescent="0.2">
      <c r="A2184" s="45">
        <v>0</v>
      </c>
      <c r="B2184" s="43">
        <f t="shared" si="33"/>
        <v>0</v>
      </c>
      <c r="C2184" s="47" t="s">
        <v>12209</v>
      </c>
      <c r="D2184" s="47" t="s">
        <v>12210</v>
      </c>
      <c r="E2184" s="49">
        <v>2024</v>
      </c>
      <c r="F2184" s="51">
        <v>64</v>
      </c>
      <c r="G2184" s="53" t="s">
        <v>111</v>
      </c>
      <c r="H2184" s="56">
        <v>710.6</v>
      </c>
      <c r="I2184" s="53" t="s">
        <v>70</v>
      </c>
      <c r="J2184" s="53" t="s">
        <v>12110</v>
      </c>
      <c r="K2184" s="53" t="s">
        <v>10205</v>
      </c>
      <c r="L2184" s="53" t="s">
        <v>2977</v>
      </c>
      <c r="M2184" s="59" t="s">
        <v>12211</v>
      </c>
      <c r="N2184" s="62" t="s">
        <v>12212</v>
      </c>
      <c r="O2184" s="49">
        <v>73396839</v>
      </c>
      <c r="P2184" s="55" t="s">
        <v>12213</v>
      </c>
    </row>
    <row r="2185" spans="1:16" ht="37.5" customHeight="1" x14ac:dyDescent="0.2">
      <c r="A2185" s="45">
        <v>0</v>
      </c>
      <c r="B2185" s="43">
        <f t="shared" ref="B2185:B2248" si="34">A2185*H2185</f>
        <v>0</v>
      </c>
      <c r="C2185" s="47" t="s">
        <v>12214</v>
      </c>
      <c r="D2185" s="47" t="s">
        <v>10557</v>
      </c>
      <c r="E2185" s="49">
        <v>2023</v>
      </c>
      <c r="F2185" s="51">
        <v>180</v>
      </c>
      <c r="G2185" s="53" t="s">
        <v>111</v>
      </c>
      <c r="H2185" s="56">
        <v>980.1</v>
      </c>
      <c r="I2185" s="53" t="s">
        <v>70</v>
      </c>
      <c r="J2185" s="53" t="s">
        <v>12110</v>
      </c>
      <c r="K2185" s="53" t="s">
        <v>12215</v>
      </c>
      <c r="L2185" s="53" t="s">
        <v>2977</v>
      </c>
      <c r="M2185" s="59" t="s">
        <v>12216</v>
      </c>
      <c r="N2185" s="62" t="s">
        <v>12217</v>
      </c>
      <c r="O2185" s="49">
        <v>73337399</v>
      </c>
      <c r="P2185" s="55" t="s">
        <v>12218</v>
      </c>
    </row>
    <row r="2186" spans="1:16" ht="37.5" customHeight="1" x14ac:dyDescent="0.2">
      <c r="A2186" s="45">
        <v>0</v>
      </c>
      <c r="B2186" s="43">
        <f t="shared" si="34"/>
        <v>0</v>
      </c>
      <c r="C2186" s="47" t="s">
        <v>12219</v>
      </c>
      <c r="D2186" s="47" t="s">
        <v>10557</v>
      </c>
      <c r="E2186" s="49">
        <v>2023</v>
      </c>
      <c r="F2186" s="51">
        <v>224</v>
      </c>
      <c r="G2186" s="53" t="s">
        <v>111</v>
      </c>
      <c r="H2186" s="56">
        <v>1200.0999999999999</v>
      </c>
      <c r="I2186" s="53" t="s">
        <v>70</v>
      </c>
      <c r="J2186" s="53" t="s">
        <v>12110</v>
      </c>
      <c r="K2186" s="53" t="s">
        <v>12220</v>
      </c>
      <c r="L2186" s="53" t="s">
        <v>2977</v>
      </c>
      <c r="M2186" s="59" t="s">
        <v>12221</v>
      </c>
      <c r="N2186" s="62" t="s">
        <v>12222</v>
      </c>
      <c r="O2186" s="49">
        <v>73337400</v>
      </c>
      <c r="P2186" s="55" t="s">
        <v>12223</v>
      </c>
    </row>
    <row r="2187" spans="1:16" ht="37.5" customHeight="1" x14ac:dyDescent="0.2">
      <c r="A2187" s="45">
        <v>0</v>
      </c>
      <c r="B2187" s="43">
        <f t="shared" si="34"/>
        <v>0</v>
      </c>
      <c r="C2187" s="47" t="s">
        <v>12224</v>
      </c>
      <c r="D2187" s="47" t="s">
        <v>10586</v>
      </c>
      <c r="E2187" s="49">
        <v>2023</v>
      </c>
      <c r="F2187" s="51">
        <v>180</v>
      </c>
      <c r="G2187" s="53" t="s">
        <v>111</v>
      </c>
      <c r="H2187" s="56">
        <v>950.4</v>
      </c>
      <c r="I2187" s="53" t="s">
        <v>70</v>
      </c>
      <c r="J2187" s="53" t="s">
        <v>12110</v>
      </c>
      <c r="K2187" s="53" t="s">
        <v>12220</v>
      </c>
      <c r="L2187" s="53" t="s">
        <v>2977</v>
      </c>
      <c r="M2187" s="59" t="s">
        <v>12225</v>
      </c>
      <c r="N2187" s="62" t="s">
        <v>12226</v>
      </c>
      <c r="O2187" s="49">
        <v>73339479</v>
      </c>
      <c r="P2187" s="55" t="s">
        <v>12227</v>
      </c>
    </row>
    <row r="2188" spans="1:16" ht="37.5" customHeight="1" x14ac:dyDescent="0.2">
      <c r="A2188" s="45">
        <v>0</v>
      </c>
      <c r="B2188" s="43">
        <f t="shared" si="34"/>
        <v>0</v>
      </c>
      <c r="C2188" s="47" t="s">
        <v>12228</v>
      </c>
      <c r="D2188" s="47" t="s">
        <v>10586</v>
      </c>
      <c r="E2188" s="49">
        <v>2023</v>
      </c>
      <c r="F2188" s="51">
        <v>228</v>
      </c>
      <c r="G2188" s="53" t="s">
        <v>111</v>
      </c>
      <c r="H2188" s="56">
        <v>1466.3</v>
      </c>
      <c r="I2188" s="53" t="s">
        <v>70</v>
      </c>
      <c r="J2188" s="53" t="s">
        <v>12110</v>
      </c>
      <c r="K2188" s="53" t="s">
        <v>12229</v>
      </c>
      <c r="L2188" s="53" t="s">
        <v>2977</v>
      </c>
      <c r="M2188" s="59" t="s">
        <v>12230</v>
      </c>
      <c r="N2188" s="62" t="s">
        <v>12231</v>
      </c>
      <c r="O2188" s="49">
        <v>73339818</v>
      </c>
      <c r="P2188" s="55" t="s">
        <v>12232</v>
      </c>
    </row>
    <row r="2189" spans="1:16" ht="37.5" customHeight="1" x14ac:dyDescent="0.2">
      <c r="A2189" s="45">
        <v>0</v>
      </c>
      <c r="B2189" s="43">
        <f t="shared" si="34"/>
        <v>0</v>
      </c>
      <c r="C2189" s="47" t="s">
        <v>12233</v>
      </c>
      <c r="D2189" s="47" t="s">
        <v>12234</v>
      </c>
      <c r="E2189" s="49">
        <v>2022</v>
      </c>
      <c r="F2189" s="51">
        <v>76</v>
      </c>
      <c r="G2189" s="53" t="s">
        <v>111</v>
      </c>
      <c r="H2189" s="56">
        <v>741.4</v>
      </c>
      <c r="I2189" s="53" t="s">
        <v>70</v>
      </c>
      <c r="J2189" s="53" t="s">
        <v>12110</v>
      </c>
      <c r="K2189" s="53" t="s">
        <v>10205</v>
      </c>
      <c r="L2189" s="53" t="s">
        <v>2977</v>
      </c>
      <c r="M2189" s="59" t="s">
        <v>12235</v>
      </c>
      <c r="N2189" s="62" t="s">
        <v>12236</v>
      </c>
      <c r="O2189" s="49">
        <v>73291265</v>
      </c>
      <c r="P2189" s="55" t="s">
        <v>12237</v>
      </c>
    </row>
    <row r="2190" spans="1:16" ht="37.5" customHeight="1" x14ac:dyDescent="0.2">
      <c r="A2190" s="45">
        <v>0</v>
      </c>
      <c r="B2190" s="43">
        <f t="shared" si="34"/>
        <v>0</v>
      </c>
      <c r="C2190" s="47" t="s">
        <v>12238</v>
      </c>
      <c r="D2190" s="47" t="s">
        <v>10247</v>
      </c>
      <c r="E2190" s="49">
        <v>2024</v>
      </c>
      <c r="F2190" s="51">
        <v>184</v>
      </c>
      <c r="G2190" s="53" t="s">
        <v>111</v>
      </c>
      <c r="H2190" s="56">
        <v>1390.4</v>
      </c>
      <c r="I2190" s="53" t="s">
        <v>70</v>
      </c>
      <c r="J2190" s="53" t="s">
        <v>12110</v>
      </c>
      <c r="K2190" s="53" t="s">
        <v>12239</v>
      </c>
      <c r="L2190" s="53" t="s">
        <v>2977</v>
      </c>
      <c r="M2190" s="59" t="s">
        <v>12240</v>
      </c>
      <c r="N2190" s="62" t="s">
        <v>12241</v>
      </c>
      <c r="O2190" s="49">
        <v>73363372</v>
      </c>
      <c r="P2190" s="55" t="s">
        <v>12242</v>
      </c>
    </row>
    <row r="2191" spans="1:16" ht="37.5" customHeight="1" x14ac:dyDescent="0.2">
      <c r="A2191" s="45">
        <v>0</v>
      </c>
      <c r="B2191" s="43">
        <f t="shared" si="34"/>
        <v>0</v>
      </c>
      <c r="C2191" s="47" t="s">
        <v>12243</v>
      </c>
      <c r="D2191" s="47" t="s">
        <v>12244</v>
      </c>
      <c r="E2191" s="49">
        <v>2024</v>
      </c>
      <c r="F2191" s="51">
        <v>172</v>
      </c>
      <c r="G2191" s="53" t="s">
        <v>32</v>
      </c>
      <c r="H2191" s="56">
        <v>779.9</v>
      </c>
      <c r="I2191" s="53" t="s">
        <v>70</v>
      </c>
      <c r="J2191" s="53" t="s">
        <v>12245</v>
      </c>
      <c r="K2191" s="53" t="s">
        <v>12246</v>
      </c>
      <c r="L2191" s="53" t="s">
        <v>2977</v>
      </c>
      <c r="M2191" s="59" t="s">
        <v>12247</v>
      </c>
      <c r="N2191" s="62" t="s">
        <v>12248</v>
      </c>
      <c r="O2191" s="49">
        <v>73381378</v>
      </c>
      <c r="P2191" s="55" t="s">
        <v>12249</v>
      </c>
    </row>
    <row r="2192" spans="1:16" ht="37.5" customHeight="1" x14ac:dyDescent="0.2">
      <c r="A2192" s="45">
        <v>0</v>
      </c>
      <c r="B2192" s="43">
        <f t="shared" si="34"/>
        <v>0</v>
      </c>
      <c r="C2192" s="47" t="s">
        <v>12250</v>
      </c>
      <c r="D2192" s="47" t="s">
        <v>12251</v>
      </c>
      <c r="E2192" s="49">
        <v>2024</v>
      </c>
      <c r="F2192" s="51">
        <v>224</v>
      </c>
      <c r="G2192" s="53" t="s">
        <v>32</v>
      </c>
      <c r="H2192" s="56">
        <v>863.5</v>
      </c>
      <c r="I2192" s="53" t="s">
        <v>70</v>
      </c>
      <c r="J2192" s="53" t="s">
        <v>12245</v>
      </c>
      <c r="K2192" s="53" t="s">
        <v>12252</v>
      </c>
      <c r="L2192" s="53" t="s">
        <v>2977</v>
      </c>
      <c r="M2192" s="59" t="s">
        <v>12253</v>
      </c>
      <c r="N2192" s="62" t="s">
        <v>12254</v>
      </c>
      <c r="O2192" s="49">
        <v>73398995</v>
      </c>
      <c r="P2192" s="55" t="s">
        <v>12255</v>
      </c>
    </row>
    <row r="2193" spans="1:16" ht="37.5" customHeight="1" x14ac:dyDescent="0.2">
      <c r="A2193" s="45">
        <v>0</v>
      </c>
      <c r="B2193" s="43">
        <f t="shared" si="34"/>
        <v>0</v>
      </c>
      <c r="C2193" s="47" t="s">
        <v>12256</v>
      </c>
      <c r="D2193" s="47" t="s">
        <v>12257</v>
      </c>
      <c r="E2193" s="49">
        <v>2023</v>
      </c>
      <c r="F2193" s="51">
        <v>48</v>
      </c>
      <c r="G2193" s="53" t="s">
        <v>111</v>
      </c>
      <c r="H2193" s="56">
        <v>608.29999999999995</v>
      </c>
      <c r="I2193" s="53" t="s">
        <v>70</v>
      </c>
      <c r="J2193" s="53" t="s">
        <v>12245</v>
      </c>
      <c r="K2193" s="53" t="s">
        <v>12258</v>
      </c>
      <c r="L2193" s="53" t="s">
        <v>2977</v>
      </c>
      <c r="M2193" s="59" t="s">
        <v>12259</v>
      </c>
      <c r="N2193" s="62" t="s">
        <v>12260</v>
      </c>
      <c r="O2193" s="49">
        <v>73328983</v>
      </c>
      <c r="P2193" s="55" t="s">
        <v>12261</v>
      </c>
    </row>
    <row r="2194" spans="1:16" ht="37.5" customHeight="1" x14ac:dyDescent="0.2">
      <c r="A2194" s="45">
        <v>0</v>
      </c>
      <c r="B2194" s="43">
        <f t="shared" si="34"/>
        <v>0</v>
      </c>
      <c r="C2194" s="47" t="s">
        <v>12262</v>
      </c>
      <c r="D2194" s="47" t="s">
        <v>12263</v>
      </c>
      <c r="E2194" s="49">
        <v>2023</v>
      </c>
      <c r="F2194" s="51">
        <v>60</v>
      </c>
      <c r="G2194" s="53" t="s">
        <v>111</v>
      </c>
      <c r="H2194" s="56">
        <v>663.3</v>
      </c>
      <c r="I2194" s="53" t="s">
        <v>70</v>
      </c>
      <c r="J2194" s="53" t="s">
        <v>12245</v>
      </c>
      <c r="K2194" s="53" t="s">
        <v>10370</v>
      </c>
      <c r="L2194" s="53" t="s">
        <v>2977</v>
      </c>
      <c r="M2194" s="59" t="s">
        <v>12264</v>
      </c>
      <c r="N2194" s="62" t="s">
        <v>12265</v>
      </c>
      <c r="O2194" s="49">
        <v>73299609</v>
      </c>
      <c r="P2194" s="55" t="s">
        <v>12266</v>
      </c>
    </row>
    <row r="2195" spans="1:16" ht="37.5" customHeight="1" x14ac:dyDescent="0.2">
      <c r="A2195" s="45">
        <v>0</v>
      </c>
      <c r="B2195" s="43">
        <f t="shared" si="34"/>
        <v>0</v>
      </c>
      <c r="C2195" s="47" t="s">
        <v>12267</v>
      </c>
      <c r="D2195" s="47" t="s">
        <v>10330</v>
      </c>
      <c r="E2195" s="49">
        <v>2022</v>
      </c>
      <c r="F2195" s="51">
        <v>68</v>
      </c>
      <c r="G2195" s="53" t="s">
        <v>111</v>
      </c>
      <c r="H2195" s="56">
        <v>701.8</v>
      </c>
      <c r="I2195" s="53" t="s">
        <v>70</v>
      </c>
      <c r="J2195" s="53" t="s">
        <v>12245</v>
      </c>
      <c r="K2195" s="53" t="s">
        <v>10254</v>
      </c>
      <c r="L2195" s="53" t="s">
        <v>2977</v>
      </c>
      <c r="M2195" s="59" t="s">
        <v>12268</v>
      </c>
      <c r="N2195" s="62" t="s">
        <v>12269</v>
      </c>
      <c r="O2195" s="49">
        <v>73280632</v>
      </c>
      <c r="P2195" s="55" t="s">
        <v>12270</v>
      </c>
    </row>
    <row r="2196" spans="1:16" ht="37.5" customHeight="1" x14ac:dyDescent="0.2">
      <c r="A2196" s="45">
        <v>0</v>
      </c>
      <c r="B2196" s="43">
        <f t="shared" si="34"/>
        <v>0</v>
      </c>
      <c r="C2196" s="47" t="s">
        <v>12271</v>
      </c>
      <c r="D2196" s="47" t="s">
        <v>12272</v>
      </c>
      <c r="E2196" s="49">
        <v>2023</v>
      </c>
      <c r="F2196" s="51">
        <v>48</v>
      </c>
      <c r="G2196" s="53" t="s">
        <v>111</v>
      </c>
      <c r="H2196" s="56">
        <v>607.20000000000005</v>
      </c>
      <c r="I2196" s="53" t="s">
        <v>70</v>
      </c>
      <c r="J2196" s="53" t="s">
        <v>12245</v>
      </c>
      <c r="K2196" s="53" t="s">
        <v>12273</v>
      </c>
      <c r="L2196" s="53" t="s">
        <v>2977</v>
      </c>
      <c r="M2196" s="59" t="s">
        <v>12274</v>
      </c>
      <c r="N2196" s="62" t="s">
        <v>12275</v>
      </c>
      <c r="O2196" s="49">
        <v>73347941</v>
      </c>
      <c r="P2196" s="55" t="s">
        <v>12276</v>
      </c>
    </row>
    <row r="2197" spans="1:16" ht="37.5" customHeight="1" x14ac:dyDescent="0.2">
      <c r="A2197" s="45">
        <v>0</v>
      </c>
      <c r="B2197" s="43">
        <f t="shared" si="34"/>
        <v>0</v>
      </c>
      <c r="C2197" s="47" t="s">
        <v>12277</v>
      </c>
      <c r="D2197" s="47" t="s">
        <v>12257</v>
      </c>
      <c r="E2197" s="49">
        <v>2022</v>
      </c>
      <c r="F2197" s="51">
        <v>124</v>
      </c>
      <c r="G2197" s="53" t="s">
        <v>111</v>
      </c>
      <c r="H2197" s="56">
        <v>966.9</v>
      </c>
      <c r="I2197" s="53" t="s">
        <v>70</v>
      </c>
      <c r="J2197" s="53" t="s">
        <v>12245</v>
      </c>
      <c r="K2197" s="53" t="s">
        <v>11599</v>
      </c>
      <c r="L2197" s="53" t="s">
        <v>2977</v>
      </c>
      <c r="M2197" s="59" t="s">
        <v>12278</v>
      </c>
      <c r="N2197" s="62" t="s">
        <v>12279</v>
      </c>
      <c r="O2197" s="49">
        <v>73293392</v>
      </c>
      <c r="P2197" s="55" t="s">
        <v>12280</v>
      </c>
    </row>
    <row r="2198" spans="1:16" ht="37.5" customHeight="1" x14ac:dyDescent="0.2">
      <c r="A2198" s="45">
        <v>0</v>
      </c>
      <c r="B2198" s="43">
        <f t="shared" si="34"/>
        <v>0</v>
      </c>
      <c r="C2198" s="47" t="s">
        <v>12281</v>
      </c>
      <c r="D2198" s="47" t="s">
        <v>12282</v>
      </c>
      <c r="E2198" s="49">
        <v>2024</v>
      </c>
      <c r="F2198" s="51">
        <v>184</v>
      </c>
      <c r="G2198" s="53" t="s">
        <v>32</v>
      </c>
      <c r="H2198" s="56">
        <v>909.7</v>
      </c>
      <c r="I2198" s="53" t="s">
        <v>12283</v>
      </c>
      <c r="J2198" s="53" t="s">
        <v>12245</v>
      </c>
      <c r="K2198" s="53" t="s">
        <v>12284</v>
      </c>
      <c r="L2198" s="53" t="s">
        <v>2977</v>
      </c>
      <c r="M2198" s="60" t="s">
        <v>70</v>
      </c>
      <c r="N2198" s="62" t="s">
        <v>12285</v>
      </c>
      <c r="O2198" s="49">
        <v>73390118</v>
      </c>
      <c r="P2198" s="55" t="s">
        <v>12286</v>
      </c>
    </row>
    <row r="2199" spans="1:16" ht="37.5" customHeight="1" x14ac:dyDescent="0.2">
      <c r="A2199" s="45">
        <v>0</v>
      </c>
      <c r="B2199" s="43">
        <f t="shared" si="34"/>
        <v>0</v>
      </c>
      <c r="C2199" s="47" t="s">
        <v>12287</v>
      </c>
      <c r="D2199" s="47" t="s">
        <v>12288</v>
      </c>
      <c r="E2199" s="49">
        <v>2024</v>
      </c>
      <c r="F2199" s="51">
        <v>80</v>
      </c>
      <c r="G2199" s="53" t="s">
        <v>111</v>
      </c>
      <c r="H2199" s="56">
        <v>757.9</v>
      </c>
      <c r="I2199" s="53" t="s">
        <v>70</v>
      </c>
      <c r="J2199" s="53" t="s">
        <v>12245</v>
      </c>
      <c r="K2199" s="53" t="s">
        <v>10205</v>
      </c>
      <c r="L2199" s="53" t="s">
        <v>2977</v>
      </c>
      <c r="M2199" s="60" t="s">
        <v>70</v>
      </c>
      <c r="N2199" s="62" t="s">
        <v>12289</v>
      </c>
      <c r="O2199" s="49">
        <v>73409048</v>
      </c>
      <c r="P2199" s="55" t="s">
        <v>12290</v>
      </c>
    </row>
    <row r="2200" spans="1:16" ht="37.5" customHeight="1" x14ac:dyDescent="0.2">
      <c r="A2200" s="45">
        <v>0</v>
      </c>
      <c r="B2200" s="43">
        <f t="shared" si="34"/>
        <v>0</v>
      </c>
      <c r="C2200" s="47" t="s">
        <v>12291</v>
      </c>
      <c r="D2200" s="47" t="s">
        <v>12288</v>
      </c>
      <c r="E2200" s="49">
        <v>2023</v>
      </c>
      <c r="F2200" s="51">
        <v>60</v>
      </c>
      <c r="G2200" s="53" t="s">
        <v>111</v>
      </c>
      <c r="H2200" s="56">
        <v>660</v>
      </c>
      <c r="I2200" s="53" t="s">
        <v>70</v>
      </c>
      <c r="J2200" s="53" t="s">
        <v>12245</v>
      </c>
      <c r="K2200" s="53" t="s">
        <v>10254</v>
      </c>
      <c r="L2200" s="53" t="s">
        <v>2977</v>
      </c>
      <c r="M2200" s="59" t="s">
        <v>12292</v>
      </c>
      <c r="N2200" s="62" t="s">
        <v>12293</v>
      </c>
      <c r="O2200" s="49">
        <v>73351093</v>
      </c>
      <c r="P2200" s="55" t="s">
        <v>12294</v>
      </c>
    </row>
    <row r="2201" spans="1:16" ht="37.5" customHeight="1" x14ac:dyDescent="0.2">
      <c r="A2201" s="45">
        <v>0</v>
      </c>
      <c r="B2201" s="43">
        <f t="shared" si="34"/>
        <v>0</v>
      </c>
      <c r="C2201" s="47" t="s">
        <v>12295</v>
      </c>
      <c r="D2201" s="47" t="s">
        <v>12272</v>
      </c>
      <c r="E2201" s="49">
        <v>2023</v>
      </c>
      <c r="F2201" s="51">
        <v>40</v>
      </c>
      <c r="G2201" s="53" t="s">
        <v>111</v>
      </c>
      <c r="H2201" s="56">
        <v>583</v>
      </c>
      <c r="I2201" s="53" t="s">
        <v>70</v>
      </c>
      <c r="J2201" s="53" t="s">
        <v>12245</v>
      </c>
      <c r="K2201" s="53" t="s">
        <v>11578</v>
      </c>
      <c r="L2201" s="53" t="s">
        <v>2977</v>
      </c>
      <c r="M2201" s="59" t="s">
        <v>12296</v>
      </c>
      <c r="N2201" s="62" t="s">
        <v>12297</v>
      </c>
      <c r="O2201" s="49">
        <v>73347534</v>
      </c>
      <c r="P2201" s="55" t="s">
        <v>12298</v>
      </c>
    </row>
    <row r="2202" spans="1:16" ht="37.5" customHeight="1" x14ac:dyDescent="0.2">
      <c r="A2202" s="45">
        <v>0</v>
      </c>
      <c r="B2202" s="43">
        <f t="shared" si="34"/>
        <v>0</v>
      </c>
      <c r="C2202" s="47" t="s">
        <v>12299</v>
      </c>
      <c r="D2202" s="47" t="s">
        <v>12257</v>
      </c>
      <c r="E2202" s="49">
        <v>2023</v>
      </c>
      <c r="F2202" s="51">
        <v>220</v>
      </c>
      <c r="G2202" s="53" t="s">
        <v>111</v>
      </c>
      <c r="H2202" s="56">
        <v>1259.5</v>
      </c>
      <c r="I2202" s="53" t="s">
        <v>70</v>
      </c>
      <c r="J2202" s="53" t="s">
        <v>12245</v>
      </c>
      <c r="K2202" s="53" t="s">
        <v>12300</v>
      </c>
      <c r="L2202" s="53" t="s">
        <v>2977</v>
      </c>
      <c r="M2202" s="59" t="s">
        <v>12301</v>
      </c>
      <c r="N2202" s="62" t="s">
        <v>12302</v>
      </c>
      <c r="O2202" s="49">
        <v>73308496</v>
      </c>
      <c r="P2202" s="55" t="s">
        <v>12303</v>
      </c>
    </row>
    <row r="2203" spans="1:16" ht="37.5" customHeight="1" x14ac:dyDescent="0.2">
      <c r="A2203" s="45">
        <v>0</v>
      </c>
      <c r="B2203" s="43">
        <f t="shared" si="34"/>
        <v>0</v>
      </c>
      <c r="C2203" s="47" t="s">
        <v>12304</v>
      </c>
      <c r="D2203" s="47" t="s">
        <v>12305</v>
      </c>
      <c r="E2203" s="49">
        <v>2024</v>
      </c>
      <c r="F2203" s="51">
        <v>132</v>
      </c>
      <c r="G2203" s="53" t="s">
        <v>111</v>
      </c>
      <c r="H2203" s="56">
        <v>1004.3</v>
      </c>
      <c r="I2203" s="53" t="s">
        <v>70</v>
      </c>
      <c r="J2203" s="53" t="s">
        <v>12306</v>
      </c>
      <c r="K2203" s="53" t="s">
        <v>10205</v>
      </c>
      <c r="L2203" s="53" t="s">
        <v>2977</v>
      </c>
      <c r="M2203" s="59" t="s">
        <v>12307</v>
      </c>
      <c r="N2203" s="62" t="s">
        <v>12308</v>
      </c>
      <c r="O2203" s="49">
        <v>73399031</v>
      </c>
      <c r="P2203" s="55" t="s">
        <v>12309</v>
      </c>
    </row>
    <row r="2204" spans="1:16" ht="37.5" customHeight="1" x14ac:dyDescent="0.2">
      <c r="A2204" s="45">
        <v>0</v>
      </c>
      <c r="B2204" s="43">
        <f t="shared" si="34"/>
        <v>0</v>
      </c>
      <c r="C2204" s="47" t="s">
        <v>12310</v>
      </c>
      <c r="D2204" s="47" t="s">
        <v>12040</v>
      </c>
      <c r="E2204" s="49">
        <v>2022</v>
      </c>
      <c r="F2204" s="51">
        <v>52</v>
      </c>
      <c r="G2204" s="53" t="s">
        <v>111</v>
      </c>
      <c r="H2204" s="56">
        <v>550</v>
      </c>
      <c r="I2204" s="53" t="s">
        <v>70</v>
      </c>
      <c r="J2204" s="53" t="s">
        <v>12306</v>
      </c>
      <c r="K2204" s="53" t="s">
        <v>10205</v>
      </c>
      <c r="L2204" s="53" t="s">
        <v>2977</v>
      </c>
      <c r="M2204" s="59" t="s">
        <v>12311</v>
      </c>
      <c r="N2204" s="62" t="s">
        <v>12312</v>
      </c>
      <c r="O2204" s="49">
        <v>73279567</v>
      </c>
      <c r="P2204" s="55" t="s">
        <v>12313</v>
      </c>
    </row>
    <row r="2205" spans="1:16" ht="37.5" customHeight="1" x14ac:dyDescent="0.2">
      <c r="A2205" s="45">
        <v>0</v>
      </c>
      <c r="B2205" s="43">
        <f t="shared" si="34"/>
        <v>0</v>
      </c>
      <c r="C2205" s="47" t="s">
        <v>12314</v>
      </c>
      <c r="D2205" s="47" t="s">
        <v>12315</v>
      </c>
      <c r="E2205" s="49">
        <v>2024</v>
      </c>
      <c r="F2205" s="51">
        <v>60</v>
      </c>
      <c r="G2205" s="53" t="s">
        <v>111</v>
      </c>
      <c r="H2205" s="56">
        <v>603.9</v>
      </c>
      <c r="I2205" s="53" t="s">
        <v>70</v>
      </c>
      <c r="J2205" s="53" t="s">
        <v>12306</v>
      </c>
      <c r="K2205" s="53" t="s">
        <v>10205</v>
      </c>
      <c r="L2205" s="53" t="s">
        <v>2977</v>
      </c>
      <c r="M2205" s="59" t="s">
        <v>12316</v>
      </c>
      <c r="N2205" s="62" t="s">
        <v>12317</v>
      </c>
      <c r="O2205" s="49">
        <v>73360223</v>
      </c>
      <c r="P2205" s="55" t="s">
        <v>12318</v>
      </c>
    </row>
    <row r="2206" spans="1:16" ht="37.5" customHeight="1" x14ac:dyDescent="0.2">
      <c r="A2206" s="45">
        <v>0</v>
      </c>
      <c r="B2206" s="43">
        <f t="shared" si="34"/>
        <v>0</v>
      </c>
      <c r="C2206" s="47" t="s">
        <v>12319</v>
      </c>
      <c r="D2206" s="47" t="s">
        <v>12040</v>
      </c>
      <c r="E2206" s="49">
        <v>2023</v>
      </c>
      <c r="F2206" s="51">
        <v>80</v>
      </c>
      <c r="G2206" s="53" t="s">
        <v>111</v>
      </c>
      <c r="H2206" s="56">
        <v>599.5</v>
      </c>
      <c r="I2206" s="53" t="s">
        <v>70</v>
      </c>
      <c r="J2206" s="53" t="s">
        <v>12306</v>
      </c>
      <c r="K2206" s="53" t="s">
        <v>12320</v>
      </c>
      <c r="L2206" s="53" t="s">
        <v>2977</v>
      </c>
      <c r="M2206" s="59" t="s">
        <v>12321</v>
      </c>
      <c r="N2206" s="62" t="s">
        <v>12322</v>
      </c>
      <c r="O2206" s="49">
        <v>73328980</v>
      </c>
      <c r="P2206" s="55" t="s">
        <v>12323</v>
      </c>
    </row>
    <row r="2207" spans="1:16" ht="37.5" customHeight="1" x14ac:dyDescent="0.2">
      <c r="A2207" s="45">
        <v>0</v>
      </c>
      <c r="B2207" s="43">
        <f t="shared" si="34"/>
        <v>0</v>
      </c>
      <c r="C2207" s="47" t="s">
        <v>12324</v>
      </c>
      <c r="D2207" s="47" t="s">
        <v>12305</v>
      </c>
      <c r="E2207" s="49">
        <v>2022</v>
      </c>
      <c r="F2207" s="51">
        <v>68</v>
      </c>
      <c r="G2207" s="53" t="s">
        <v>111</v>
      </c>
      <c r="H2207" s="56">
        <v>702.9</v>
      </c>
      <c r="I2207" s="53" t="s">
        <v>70</v>
      </c>
      <c r="J2207" s="53" t="s">
        <v>12306</v>
      </c>
      <c r="K2207" s="53" t="s">
        <v>11083</v>
      </c>
      <c r="L2207" s="53" t="s">
        <v>2977</v>
      </c>
      <c r="M2207" s="59" t="s">
        <v>12325</v>
      </c>
      <c r="N2207" s="62" t="s">
        <v>12326</v>
      </c>
      <c r="O2207" s="49">
        <v>73280513</v>
      </c>
      <c r="P2207" s="55" t="s">
        <v>12327</v>
      </c>
    </row>
    <row r="2208" spans="1:16" ht="37.5" customHeight="1" x14ac:dyDescent="0.2">
      <c r="A2208" s="45">
        <v>0</v>
      </c>
      <c r="B2208" s="43">
        <f t="shared" si="34"/>
        <v>0</v>
      </c>
      <c r="C2208" s="47" t="s">
        <v>12328</v>
      </c>
      <c r="D2208" s="47" t="s">
        <v>10586</v>
      </c>
      <c r="E2208" s="49">
        <v>2023</v>
      </c>
      <c r="F2208" s="51">
        <v>108</v>
      </c>
      <c r="G2208" s="53" t="s">
        <v>111</v>
      </c>
      <c r="H2208" s="56">
        <v>799.7</v>
      </c>
      <c r="I2208" s="53" t="s">
        <v>70</v>
      </c>
      <c r="J2208" s="53" t="s">
        <v>12306</v>
      </c>
      <c r="K2208" s="53" t="s">
        <v>12329</v>
      </c>
      <c r="L2208" s="53" t="s">
        <v>2977</v>
      </c>
      <c r="M2208" s="59" t="s">
        <v>12330</v>
      </c>
      <c r="N2208" s="62" t="s">
        <v>12331</v>
      </c>
      <c r="O2208" s="49">
        <v>73347531</v>
      </c>
      <c r="P2208" s="55" t="s">
        <v>12332</v>
      </c>
    </row>
    <row r="2209" spans="1:16" ht="37.5" customHeight="1" x14ac:dyDescent="0.2">
      <c r="A2209" s="45">
        <v>0</v>
      </c>
      <c r="B2209" s="43">
        <f t="shared" si="34"/>
        <v>0</v>
      </c>
      <c r="C2209" s="47" t="s">
        <v>12333</v>
      </c>
      <c r="D2209" s="47" t="s">
        <v>10586</v>
      </c>
      <c r="E2209" s="49">
        <v>2023</v>
      </c>
      <c r="F2209" s="51">
        <v>180</v>
      </c>
      <c r="G2209" s="53" t="s">
        <v>111</v>
      </c>
      <c r="H2209" s="56">
        <v>1215.5</v>
      </c>
      <c r="I2209" s="53" t="s">
        <v>70</v>
      </c>
      <c r="J2209" s="53" t="s">
        <v>12306</v>
      </c>
      <c r="K2209" s="53" t="s">
        <v>12329</v>
      </c>
      <c r="L2209" s="53" t="s">
        <v>2977</v>
      </c>
      <c r="M2209" s="59" t="s">
        <v>12334</v>
      </c>
      <c r="N2209" s="62" t="s">
        <v>12335</v>
      </c>
      <c r="O2209" s="49">
        <v>73347927</v>
      </c>
      <c r="P2209" s="55" t="s">
        <v>12336</v>
      </c>
    </row>
    <row r="2210" spans="1:16" ht="37.5" customHeight="1" x14ac:dyDescent="0.2">
      <c r="A2210" s="45">
        <v>0</v>
      </c>
      <c r="B2210" s="43">
        <f t="shared" si="34"/>
        <v>0</v>
      </c>
      <c r="C2210" s="47" t="s">
        <v>12337</v>
      </c>
      <c r="D2210" s="47" t="s">
        <v>12338</v>
      </c>
      <c r="E2210" s="49">
        <v>2024</v>
      </c>
      <c r="F2210" s="51">
        <v>36</v>
      </c>
      <c r="G2210" s="53" t="s">
        <v>111</v>
      </c>
      <c r="H2210" s="56">
        <v>510.4</v>
      </c>
      <c r="I2210" s="53" t="s">
        <v>70</v>
      </c>
      <c r="J2210" s="53" t="s">
        <v>12339</v>
      </c>
      <c r="K2210" s="53" t="s">
        <v>10205</v>
      </c>
      <c r="L2210" s="53" t="s">
        <v>2977</v>
      </c>
      <c r="M2210" s="59" t="s">
        <v>12340</v>
      </c>
      <c r="N2210" s="62" t="s">
        <v>12341</v>
      </c>
      <c r="O2210" s="49">
        <v>73360224</v>
      </c>
      <c r="P2210" s="55" t="s">
        <v>12342</v>
      </c>
    </row>
    <row r="2211" spans="1:16" ht="37.5" customHeight="1" x14ac:dyDescent="0.2">
      <c r="A2211" s="45">
        <v>0</v>
      </c>
      <c r="B2211" s="43">
        <f t="shared" si="34"/>
        <v>0</v>
      </c>
      <c r="C2211" s="47" t="s">
        <v>12343</v>
      </c>
      <c r="D2211" s="47" t="s">
        <v>12344</v>
      </c>
      <c r="E2211" s="49">
        <v>2024</v>
      </c>
      <c r="F2211" s="51">
        <v>244</v>
      </c>
      <c r="G2211" s="53" t="s">
        <v>111</v>
      </c>
      <c r="H2211" s="56">
        <v>1182.5</v>
      </c>
      <c r="I2211" s="53" t="s">
        <v>70</v>
      </c>
      <c r="J2211" s="53" t="s">
        <v>12339</v>
      </c>
      <c r="K2211" s="53" t="s">
        <v>11376</v>
      </c>
      <c r="L2211" s="53" t="s">
        <v>2977</v>
      </c>
      <c r="M2211" s="59" t="s">
        <v>12345</v>
      </c>
      <c r="N2211" s="62" t="s">
        <v>12346</v>
      </c>
      <c r="O2211" s="49">
        <v>73360552</v>
      </c>
      <c r="P2211" s="55" t="s">
        <v>12347</v>
      </c>
    </row>
    <row r="2212" spans="1:16" ht="37.5" customHeight="1" x14ac:dyDescent="0.2">
      <c r="A2212" s="45">
        <v>0</v>
      </c>
      <c r="B2212" s="43">
        <f t="shared" si="34"/>
        <v>0</v>
      </c>
      <c r="C2212" s="47" t="s">
        <v>12348</v>
      </c>
      <c r="D2212" s="47" t="s">
        <v>12349</v>
      </c>
      <c r="E2212" s="49">
        <v>2024</v>
      </c>
      <c r="F2212" s="51">
        <v>40</v>
      </c>
      <c r="G2212" s="53" t="s">
        <v>111</v>
      </c>
      <c r="H2212" s="56">
        <v>585.20000000000005</v>
      </c>
      <c r="I2212" s="53" t="s">
        <v>70</v>
      </c>
      <c r="J2212" s="53" t="s">
        <v>12339</v>
      </c>
      <c r="K2212" s="53" t="s">
        <v>12350</v>
      </c>
      <c r="L2212" s="53" t="s">
        <v>2977</v>
      </c>
      <c r="M2212" s="59" t="s">
        <v>12351</v>
      </c>
      <c r="N2212" s="62" t="s">
        <v>12352</v>
      </c>
      <c r="O2212" s="49">
        <v>73363329</v>
      </c>
      <c r="P2212" s="55" t="s">
        <v>12353</v>
      </c>
    </row>
    <row r="2213" spans="1:16" ht="37.5" customHeight="1" x14ac:dyDescent="0.2">
      <c r="A2213" s="45">
        <v>0</v>
      </c>
      <c r="B2213" s="43">
        <f t="shared" si="34"/>
        <v>0</v>
      </c>
      <c r="C2213" s="47" t="s">
        <v>12354</v>
      </c>
      <c r="D2213" s="47" t="s">
        <v>12355</v>
      </c>
      <c r="E2213" s="49">
        <v>2023</v>
      </c>
      <c r="F2213" s="51">
        <v>60</v>
      </c>
      <c r="G2213" s="53" t="s">
        <v>111</v>
      </c>
      <c r="H2213" s="56">
        <v>479.6</v>
      </c>
      <c r="I2213" s="53" t="s">
        <v>70</v>
      </c>
      <c r="J2213" s="53" t="s">
        <v>12356</v>
      </c>
      <c r="K2213" s="53" t="s">
        <v>12357</v>
      </c>
      <c r="L2213" s="53" t="s">
        <v>2977</v>
      </c>
      <c r="M2213" s="59" t="s">
        <v>12358</v>
      </c>
      <c r="N2213" s="62" t="s">
        <v>12359</v>
      </c>
      <c r="O2213" s="49">
        <v>73354755</v>
      </c>
      <c r="P2213" s="55" t="s">
        <v>12360</v>
      </c>
    </row>
    <row r="2214" spans="1:16" ht="37.5" customHeight="1" x14ac:dyDescent="0.2">
      <c r="A2214" s="45">
        <v>0</v>
      </c>
      <c r="B2214" s="43">
        <f t="shared" si="34"/>
        <v>0</v>
      </c>
      <c r="C2214" s="47" t="s">
        <v>12361</v>
      </c>
      <c r="D2214" s="47" t="s">
        <v>12362</v>
      </c>
      <c r="E2214" s="49">
        <v>2024</v>
      </c>
      <c r="F2214" s="51">
        <v>48</v>
      </c>
      <c r="G2214" s="53" t="s">
        <v>111</v>
      </c>
      <c r="H2214" s="56">
        <v>603.9</v>
      </c>
      <c r="I2214" s="53" t="s">
        <v>70</v>
      </c>
      <c r="J2214" s="53" t="s">
        <v>12356</v>
      </c>
      <c r="K2214" s="53" t="s">
        <v>11083</v>
      </c>
      <c r="L2214" s="53" t="s">
        <v>2977</v>
      </c>
      <c r="M2214" s="60" t="s">
        <v>70</v>
      </c>
      <c r="N2214" s="62" t="s">
        <v>12363</v>
      </c>
      <c r="O2214" s="49">
        <v>73406051</v>
      </c>
      <c r="P2214" s="55" t="s">
        <v>12364</v>
      </c>
    </row>
    <row r="2215" spans="1:16" ht="37.5" customHeight="1" x14ac:dyDescent="0.2">
      <c r="A2215" s="45">
        <v>0</v>
      </c>
      <c r="B2215" s="43">
        <f t="shared" si="34"/>
        <v>0</v>
      </c>
      <c r="C2215" s="47" t="s">
        <v>12365</v>
      </c>
      <c r="D2215" s="47" t="s">
        <v>12366</v>
      </c>
      <c r="E2215" s="49">
        <v>2023</v>
      </c>
      <c r="F2215" s="51">
        <v>108</v>
      </c>
      <c r="G2215" s="53" t="s">
        <v>111</v>
      </c>
      <c r="H2215" s="56">
        <v>799.7</v>
      </c>
      <c r="I2215" s="53" t="s">
        <v>70</v>
      </c>
      <c r="J2215" s="53" t="s">
        <v>12356</v>
      </c>
      <c r="K2215" s="53" t="s">
        <v>10205</v>
      </c>
      <c r="L2215" s="53" t="s">
        <v>2977</v>
      </c>
      <c r="M2215" s="59" t="s">
        <v>12367</v>
      </c>
      <c r="N2215" s="62" t="s">
        <v>12368</v>
      </c>
      <c r="O2215" s="49">
        <v>73328179</v>
      </c>
      <c r="P2215" s="55" t="s">
        <v>12369</v>
      </c>
    </row>
    <row r="2216" spans="1:16" ht="37.5" customHeight="1" x14ac:dyDescent="0.2">
      <c r="A2216" s="45">
        <v>0</v>
      </c>
      <c r="B2216" s="43">
        <f t="shared" si="34"/>
        <v>0</v>
      </c>
      <c r="C2216" s="47" t="s">
        <v>12370</v>
      </c>
      <c r="D2216" s="47" t="s">
        <v>12362</v>
      </c>
      <c r="E2216" s="49">
        <v>2024</v>
      </c>
      <c r="F2216" s="51">
        <v>96</v>
      </c>
      <c r="G2216" s="53" t="s">
        <v>111</v>
      </c>
      <c r="H2216" s="56">
        <v>833.8</v>
      </c>
      <c r="I2216" s="53" t="s">
        <v>70</v>
      </c>
      <c r="J2216" s="53" t="s">
        <v>12356</v>
      </c>
      <c r="K2216" s="53" t="s">
        <v>12371</v>
      </c>
      <c r="L2216" s="53" t="s">
        <v>2977</v>
      </c>
      <c r="M2216" s="59" t="s">
        <v>12372</v>
      </c>
      <c r="N2216" s="62" t="s">
        <v>12373</v>
      </c>
      <c r="O2216" s="49">
        <v>73405768</v>
      </c>
      <c r="P2216" s="55" t="s">
        <v>12374</v>
      </c>
    </row>
    <row r="2217" spans="1:16" ht="37.5" customHeight="1" x14ac:dyDescent="0.2">
      <c r="A2217" s="45">
        <v>0</v>
      </c>
      <c r="B2217" s="43">
        <f t="shared" si="34"/>
        <v>0</v>
      </c>
      <c r="C2217" s="47" t="s">
        <v>12375</v>
      </c>
      <c r="D2217" s="47" t="s">
        <v>12362</v>
      </c>
      <c r="E2217" s="49">
        <v>2023</v>
      </c>
      <c r="F2217" s="51">
        <v>96</v>
      </c>
      <c r="G2217" s="53" t="s">
        <v>111</v>
      </c>
      <c r="H2217" s="56">
        <v>833.8</v>
      </c>
      <c r="I2217" s="53" t="s">
        <v>70</v>
      </c>
      <c r="J2217" s="53" t="s">
        <v>12356</v>
      </c>
      <c r="K2217" s="53" t="s">
        <v>11083</v>
      </c>
      <c r="L2217" s="53" t="s">
        <v>2977</v>
      </c>
      <c r="M2217" s="59" t="s">
        <v>12376</v>
      </c>
      <c r="N2217" s="62" t="s">
        <v>12377</v>
      </c>
      <c r="O2217" s="49">
        <v>73330278</v>
      </c>
      <c r="P2217" s="55" t="s">
        <v>12378</v>
      </c>
    </row>
    <row r="2218" spans="1:16" ht="37.5" customHeight="1" x14ac:dyDescent="0.2">
      <c r="A2218" s="45">
        <v>0</v>
      </c>
      <c r="B2218" s="43">
        <f t="shared" si="34"/>
        <v>0</v>
      </c>
      <c r="C2218" s="47" t="s">
        <v>12379</v>
      </c>
      <c r="D2218" s="47" t="s">
        <v>12380</v>
      </c>
      <c r="E2218" s="49">
        <v>2024</v>
      </c>
      <c r="F2218" s="51">
        <v>16</v>
      </c>
      <c r="G2218" s="53" t="s">
        <v>111</v>
      </c>
      <c r="H2218" s="56">
        <v>1181.4000000000001</v>
      </c>
      <c r="I2218" s="53" t="s">
        <v>70</v>
      </c>
      <c r="J2218" s="53" t="s">
        <v>12356</v>
      </c>
      <c r="K2218" s="53" t="s">
        <v>10205</v>
      </c>
      <c r="L2218" s="53" t="s">
        <v>2977</v>
      </c>
      <c r="M2218" s="59" t="s">
        <v>12381</v>
      </c>
      <c r="N2218" s="62" t="s">
        <v>12382</v>
      </c>
      <c r="O2218" s="49">
        <v>73392739</v>
      </c>
      <c r="P2218" s="55" t="s">
        <v>12383</v>
      </c>
    </row>
    <row r="2219" spans="1:16" ht="37.5" customHeight="1" x14ac:dyDescent="0.2">
      <c r="A2219" s="45">
        <v>0</v>
      </c>
      <c r="B2219" s="43">
        <f t="shared" si="34"/>
        <v>0</v>
      </c>
      <c r="C2219" s="47" t="s">
        <v>12384</v>
      </c>
      <c r="D2219" s="47" t="s">
        <v>12362</v>
      </c>
      <c r="E2219" s="49">
        <v>2024</v>
      </c>
      <c r="F2219" s="51">
        <v>60</v>
      </c>
      <c r="G2219" s="53" t="s">
        <v>111</v>
      </c>
      <c r="H2219" s="56">
        <v>1113.2</v>
      </c>
      <c r="I2219" s="53" t="s">
        <v>70</v>
      </c>
      <c r="J2219" s="53" t="s">
        <v>12356</v>
      </c>
      <c r="K2219" s="53" t="s">
        <v>10205</v>
      </c>
      <c r="L2219" s="53" t="s">
        <v>2977</v>
      </c>
      <c r="M2219" s="59" t="s">
        <v>12385</v>
      </c>
      <c r="N2219" s="62" t="s">
        <v>12386</v>
      </c>
      <c r="O2219" s="49">
        <v>73389663</v>
      </c>
      <c r="P2219" s="55" t="s">
        <v>12387</v>
      </c>
    </row>
    <row r="2220" spans="1:16" ht="37.5" customHeight="1" x14ac:dyDescent="0.2">
      <c r="A2220" s="45">
        <v>0</v>
      </c>
      <c r="B2220" s="43">
        <f t="shared" si="34"/>
        <v>0</v>
      </c>
      <c r="C2220" s="47" t="s">
        <v>12388</v>
      </c>
      <c r="D2220" s="47" t="s">
        <v>12389</v>
      </c>
      <c r="E2220" s="49">
        <v>2024</v>
      </c>
      <c r="F2220" s="51">
        <v>64</v>
      </c>
      <c r="G2220" s="53" t="s">
        <v>111</v>
      </c>
      <c r="H2220" s="56">
        <v>568.70000000000005</v>
      </c>
      <c r="I2220" s="53" t="s">
        <v>70</v>
      </c>
      <c r="J2220" s="53" t="s">
        <v>12356</v>
      </c>
      <c r="K2220" s="53" t="s">
        <v>10205</v>
      </c>
      <c r="L2220" s="53" t="s">
        <v>2977</v>
      </c>
      <c r="M2220" s="59" t="s">
        <v>12390</v>
      </c>
      <c r="N2220" s="62" t="s">
        <v>12391</v>
      </c>
      <c r="O2220" s="49">
        <v>73360225</v>
      </c>
      <c r="P2220" s="55" t="s">
        <v>12392</v>
      </c>
    </row>
    <row r="2221" spans="1:16" ht="37.5" customHeight="1" x14ac:dyDescent="0.2">
      <c r="A2221" s="45">
        <v>0</v>
      </c>
      <c r="B2221" s="43">
        <f t="shared" si="34"/>
        <v>0</v>
      </c>
      <c r="C2221" s="47" t="s">
        <v>12393</v>
      </c>
      <c r="D2221" s="47" t="s">
        <v>12394</v>
      </c>
      <c r="E2221" s="49">
        <v>2024</v>
      </c>
      <c r="F2221" s="51">
        <v>152</v>
      </c>
      <c r="G2221" s="53" t="s">
        <v>111</v>
      </c>
      <c r="H2221" s="56">
        <v>1081.08</v>
      </c>
      <c r="I2221" s="53" t="s">
        <v>70</v>
      </c>
      <c r="J2221" s="53" t="s">
        <v>12395</v>
      </c>
      <c r="K2221" s="53" t="s">
        <v>10205</v>
      </c>
      <c r="L2221" s="53" t="s">
        <v>2977</v>
      </c>
      <c r="M2221" s="59" t="s">
        <v>12396</v>
      </c>
      <c r="N2221" s="62" t="s">
        <v>12397</v>
      </c>
      <c r="O2221" s="49">
        <v>73360671</v>
      </c>
      <c r="P2221" s="55" t="s">
        <v>12398</v>
      </c>
    </row>
    <row r="2222" spans="1:16" ht="37.5" customHeight="1" x14ac:dyDescent="0.2">
      <c r="A2222" s="45">
        <v>0</v>
      </c>
      <c r="B2222" s="43">
        <f t="shared" si="34"/>
        <v>0</v>
      </c>
      <c r="C2222" s="47" t="s">
        <v>12399</v>
      </c>
      <c r="D2222" s="47" t="s">
        <v>12400</v>
      </c>
      <c r="E2222" s="49">
        <v>2023</v>
      </c>
      <c r="F2222" s="51">
        <v>244</v>
      </c>
      <c r="G2222" s="53" t="s">
        <v>111</v>
      </c>
      <c r="H2222" s="56">
        <v>1300.2</v>
      </c>
      <c r="I2222" s="53" t="s">
        <v>70</v>
      </c>
      <c r="J2222" s="53" t="s">
        <v>12395</v>
      </c>
      <c r="K2222" s="53" t="s">
        <v>11083</v>
      </c>
      <c r="L2222" s="53" t="s">
        <v>2977</v>
      </c>
      <c r="M2222" s="59" t="s">
        <v>12401</v>
      </c>
      <c r="N2222" s="62" t="s">
        <v>12402</v>
      </c>
      <c r="O2222" s="49">
        <v>73321915</v>
      </c>
      <c r="P2222" s="55" t="s">
        <v>12403</v>
      </c>
    </row>
    <row r="2223" spans="1:16" ht="37.5" customHeight="1" x14ac:dyDescent="0.2">
      <c r="A2223" s="45">
        <v>0</v>
      </c>
      <c r="B2223" s="43">
        <f t="shared" si="34"/>
        <v>0</v>
      </c>
      <c r="C2223" s="47" t="s">
        <v>12404</v>
      </c>
      <c r="D2223" s="47" t="s">
        <v>12405</v>
      </c>
      <c r="E2223" s="49">
        <v>2023</v>
      </c>
      <c r="F2223" s="51">
        <v>40</v>
      </c>
      <c r="G2223" s="53" t="s">
        <v>111</v>
      </c>
      <c r="H2223" s="56">
        <v>585.20000000000005</v>
      </c>
      <c r="I2223" s="53" t="s">
        <v>70</v>
      </c>
      <c r="J2223" s="53" t="s">
        <v>12395</v>
      </c>
      <c r="K2223" s="53" t="s">
        <v>10205</v>
      </c>
      <c r="L2223" s="53" t="s">
        <v>2977</v>
      </c>
      <c r="M2223" s="59" t="s">
        <v>12406</v>
      </c>
      <c r="N2223" s="62" t="s">
        <v>12407</v>
      </c>
      <c r="O2223" s="49">
        <v>73303338</v>
      </c>
      <c r="P2223" s="55" t="s">
        <v>12408</v>
      </c>
    </row>
    <row r="2224" spans="1:16" ht="37.5" customHeight="1" x14ac:dyDescent="0.2">
      <c r="A2224" s="45">
        <v>0</v>
      </c>
      <c r="B2224" s="43">
        <f t="shared" si="34"/>
        <v>0</v>
      </c>
      <c r="C2224" s="47" t="s">
        <v>12409</v>
      </c>
      <c r="D2224" s="47" t="s">
        <v>10806</v>
      </c>
      <c r="E2224" s="49">
        <v>2022</v>
      </c>
      <c r="F2224" s="51">
        <v>48</v>
      </c>
      <c r="G2224" s="53" t="s">
        <v>111</v>
      </c>
      <c r="H2224" s="56">
        <v>535.70000000000005</v>
      </c>
      <c r="I2224" s="53" t="s">
        <v>70</v>
      </c>
      <c r="J2224" s="53" t="s">
        <v>12395</v>
      </c>
      <c r="K2224" s="53" t="s">
        <v>10205</v>
      </c>
      <c r="L2224" s="53" t="s">
        <v>2977</v>
      </c>
      <c r="M2224" s="59" t="s">
        <v>12410</v>
      </c>
      <c r="N2224" s="62" t="s">
        <v>12411</v>
      </c>
      <c r="O2224" s="49">
        <v>73231363</v>
      </c>
      <c r="P2224" s="55" t="s">
        <v>12412</v>
      </c>
    </row>
    <row r="2225" spans="1:16" ht="37.5" customHeight="1" x14ac:dyDescent="0.2">
      <c r="A2225" s="45">
        <v>0</v>
      </c>
      <c r="B2225" s="43">
        <f t="shared" si="34"/>
        <v>0</v>
      </c>
      <c r="C2225" s="47" t="s">
        <v>12413</v>
      </c>
      <c r="D2225" s="47" t="s">
        <v>12414</v>
      </c>
      <c r="E2225" s="49">
        <v>2022</v>
      </c>
      <c r="F2225" s="51">
        <v>152</v>
      </c>
      <c r="G2225" s="53" t="s">
        <v>111</v>
      </c>
      <c r="H2225" s="56">
        <v>1103.3</v>
      </c>
      <c r="I2225" s="53" t="s">
        <v>70</v>
      </c>
      <c r="J2225" s="53" t="s">
        <v>12395</v>
      </c>
      <c r="K2225" s="53" t="s">
        <v>10205</v>
      </c>
      <c r="L2225" s="53" t="s">
        <v>2977</v>
      </c>
      <c r="M2225" s="59" t="s">
        <v>12415</v>
      </c>
      <c r="N2225" s="62" t="s">
        <v>12416</v>
      </c>
      <c r="O2225" s="49">
        <v>73280517</v>
      </c>
      <c r="P2225" s="55" t="s">
        <v>12417</v>
      </c>
    </row>
    <row r="2226" spans="1:16" ht="37.5" customHeight="1" x14ac:dyDescent="0.2">
      <c r="A2226" s="45">
        <v>0</v>
      </c>
      <c r="B2226" s="43">
        <f t="shared" si="34"/>
        <v>0</v>
      </c>
      <c r="C2226" s="47" t="s">
        <v>12418</v>
      </c>
      <c r="D2226" s="47" t="s">
        <v>12419</v>
      </c>
      <c r="E2226" s="49">
        <v>2024</v>
      </c>
      <c r="F2226" s="51">
        <v>132</v>
      </c>
      <c r="G2226" s="53" t="s">
        <v>111</v>
      </c>
      <c r="H2226" s="56">
        <v>899.8</v>
      </c>
      <c r="I2226" s="53" t="s">
        <v>70</v>
      </c>
      <c r="J2226" s="53" t="s">
        <v>12395</v>
      </c>
      <c r="K2226" s="53" t="s">
        <v>10205</v>
      </c>
      <c r="L2226" s="53" t="s">
        <v>2977</v>
      </c>
      <c r="M2226" s="60" t="s">
        <v>70</v>
      </c>
      <c r="N2226" s="62" t="s">
        <v>12420</v>
      </c>
      <c r="O2226" s="49">
        <v>73405842</v>
      </c>
      <c r="P2226" s="55" t="s">
        <v>12421</v>
      </c>
    </row>
    <row r="2227" spans="1:16" ht="37.5" customHeight="1" x14ac:dyDescent="0.2">
      <c r="A2227" s="45">
        <v>0</v>
      </c>
      <c r="B2227" s="43">
        <f t="shared" si="34"/>
        <v>0</v>
      </c>
      <c r="C2227" s="47" t="s">
        <v>12422</v>
      </c>
      <c r="D2227" s="47" t="s">
        <v>10639</v>
      </c>
      <c r="E2227" s="49">
        <v>2024</v>
      </c>
      <c r="F2227" s="51">
        <v>144</v>
      </c>
      <c r="G2227" s="53" t="s">
        <v>111</v>
      </c>
      <c r="H2227" s="56">
        <v>954.36</v>
      </c>
      <c r="I2227" s="53" t="s">
        <v>70</v>
      </c>
      <c r="J2227" s="53" t="s">
        <v>12395</v>
      </c>
      <c r="K2227" s="53" t="s">
        <v>10205</v>
      </c>
      <c r="L2227" s="53" t="s">
        <v>2977</v>
      </c>
      <c r="M2227" s="59" t="s">
        <v>12423</v>
      </c>
      <c r="N2227" s="62" t="s">
        <v>12424</v>
      </c>
      <c r="O2227" s="49">
        <v>73360673</v>
      </c>
      <c r="P2227" s="55" t="s">
        <v>12425</v>
      </c>
    </row>
    <row r="2228" spans="1:16" ht="37.5" customHeight="1" x14ac:dyDescent="0.2">
      <c r="A2228" s="45">
        <v>0</v>
      </c>
      <c r="B2228" s="43">
        <f t="shared" si="34"/>
        <v>0</v>
      </c>
      <c r="C2228" s="47" t="s">
        <v>12426</v>
      </c>
      <c r="D2228" s="47" t="s">
        <v>10586</v>
      </c>
      <c r="E2228" s="49">
        <v>2024</v>
      </c>
      <c r="F2228" s="51">
        <v>152</v>
      </c>
      <c r="G2228" s="53" t="s">
        <v>111</v>
      </c>
      <c r="H2228" s="56">
        <v>899.8</v>
      </c>
      <c r="I2228" s="53" t="s">
        <v>70</v>
      </c>
      <c r="J2228" s="53" t="s">
        <v>12395</v>
      </c>
      <c r="K2228" s="53" t="s">
        <v>10590</v>
      </c>
      <c r="L2228" s="53" t="s">
        <v>2977</v>
      </c>
      <c r="M2228" s="59" t="s">
        <v>12427</v>
      </c>
      <c r="N2228" s="62" t="s">
        <v>12428</v>
      </c>
      <c r="O2228" s="49">
        <v>73398522</v>
      </c>
      <c r="P2228" s="55" t="s">
        <v>12429</v>
      </c>
    </row>
    <row r="2229" spans="1:16" ht="37.5" customHeight="1" x14ac:dyDescent="0.2">
      <c r="A2229" s="45">
        <v>0</v>
      </c>
      <c r="B2229" s="43">
        <f t="shared" si="34"/>
        <v>0</v>
      </c>
      <c r="C2229" s="47" t="s">
        <v>12430</v>
      </c>
      <c r="D2229" s="47" t="s">
        <v>10586</v>
      </c>
      <c r="E2229" s="49">
        <v>2024</v>
      </c>
      <c r="F2229" s="51">
        <v>160</v>
      </c>
      <c r="G2229" s="53" t="s">
        <v>111</v>
      </c>
      <c r="H2229" s="56">
        <v>899.8</v>
      </c>
      <c r="I2229" s="53" t="s">
        <v>70</v>
      </c>
      <c r="J2229" s="53" t="s">
        <v>12395</v>
      </c>
      <c r="K2229" s="53" t="s">
        <v>10590</v>
      </c>
      <c r="L2229" s="53" t="s">
        <v>2977</v>
      </c>
      <c r="M2229" s="59" t="s">
        <v>12431</v>
      </c>
      <c r="N2229" s="62" t="s">
        <v>12432</v>
      </c>
      <c r="O2229" s="49">
        <v>73398523</v>
      </c>
      <c r="P2229" s="55" t="s">
        <v>12433</v>
      </c>
    </row>
    <row r="2230" spans="1:16" ht="37.5" customHeight="1" x14ac:dyDescent="0.2">
      <c r="A2230" s="45">
        <v>0</v>
      </c>
      <c r="B2230" s="43">
        <f t="shared" si="34"/>
        <v>0</v>
      </c>
      <c r="C2230" s="47" t="s">
        <v>12434</v>
      </c>
      <c r="D2230" s="47" t="s">
        <v>10586</v>
      </c>
      <c r="E2230" s="49">
        <v>2024</v>
      </c>
      <c r="F2230" s="51">
        <v>196</v>
      </c>
      <c r="G2230" s="53" t="s">
        <v>111</v>
      </c>
      <c r="H2230" s="56">
        <v>1300.2</v>
      </c>
      <c r="I2230" s="53" t="s">
        <v>70</v>
      </c>
      <c r="J2230" s="53" t="s">
        <v>12395</v>
      </c>
      <c r="K2230" s="53" t="s">
        <v>10590</v>
      </c>
      <c r="L2230" s="53" t="s">
        <v>2977</v>
      </c>
      <c r="M2230" s="59" t="s">
        <v>12435</v>
      </c>
      <c r="N2230" s="62" t="s">
        <v>12436</v>
      </c>
      <c r="O2230" s="49">
        <v>73402014</v>
      </c>
      <c r="P2230" s="55" t="s">
        <v>12437</v>
      </c>
    </row>
    <row r="2231" spans="1:16" ht="37.5" customHeight="1" x14ac:dyDescent="0.2">
      <c r="A2231" s="45">
        <v>0</v>
      </c>
      <c r="B2231" s="43">
        <f t="shared" si="34"/>
        <v>0</v>
      </c>
      <c r="C2231" s="47" t="s">
        <v>12438</v>
      </c>
      <c r="D2231" s="47" t="s">
        <v>10586</v>
      </c>
      <c r="E2231" s="49">
        <v>2024</v>
      </c>
      <c r="F2231" s="51">
        <v>196</v>
      </c>
      <c r="G2231" s="53" t="s">
        <v>111</v>
      </c>
      <c r="H2231" s="56">
        <v>1300.2</v>
      </c>
      <c r="I2231" s="53" t="s">
        <v>70</v>
      </c>
      <c r="J2231" s="53" t="s">
        <v>12395</v>
      </c>
      <c r="K2231" s="53" t="s">
        <v>10590</v>
      </c>
      <c r="L2231" s="53" t="s">
        <v>2977</v>
      </c>
      <c r="M2231" s="59" t="s">
        <v>12439</v>
      </c>
      <c r="N2231" s="62" t="s">
        <v>12440</v>
      </c>
      <c r="O2231" s="49">
        <v>73402015</v>
      </c>
      <c r="P2231" s="55" t="s">
        <v>12441</v>
      </c>
    </row>
    <row r="2232" spans="1:16" ht="37.5" customHeight="1" x14ac:dyDescent="0.2">
      <c r="A2232" s="45">
        <v>0</v>
      </c>
      <c r="B2232" s="43">
        <f t="shared" si="34"/>
        <v>0</v>
      </c>
      <c r="C2232" s="47" t="s">
        <v>12442</v>
      </c>
      <c r="D2232" s="47" t="s">
        <v>12400</v>
      </c>
      <c r="E2232" s="49">
        <v>2023</v>
      </c>
      <c r="F2232" s="51">
        <v>120</v>
      </c>
      <c r="G2232" s="53" t="s">
        <v>111</v>
      </c>
      <c r="H2232" s="56">
        <v>949.3</v>
      </c>
      <c r="I2232" s="53" t="s">
        <v>70</v>
      </c>
      <c r="J2232" s="53" t="s">
        <v>12395</v>
      </c>
      <c r="K2232" s="53" t="s">
        <v>11376</v>
      </c>
      <c r="L2232" s="53" t="s">
        <v>2977</v>
      </c>
      <c r="M2232" s="59" t="s">
        <v>12443</v>
      </c>
      <c r="N2232" s="62" t="s">
        <v>12444</v>
      </c>
      <c r="O2232" s="49">
        <v>73330265</v>
      </c>
      <c r="P2232" s="55" t="s">
        <v>12445</v>
      </c>
    </row>
    <row r="2233" spans="1:16" ht="37.5" customHeight="1" x14ac:dyDescent="0.2">
      <c r="A2233" s="45">
        <v>0</v>
      </c>
      <c r="B2233" s="43">
        <f t="shared" si="34"/>
        <v>0</v>
      </c>
      <c r="C2233" s="47" t="s">
        <v>12446</v>
      </c>
      <c r="D2233" s="47" t="s">
        <v>10665</v>
      </c>
      <c r="E2233" s="49">
        <v>2022</v>
      </c>
      <c r="F2233" s="51">
        <v>60</v>
      </c>
      <c r="G2233" s="53" t="s">
        <v>111</v>
      </c>
      <c r="H2233" s="56">
        <v>583</v>
      </c>
      <c r="I2233" s="53" t="s">
        <v>70</v>
      </c>
      <c r="J2233" s="53" t="s">
        <v>12395</v>
      </c>
      <c r="K2233" s="53" t="s">
        <v>10205</v>
      </c>
      <c r="L2233" s="53" t="s">
        <v>2977</v>
      </c>
      <c r="M2233" s="59" t="s">
        <v>12447</v>
      </c>
      <c r="N2233" s="62" t="s">
        <v>12448</v>
      </c>
      <c r="O2233" s="49">
        <v>73235586</v>
      </c>
      <c r="P2233" s="55" t="s">
        <v>12449</v>
      </c>
    </row>
    <row r="2234" spans="1:16" ht="37.5" customHeight="1" x14ac:dyDescent="0.2">
      <c r="A2234" s="45">
        <v>0</v>
      </c>
      <c r="B2234" s="43">
        <f t="shared" si="34"/>
        <v>0</v>
      </c>
      <c r="C2234" s="47" t="s">
        <v>12450</v>
      </c>
      <c r="D2234" s="47" t="s">
        <v>12451</v>
      </c>
      <c r="E2234" s="49">
        <v>2023</v>
      </c>
      <c r="F2234" s="51">
        <v>56</v>
      </c>
      <c r="G2234" s="53" t="s">
        <v>111</v>
      </c>
      <c r="H2234" s="56">
        <v>645.70000000000005</v>
      </c>
      <c r="I2234" s="53" t="s">
        <v>70</v>
      </c>
      <c r="J2234" s="53" t="s">
        <v>12452</v>
      </c>
      <c r="K2234" s="53" t="s">
        <v>10205</v>
      </c>
      <c r="L2234" s="53" t="s">
        <v>2977</v>
      </c>
      <c r="M2234" s="59" t="s">
        <v>12453</v>
      </c>
      <c r="N2234" s="62" t="s">
        <v>12454</v>
      </c>
      <c r="O2234" s="49">
        <v>73308484</v>
      </c>
      <c r="P2234" s="55" t="s">
        <v>12455</v>
      </c>
    </row>
    <row r="2235" spans="1:16" ht="37.5" customHeight="1" x14ac:dyDescent="0.2">
      <c r="A2235" s="45">
        <v>0</v>
      </c>
      <c r="B2235" s="43">
        <f t="shared" si="34"/>
        <v>0</v>
      </c>
      <c r="C2235" s="47" t="s">
        <v>12456</v>
      </c>
      <c r="D2235" s="47" t="s">
        <v>12457</v>
      </c>
      <c r="E2235" s="49">
        <v>2023</v>
      </c>
      <c r="F2235" s="51">
        <v>64</v>
      </c>
      <c r="G2235" s="53" t="s">
        <v>111</v>
      </c>
      <c r="H2235" s="56">
        <v>679.8</v>
      </c>
      <c r="I2235" s="53" t="s">
        <v>70</v>
      </c>
      <c r="J2235" s="53" t="s">
        <v>12452</v>
      </c>
      <c r="K2235" s="53" t="s">
        <v>10205</v>
      </c>
      <c r="L2235" s="53" t="s">
        <v>2977</v>
      </c>
      <c r="M2235" s="59" t="s">
        <v>12458</v>
      </c>
      <c r="N2235" s="62" t="s">
        <v>12459</v>
      </c>
      <c r="O2235" s="49">
        <v>73334138</v>
      </c>
      <c r="P2235" s="55" t="s">
        <v>12460</v>
      </c>
    </row>
    <row r="2236" spans="1:16" ht="37.5" customHeight="1" x14ac:dyDescent="0.2">
      <c r="A2236" s="45">
        <v>0</v>
      </c>
      <c r="B2236" s="43">
        <f t="shared" si="34"/>
        <v>0</v>
      </c>
      <c r="C2236" s="47" t="s">
        <v>12461</v>
      </c>
      <c r="D2236" s="47" t="s">
        <v>12462</v>
      </c>
      <c r="E2236" s="49">
        <v>2024</v>
      </c>
      <c r="F2236" s="51">
        <v>64</v>
      </c>
      <c r="G2236" s="53" t="s">
        <v>111</v>
      </c>
      <c r="H2236" s="56">
        <v>698.5</v>
      </c>
      <c r="I2236" s="53" t="s">
        <v>70</v>
      </c>
      <c r="J2236" s="53" t="s">
        <v>12463</v>
      </c>
      <c r="K2236" s="53" t="s">
        <v>10205</v>
      </c>
      <c r="L2236" s="53" t="s">
        <v>2977</v>
      </c>
      <c r="M2236" s="59" t="s">
        <v>12464</v>
      </c>
      <c r="N2236" s="62" t="s">
        <v>12465</v>
      </c>
      <c r="O2236" s="49">
        <v>73363342</v>
      </c>
      <c r="P2236" s="55" t="s">
        <v>12466</v>
      </c>
    </row>
    <row r="2237" spans="1:16" ht="37.5" customHeight="1" x14ac:dyDescent="0.2">
      <c r="A2237" s="45">
        <v>0</v>
      </c>
      <c r="B2237" s="43">
        <f t="shared" si="34"/>
        <v>0</v>
      </c>
      <c r="C2237" s="47" t="s">
        <v>12467</v>
      </c>
      <c r="D2237" s="47" t="s">
        <v>10586</v>
      </c>
      <c r="E2237" s="49">
        <v>2024</v>
      </c>
      <c r="F2237" s="51">
        <v>152</v>
      </c>
      <c r="G2237" s="53" t="s">
        <v>111</v>
      </c>
      <c r="H2237" s="56">
        <v>1094.5</v>
      </c>
      <c r="I2237" s="53" t="s">
        <v>70</v>
      </c>
      <c r="J2237" s="53" t="s">
        <v>12463</v>
      </c>
      <c r="K2237" s="53" t="s">
        <v>11381</v>
      </c>
      <c r="L2237" s="53" t="s">
        <v>2977</v>
      </c>
      <c r="M2237" s="59" t="s">
        <v>12468</v>
      </c>
      <c r="N2237" s="62" t="s">
        <v>12469</v>
      </c>
      <c r="O2237" s="49">
        <v>73364838</v>
      </c>
      <c r="P2237" s="55" t="s">
        <v>12470</v>
      </c>
    </row>
    <row r="2238" spans="1:16" ht="37.5" customHeight="1" x14ac:dyDescent="0.2">
      <c r="A2238" s="45">
        <v>0</v>
      </c>
      <c r="B2238" s="43">
        <f t="shared" si="34"/>
        <v>0</v>
      </c>
      <c r="C2238" s="47" t="s">
        <v>12471</v>
      </c>
      <c r="D2238" s="47" t="s">
        <v>10586</v>
      </c>
      <c r="E2238" s="49">
        <v>2024</v>
      </c>
      <c r="F2238" s="51">
        <v>156</v>
      </c>
      <c r="G2238" s="53" t="s">
        <v>111</v>
      </c>
      <c r="H2238" s="56">
        <v>950.4</v>
      </c>
      <c r="I2238" s="53" t="s">
        <v>70</v>
      </c>
      <c r="J2238" s="53" t="s">
        <v>12463</v>
      </c>
      <c r="K2238" s="53" t="s">
        <v>11381</v>
      </c>
      <c r="L2238" s="53" t="s">
        <v>2977</v>
      </c>
      <c r="M2238" s="59" t="s">
        <v>12472</v>
      </c>
      <c r="N2238" s="62" t="s">
        <v>12473</v>
      </c>
      <c r="O2238" s="49">
        <v>73365145</v>
      </c>
      <c r="P2238" s="55" t="s">
        <v>12474</v>
      </c>
    </row>
    <row r="2239" spans="1:16" ht="37.5" customHeight="1" x14ac:dyDescent="0.2">
      <c r="A2239" s="45">
        <v>0</v>
      </c>
      <c r="B2239" s="43">
        <f t="shared" si="34"/>
        <v>0</v>
      </c>
      <c r="C2239" s="47" t="s">
        <v>12475</v>
      </c>
      <c r="D2239" s="47" t="s">
        <v>10586</v>
      </c>
      <c r="E2239" s="49">
        <v>2024</v>
      </c>
      <c r="F2239" s="51">
        <v>164</v>
      </c>
      <c r="G2239" s="53" t="s">
        <v>111</v>
      </c>
      <c r="H2239" s="56">
        <v>1161.5999999999999</v>
      </c>
      <c r="I2239" s="53" t="s">
        <v>70</v>
      </c>
      <c r="J2239" s="53" t="s">
        <v>12463</v>
      </c>
      <c r="K2239" s="53" t="s">
        <v>11381</v>
      </c>
      <c r="L2239" s="53" t="s">
        <v>2977</v>
      </c>
      <c r="M2239" s="59" t="s">
        <v>12476</v>
      </c>
      <c r="N2239" s="62" t="s">
        <v>12477</v>
      </c>
      <c r="O2239" s="49">
        <v>73370705</v>
      </c>
      <c r="P2239" s="55" t="s">
        <v>12478</v>
      </c>
    </row>
    <row r="2240" spans="1:16" ht="37.5" customHeight="1" x14ac:dyDescent="0.2">
      <c r="A2240" s="45">
        <v>0</v>
      </c>
      <c r="B2240" s="43">
        <f t="shared" si="34"/>
        <v>0</v>
      </c>
      <c r="C2240" s="47" t="s">
        <v>12479</v>
      </c>
      <c r="D2240" s="47" t="s">
        <v>10586</v>
      </c>
      <c r="E2240" s="49">
        <v>2024</v>
      </c>
      <c r="F2240" s="51">
        <v>188</v>
      </c>
      <c r="G2240" s="53" t="s">
        <v>111</v>
      </c>
      <c r="H2240" s="56">
        <v>1277.0999999999999</v>
      </c>
      <c r="I2240" s="53" t="s">
        <v>70</v>
      </c>
      <c r="J2240" s="53" t="s">
        <v>12463</v>
      </c>
      <c r="K2240" s="53" t="s">
        <v>11381</v>
      </c>
      <c r="L2240" s="53" t="s">
        <v>2977</v>
      </c>
      <c r="M2240" s="59" t="s">
        <v>12480</v>
      </c>
      <c r="N2240" s="62" t="s">
        <v>12481</v>
      </c>
      <c r="O2240" s="49">
        <v>73370706</v>
      </c>
      <c r="P2240" s="55" t="s">
        <v>12482</v>
      </c>
    </row>
    <row r="2241" spans="1:16" ht="37.5" customHeight="1" x14ac:dyDescent="0.2">
      <c r="A2241" s="45">
        <v>0</v>
      </c>
      <c r="B2241" s="43">
        <f t="shared" si="34"/>
        <v>0</v>
      </c>
      <c r="C2241" s="47" t="s">
        <v>12483</v>
      </c>
      <c r="D2241" s="47" t="s">
        <v>10586</v>
      </c>
      <c r="E2241" s="49">
        <v>2024</v>
      </c>
      <c r="F2241" s="51">
        <v>100</v>
      </c>
      <c r="G2241" s="53" t="s">
        <v>111</v>
      </c>
      <c r="H2241" s="56">
        <v>720.5</v>
      </c>
      <c r="I2241" s="53" t="s">
        <v>70</v>
      </c>
      <c r="J2241" s="53" t="s">
        <v>12463</v>
      </c>
      <c r="K2241" s="53" t="s">
        <v>11381</v>
      </c>
      <c r="L2241" s="53" t="s">
        <v>2977</v>
      </c>
      <c r="M2241" s="59" t="s">
        <v>12484</v>
      </c>
      <c r="N2241" s="62" t="s">
        <v>12485</v>
      </c>
      <c r="O2241" s="49">
        <v>73370707</v>
      </c>
      <c r="P2241" s="55" t="s">
        <v>12486</v>
      </c>
    </row>
    <row r="2242" spans="1:16" ht="37.5" customHeight="1" x14ac:dyDescent="0.2">
      <c r="A2242" s="45">
        <v>0</v>
      </c>
      <c r="B2242" s="43">
        <f t="shared" si="34"/>
        <v>0</v>
      </c>
      <c r="C2242" s="47" t="s">
        <v>12487</v>
      </c>
      <c r="D2242" s="47" t="s">
        <v>10586</v>
      </c>
      <c r="E2242" s="49">
        <v>2024</v>
      </c>
      <c r="F2242" s="51">
        <v>152</v>
      </c>
      <c r="G2242" s="53" t="s">
        <v>111</v>
      </c>
      <c r="H2242" s="56">
        <v>1094.5</v>
      </c>
      <c r="I2242" s="53" t="s">
        <v>70</v>
      </c>
      <c r="J2242" s="53" t="s">
        <v>12463</v>
      </c>
      <c r="K2242" s="53" t="s">
        <v>11381</v>
      </c>
      <c r="L2242" s="53" t="s">
        <v>2977</v>
      </c>
      <c r="M2242" s="59" t="s">
        <v>12488</v>
      </c>
      <c r="N2242" s="62" t="s">
        <v>12489</v>
      </c>
      <c r="O2242" s="49">
        <v>73370708</v>
      </c>
      <c r="P2242" s="55" t="s">
        <v>12490</v>
      </c>
    </row>
    <row r="2243" spans="1:16" ht="37.5" customHeight="1" x14ac:dyDescent="0.2">
      <c r="A2243" s="45">
        <v>0</v>
      </c>
      <c r="B2243" s="43">
        <f t="shared" si="34"/>
        <v>0</v>
      </c>
      <c r="C2243" s="47" t="s">
        <v>12491</v>
      </c>
      <c r="D2243" s="47" t="s">
        <v>10586</v>
      </c>
      <c r="E2243" s="49">
        <v>2024</v>
      </c>
      <c r="F2243" s="51">
        <v>184</v>
      </c>
      <c r="G2243" s="53" t="s">
        <v>111</v>
      </c>
      <c r="H2243" s="56">
        <v>1243</v>
      </c>
      <c r="I2243" s="53" t="s">
        <v>70</v>
      </c>
      <c r="J2243" s="53" t="s">
        <v>12463</v>
      </c>
      <c r="K2243" s="53" t="s">
        <v>11381</v>
      </c>
      <c r="L2243" s="53" t="s">
        <v>2977</v>
      </c>
      <c r="M2243" s="59" t="s">
        <v>12492</v>
      </c>
      <c r="N2243" s="62" t="s">
        <v>12493</v>
      </c>
      <c r="O2243" s="49">
        <v>73375069</v>
      </c>
      <c r="P2243" s="55" t="s">
        <v>12494</v>
      </c>
    </row>
    <row r="2244" spans="1:16" ht="37.5" customHeight="1" x14ac:dyDescent="0.2">
      <c r="A2244" s="45">
        <v>0</v>
      </c>
      <c r="B2244" s="43">
        <f t="shared" si="34"/>
        <v>0</v>
      </c>
      <c r="C2244" s="47" t="s">
        <v>12495</v>
      </c>
      <c r="D2244" s="47" t="s">
        <v>10586</v>
      </c>
      <c r="E2244" s="49">
        <v>2024</v>
      </c>
      <c r="F2244" s="51">
        <v>140</v>
      </c>
      <c r="G2244" s="53" t="s">
        <v>111</v>
      </c>
      <c r="H2244" s="56">
        <v>950.4</v>
      </c>
      <c r="I2244" s="53" t="s">
        <v>70</v>
      </c>
      <c r="J2244" s="53" t="s">
        <v>12463</v>
      </c>
      <c r="K2244" s="53" t="s">
        <v>11381</v>
      </c>
      <c r="L2244" s="53" t="s">
        <v>2977</v>
      </c>
      <c r="M2244" s="59" t="s">
        <v>12496</v>
      </c>
      <c r="N2244" s="62" t="s">
        <v>12497</v>
      </c>
      <c r="O2244" s="49">
        <v>73375070</v>
      </c>
      <c r="P2244" s="55" t="s">
        <v>12498</v>
      </c>
    </row>
    <row r="2245" spans="1:16" ht="37.5" customHeight="1" x14ac:dyDescent="0.2">
      <c r="A2245" s="45">
        <v>0</v>
      </c>
      <c r="B2245" s="43">
        <f t="shared" si="34"/>
        <v>0</v>
      </c>
      <c r="C2245" s="47" t="s">
        <v>12499</v>
      </c>
      <c r="D2245" s="47" t="s">
        <v>10586</v>
      </c>
      <c r="E2245" s="49">
        <v>2024</v>
      </c>
      <c r="F2245" s="51">
        <v>128</v>
      </c>
      <c r="G2245" s="53" t="s">
        <v>111</v>
      </c>
      <c r="H2245" s="56">
        <v>899.8</v>
      </c>
      <c r="I2245" s="53" t="s">
        <v>70</v>
      </c>
      <c r="J2245" s="53" t="s">
        <v>12500</v>
      </c>
      <c r="K2245" s="53" t="s">
        <v>11381</v>
      </c>
      <c r="L2245" s="53" t="s">
        <v>2977</v>
      </c>
      <c r="M2245" s="59" t="s">
        <v>12501</v>
      </c>
      <c r="N2245" s="62" t="s">
        <v>12502</v>
      </c>
      <c r="O2245" s="49">
        <v>73389656</v>
      </c>
      <c r="P2245" s="55" t="s">
        <v>12503</v>
      </c>
    </row>
    <row r="2246" spans="1:16" ht="37.5" customHeight="1" x14ac:dyDescent="0.2">
      <c r="A2246" s="45">
        <v>0</v>
      </c>
      <c r="B2246" s="43">
        <f t="shared" si="34"/>
        <v>0</v>
      </c>
      <c r="C2246" s="47" t="s">
        <v>12504</v>
      </c>
      <c r="D2246" s="47" t="s">
        <v>10586</v>
      </c>
      <c r="E2246" s="49">
        <v>2024</v>
      </c>
      <c r="F2246" s="51">
        <v>128</v>
      </c>
      <c r="G2246" s="53" t="s">
        <v>111</v>
      </c>
      <c r="H2246" s="56">
        <v>899.8</v>
      </c>
      <c r="I2246" s="53" t="s">
        <v>70</v>
      </c>
      <c r="J2246" s="53" t="s">
        <v>12500</v>
      </c>
      <c r="K2246" s="53" t="s">
        <v>11381</v>
      </c>
      <c r="L2246" s="53" t="s">
        <v>2977</v>
      </c>
      <c r="M2246" s="59" t="s">
        <v>12505</v>
      </c>
      <c r="N2246" s="62" t="s">
        <v>12506</v>
      </c>
      <c r="O2246" s="49">
        <v>73389657</v>
      </c>
      <c r="P2246" s="55" t="s">
        <v>12507</v>
      </c>
    </row>
    <row r="2247" spans="1:16" ht="37.5" customHeight="1" x14ac:dyDescent="0.2">
      <c r="A2247" s="45">
        <v>0</v>
      </c>
      <c r="B2247" s="43">
        <f t="shared" si="34"/>
        <v>0</v>
      </c>
      <c r="C2247" s="47" t="s">
        <v>12508</v>
      </c>
      <c r="D2247" s="47" t="s">
        <v>10586</v>
      </c>
      <c r="E2247" s="49">
        <v>2024</v>
      </c>
      <c r="F2247" s="51">
        <v>192</v>
      </c>
      <c r="G2247" s="53" t="s">
        <v>111</v>
      </c>
      <c r="H2247" s="56">
        <v>1351.9</v>
      </c>
      <c r="I2247" s="53" t="s">
        <v>70</v>
      </c>
      <c r="J2247" s="53" t="s">
        <v>12500</v>
      </c>
      <c r="K2247" s="53" t="s">
        <v>11381</v>
      </c>
      <c r="L2247" s="53" t="s">
        <v>2977</v>
      </c>
      <c r="M2247" s="59" t="s">
        <v>12509</v>
      </c>
      <c r="N2247" s="62" t="s">
        <v>12510</v>
      </c>
      <c r="O2247" s="49">
        <v>73393630</v>
      </c>
      <c r="P2247" s="55" t="s">
        <v>12511</v>
      </c>
    </row>
    <row r="2248" spans="1:16" ht="37.5" customHeight="1" x14ac:dyDescent="0.2">
      <c r="A2248" s="45">
        <v>0</v>
      </c>
      <c r="B2248" s="43">
        <f t="shared" si="34"/>
        <v>0</v>
      </c>
      <c r="C2248" s="47" t="s">
        <v>12512</v>
      </c>
      <c r="D2248" s="47" t="s">
        <v>10586</v>
      </c>
      <c r="E2248" s="49">
        <v>2024</v>
      </c>
      <c r="F2248" s="51">
        <v>188</v>
      </c>
      <c r="G2248" s="53" t="s">
        <v>111</v>
      </c>
      <c r="H2248" s="56">
        <v>1277.0999999999999</v>
      </c>
      <c r="I2248" s="53" t="s">
        <v>70</v>
      </c>
      <c r="J2248" s="53" t="s">
        <v>12500</v>
      </c>
      <c r="K2248" s="53" t="s">
        <v>11381</v>
      </c>
      <c r="L2248" s="53" t="s">
        <v>2977</v>
      </c>
      <c r="M2248" s="59" t="s">
        <v>12513</v>
      </c>
      <c r="N2248" s="62" t="s">
        <v>12514</v>
      </c>
      <c r="O2248" s="49">
        <v>73393733</v>
      </c>
      <c r="P2248" s="55" t="s">
        <v>12515</v>
      </c>
    </row>
    <row r="2249" spans="1:16" ht="37.5" customHeight="1" x14ac:dyDescent="0.2">
      <c r="A2249" s="45">
        <v>0</v>
      </c>
      <c r="B2249" s="43">
        <f t="shared" ref="B2249:B2312" si="35">A2249*H2249</f>
        <v>0</v>
      </c>
      <c r="C2249" s="47" t="s">
        <v>12516</v>
      </c>
      <c r="D2249" s="47" t="s">
        <v>12517</v>
      </c>
      <c r="E2249" s="49">
        <v>2024</v>
      </c>
      <c r="F2249" s="51">
        <v>384</v>
      </c>
      <c r="G2249" s="53" t="s">
        <v>32</v>
      </c>
      <c r="H2249" s="56">
        <v>1388.64</v>
      </c>
      <c r="I2249" s="53" t="s">
        <v>70</v>
      </c>
      <c r="J2249" s="53" t="s">
        <v>12518</v>
      </c>
      <c r="K2249" s="53" t="s">
        <v>12519</v>
      </c>
      <c r="L2249" s="53" t="s">
        <v>2977</v>
      </c>
      <c r="M2249" s="59" t="s">
        <v>12520</v>
      </c>
      <c r="N2249" s="62" t="s">
        <v>12521</v>
      </c>
      <c r="O2249" s="49">
        <v>73360676</v>
      </c>
      <c r="P2249" s="55" t="s">
        <v>12522</v>
      </c>
    </row>
    <row r="2250" spans="1:16" ht="37.5" customHeight="1" x14ac:dyDescent="0.2">
      <c r="A2250" s="45">
        <v>0</v>
      </c>
      <c r="B2250" s="43">
        <f t="shared" si="35"/>
        <v>0</v>
      </c>
      <c r="C2250" s="47" t="s">
        <v>12523</v>
      </c>
      <c r="D2250" s="47" t="s">
        <v>10546</v>
      </c>
      <c r="E2250" s="49">
        <v>2023</v>
      </c>
      <c r="F2250" s="51">
        <v>52</v>
      </c>
      <c r="G2250" s="53" t="s">
        <v>111</v>
      </c>
      <c r="H2250" s="56">
        <v>627</v>
      </c>
      <c r="I2250" s="53" t="s">
        <v>70</v>
      </c>
      <c r="J2250" s="53" t="s">
        <v>12518</v>
      </c>
      <c r="K2250" s="53" t="s">
        <v>10205</v>
      </c>
      <c r="L2250" s="53" t="s">
        <v>2977</v>
      </c>
      <c r="M2250" s="59" t="s">
        <v>12524</v>
      </c>
      <c r="N2250" s="62" t="s">
        <v>12525</v>
      </c>
      <c r="O2250" s="49">
        <v>73321911</v>
      </c>
      <c r="P2250" s="55" t="s">
        <v>12526</v>
      </c>
    </row>
    <row r="2251" spans="1:16" ht="37.5" customHeight="1" x14ac:dyDescent="0.2">
      <c r="A2251" s="45">
        <v>0</v>
      </c>
      <c r="B2251" s="43">
        <f t="shared" si="35"/>
        <v>0</v>
      </c>
      <c r="C2251" s="47" t="s">
        <v>12527</v>
      </c>
      <c r="D2251" s="47" t="s">
        <v>12528</v>
      </c>
      <c r="E2251" s="49">
        <v>2024</v>
      </c>
      <c r="F2251" s="51">
        <v>76</v>
      </c>
      <c r="G2251" s="53" t="s">
        <v>111</v>
      </c>
      <c r="H2251" s="56">
        <v>676.5</v>
      </c>
      <c r="I2251" s="53" t="s">
        <v>70</v>
      </c>
      <c r="J2251" s="53" t="s">
        <v>12518</v>
      </c>
      <c r="K2251" s="53" t="s">
        <v>10738</v>
      </c>
      <c r="L2251" s="53" t="s">
        <v>2977</v>
      </c>
      <c r="M2251" s="59" t="s">
        <v>12529</v>
      </c>
      <c r="N2251" s="62" t="s">
        <v>12530</v>
      </c>
      <c r="O2251" s="49">
        <v>73360228</v>
      </c>
      <c r="P2251" s="55" t="s">
        <v>12531</v>
      </c>
    </row>
    <row r="2252" spans="1:16" ht="37.5" customHeight="1" x14ac:dyDescent="0.2">
      <c r="A2252" s="45">
        <v>0</v>
      </c>
      <c r="B2252" s="43">
        <f t="shared" si="35"/>
        <v>0</v>
      </c>
      <c r="C2252" s="47" t="s">
        <v>12532</v>
      </c>
      <c r="D2252" s="47" t="s">
        <v>12366</v>
      </c>
      <c r="E2252" s="49">
        <v>2022</v>
      </c>
      <c r="F2252" s="51">
        <v>44</v>
      </c>
      <c r="G2252" s="53" t="s">
        <v>111</v>
      </c>
      <c r="H2252" s="56">
        <v>280.5</v>
      </c>
      <c r="I2252" s="53" t="s">
        <v>70</v>
      </c>
      <c r="J2252" s="53" t="s">
        <v>12518</v>
      </c>
      <c r="K2252" s="53" t="s">
        <v>10738</v>
      </c>
      <c r="L2252" s="53" t="s">
        <v>2977</v>
      </c>
      <c r="M2252" s="59" t="s">
        <v>12533</v>
      </c>
      <c r="N2252" s="62" t="s">
        <v>12534</v>
      </c>
      <c r="O2252" s="49">
        <v>73233415</v>
      </c>
      <c r="P2252" s="55" t="s">
        <v>12535</v>
      </c>
    </row>
    <row r="2253" spans="1:16" ht="37.5" customHeight="1" x14ac:dyDescent="0.2">
      <c r="A2253" s="45">
        <v>0</v>
      </c>
      <c r="B2253" s="43">
        <f t="shared" si="35"/>
        <v>0</v>
      </c>
      <c r="C2253" s="47" t="s">
        <v>12536</v>
      </c>
      <c r="D2253" s="47" t="s">
        <v>12537</v>
      </c>
      <c r="E2253" s="49">
        <v>2022</v>
      </c>
      <c r="F2253" s="51">
        <v>52</v>
      </c>
      <c r="G2253" s="53" t="s">
        <v>111</v>
      </c>
      <c r="H2253" s="56">
        <v>621.5</v>
      </c>
      <c r="I2253" s="53" t="s">
        <v>70</v>
      </c>
      <c r="J2253" s="53" t="s">
        <v>12518</v>
      </c>
      <c r="K2253" s="53" t="s">
        <v>10205</v>
      </c>
      <c r="L2253" s="53" t="s">
        <v>2977</v>
      </c>
      <c r="M2253" s="59" t="s">
        <v>12538</v>
      </c>
      <c r="N2253" s="62" t="s">
        <v>12539</v>
      </c>
      <c r="O2253" s="49">
        <v>73321909</v>
      </c>
      <c r="P2253" s="55" t="s">
        <v>12540</v>
      </c>
    </row>
    <row r="2254" spans="1:16" ht="37.5" customHeight="1" x14ac:dyDescent="0.2">
      <c r="A2254" s="45">
        <v>0</v>
      </c>
      <c r="B2254" s="43">
        <f t="shared" si="35"/>
        <v>0</v>
      </c>
      <c r="C2254" s="47" t="s">
        <v>12541</v>
      </c>
      <c r="D2254" s="47" t="s">
        <v>12542</v>
      </c>
      <c r="E2254" s="49">
        <v>2024</v>
      </c>
      <c r="F2254" s="51">
        <v>88</v>
      </c>
      <c r="G2254" s="53" t="s">
        <v>111</v>
      </c>
      <c r="H2254" s="56">
        <v>796.4</v>
      </c>
      <c r="I2254" s="53" t="s">
        <v>70</v>
      </c>
      <c r="J2254" s="53" t="s">
        <v>12518</v>
      </c>
      <c r="K2254" s="53" t="s">
        <v>10205</v>
      </c>
      <c r="L2254" s="53" t="s">
        <v>2977</v>
      </c>
      <c r="M2254" s="59" t="s">
        <v>12543</v>
      </c>
      <c r="N2254" s="62" t="s">
        <v>12544</v>
      </c>
      <c r="O2254" s="49">
        <v>73364719</v>
      </c>
      <c r="P2254" s="55" t="s">
        <v>12545</v>
      </c>
    </row>
    <row r="2255" spans="1:16" ht="37.5" customHeight="1" x14ac:dyDescent="0.2">
      <c r="A2255" s="45">
        <v>0</v>
      </c>
      <c r="B2255" s="43">
        <f t="shared" si="35"/>
        <v>0</v>
      </c>
      <c r="C2255" s="47" t="s">
        <v>12546</v>
      </c>
      <c r="D2255" s="47" t="s">
        <v>10557</v>
      </c>
      <c r="E2255" s="49">
        <v>2023</v>
      </c>
      <c r="F2255" s="51">
        <v>184</v>
      </c>
      <c r="G2255" s="53" t="s">
        <v>111</v>
      </c>
      <c r="H2255" s="56">
        <v>950.4</v>
      </c>
      <c r="I2255" s="53" t="s">
        <v>70</v>
      </c>
      <c r="J2255" s="53" t="s">
        <v>12518</v>
      </c>
      <c r="K2255" s="53" t="s">
        <v>10205</v>
      </c>
      <c r="L2255" s="53" t="s">
        <v>2977</v>
      </c>
      <c r="M2255" s="59" t="s">
        <v>12547</v>
      </c>
      <c r="N2255" s="62" t="s">
        <v>12548</v>
      </c>
      <c r="O2255" s="49">
        <v>73303319</v>
      </c>
      <c r="P2255" s="55" t="s">
        <v>12549</v>
      </c>
    </row>
    <row r="2256" spans="1:16" ht="37.5" customHeight="1" x14ac:dyDescent="0.2">
      <c r="A2256" s="45">
        <v>0</v>
      </c>
      <c r="B2256" s="43">
        <f t="shared" si="35"/>
        <v>0</v>
      </c>
      <c r="C2256" s="47" t="s">
        <v>12550</v>
      </c>
      <c r="D2256" s="47" t="s">
        <v>10557</v>
      </c>
      <c r="E2256" s="49">
        <v>2023</v>
      </c>
      <c r="F2256" s="51">
        <v>180</v>
      </c>
      <c r="G2256" s="53" t="s">
        <v>111</v>
      </c>
      <c r="H2256" s="56">
        <v>1215.5</v>
      </c>
      <c r="I2256" s="53" t="s">
        <v>70</v>
      </c>
      <c r="J2256" s="53" t="s">
        <v>12518</v>
      </c>
      <c r="K2256" s="53" t="s">
        <v>10205</v>
      </c>
      <c r="L2256" s="53" t="s">
        <v>2977</v>
      </c>
      <c r="M2256" s="59" t="s">
        <v>12551</v>
      </c>
      <c r="N2256" s="62" t="s">
        <v>12552</v>
      </c>
      <c r="O2256" s="49">
        <v>73308482</v>
      </c>
      <c r="P2256" s="55" t="s">
        <v>12553</v>
      </c>
    </row>
    <row r="2257" spans="1:16" ht="37.5" customHeight="1" x14ac:dyDescent="0.2">
      <c r="A2257" s="45">
        <v>0</v>
      </c>
      <c r="B2257" s="43">
        <f t="shared" si="35"/>
        <v>0</v>
      </c>
      <c r="C2257" s="47" t="s">
        <v>12554</v>
      </c>
      <c r="D2257" s="47" t="s">
        <v>10557</v>
      </c>
      <c r="E2257" s="49">
        <v>2023</v>
      </c>
      <c r="F2257" s="51">
        <v>252</v>
      </c>
      <c r="G2257" s="53" t="s">
        <v>111</v>
      </c>
      <c r="H2257" s="56">
        <v>1300.2</v>
      </c>
      <c r="I2257" s="53" t="s">
        <v>70</v>
      </c>
      <c r="J2257" s="53" t="s">
        <v>12518</v>
      </c>
      <c r="K2257" s="53" t="s">
        <v>10205</v>
      </c>
      <c r="L2257" s="53" t="s">
        <v>2977</v>
      </c>
      <c r="M2257" s="59" t="s">
        <v>12555</v>
      </c>
      <c r="N2257" s="62" t="s">
        <v>12556</v>
      </c>
      <c r="O2257" s="49">
        <v>73328175</v>
      </c>
      <c r="P2257" s="55" t="s">
        <v>12557</v>
      </c>
    </row>
    <row r="2258" spans="1:16" ht="37.5" customHeight="1" x14ac:dyDescent="0.2">
      <c r="A2258" s="45">
        <v>0</v>
      </c>
      <c r="B2258" s="43">
        <f t="shared" si="35"/>
        <v>0</v>
      </c>
      <c r="C2258" s="47" t="s">
        <v>12558</v>
      </c>
      <c r="D2258" s="47" t="s">
        <v>10557</v>
      </c>
      <c r="E2258" s="49">
        <v>2023</v>
      </c>
      <c r="F2258" s="51">
        <v>192</v>
      </c>
      <c r="G2258" s="53" t="s">
        <v>111</v>
      </c>
      <c r="H2258" s="56">
        <v>1100</v>
      </c>
      <c r="I2258" s="53" t="s">
        <v>70</v>
      </c>
      <c r="J2258" s="53" t="s">
        <v>12518</v>
      </c>
      <c r="K2258" s="53" t="s">
        <v>10205</v>
      </c>
      <c r="L2258" s="53" t="s">
        <v>2977</v>
      </c>
      <c r="M2258" s="59" t="s">
        <v>12559</v>
      </c>
      <c r="N2258" s="62" t="s">
        <v>12560</v>
      </c>
      <c r="O2258" s="49">
        <v>73328176</v>
      </c>
      <c r="P2258" s="55" t="s">
        <v>12561</v>
      </c>
    </row>
    <row r="2259" spans="1:16" ht="37.5" customHeight="1" x14ac:dyDescent="0.2">
      <c r="A2259" s="45">
        <v>0</v>
      </c>
      <c r="B2259" s="43">
        <f t="shared" si="35"/>
        <v>0</v>
      </c>
      <c r="C2259" s="47" t="s">
        <v>12562</v>
      </c>
      <c r="D2259" s="47" t="s">
        <v>10174</v>
      </c>
      <c r="E2259" s="49">
        <v>2024</v>
      </c>
      <c r="F2259" s="51">
        <v>172</v>
      </c>
      <c r="G2259" s="53" t="s">
        <v>111</v>
      </c>
      <c r="H2259" s="56">
        <v>1100</v>
      </c>
      <c r="I2259" s="53" t="s">
        <v>70</v>
      </c>
      <c r="J2259" s="53" t="s">
        <v>12563</v>
      </c>
      <c r="K2259" s="53" t="s">
        <v>12564</v>
      </c>
      <c r="L2259" s="53" t="s">
        <v>2977</v>
      </c>
      <c r="M2259" s="59" t="s">
        <v>12565</v>
      </c>
      <c r="N2259" s="62" t="s">
        <v>12566</v>
      </c>
      <c r="O2259" s="49">
        <v>73389654</v>
      </c>
      <c r="P2259" s="55" t="s">
        <v>12567</v>
      </c>
    </row>
    <row r="2260" spans="1:16" ht="37.5" customHeight="1" x14ac:dyDescent="0.2">
      <c r="A2260" s="45">
        <v>0</v>
      </c>
      <c r="B2260" s="43">
        <f t="shared" si="35"/>
        <v>0</v>
      </c>
      <c r="C2260" s="47" t="s">
        <v>12568</v>
      </c>
      <c r="D2260" s="47" t="s">
        <v>11117</v>
      </c>
      <c r="E2260" s="49">
        <v>2022</v>
      </c>
      <c r="F2260" s="51">
        <v>84</v>
      </c>
      <c r="G2260" s="53" t="s">
        <v>111</v>
      </c>
      <c r="H2260" s="56">
        <v>1148.4000000000001</v>
      </c>
      <c r="I2260" s="53" t="s">
        <v>70</v>
      </c>
      <c r="J2260" s="53" t="s">
        <v>12563</v>
      </c>
      <c r="K2260" s="53" t="s">
        <v>10738</v>
      </c>
      <c r="L2260" s="53" t="s">
        <v>2977</v>
      </c>
      <c r="M2260" s="59" t="s">
        <v>12569</v>
      </c>
      <c r="N2260" s="62" t="s">
        <v>12570</v>
      </c>
      <c r="O2260" s="49">
        <v>73268471</v>
      </c>
      <c r="P2260" s="55" t="s">
        <v>12571</v>
      </c>
    </row>
    <row r="2261" spans="1:16" ht="37.5" customHeight="1" x14ac:dyDescent="0.2">
      <c r="A2261" s="45">
        <v>0</v>
      </c>
      <c r="B2261" s="43">
        <f t="shared" si="35"/>
        <v>0</v>
      </c>
      <c r="C2261" s="47" t="s">
        <v>12572</v>
      </c>
      <c r="D2261" s="47" t="s">
        <v>12573</v>
      </c>
      <c r="E2261" s="49">
        <v>2022</v>
      </c>
      <c r="F2261" s="51">
        <v>140</v>
      </c>
      <c r="G2261" s="53" t="s">
        <v>32</v>
      </c>
      <c r="H2261" s="56">
        <v>782.1</v>
      </c>
      <c r="I2261" s="53" t="s">
        <v>70</v>
      </c>
      <c r="J2261" s="53" t="s">
        <v>12563</v>
      </c>
      <c r="K2261" s="53" t="s">
        <v>12371</v>
      </c>
      <c r="L2261" s="53" t="s">
        <v>2977</v>
      </c>
      <c r="M2261" s="59" t="s">
        <v>12574</v>
      </c>
      <c r="N2261" s="62" t="s">
        <v>12575</v>
      </c>
      <c r="O2261" s="49">
        <v>73291279</v>
      </c>
      <c r="P2261" s="55" t="s">
        <v>12576</v>
      </c>
    </row>
    <row r="2262" spans="1:16" ht="37.5" customHeight="1" x14ac:dyDescent="0.2">
      <c r="A2262" s="45">
        <v>0</v>
      </c>
      <c r="B2262" s="43">
        <f t="shared" si="35"/>
        <v>0</v>
      </c>
      <c r="C2262" s="47" t="s">
        <v>12577</v>
      </c>
      <c r="D2262" s="47" t="s">
        <v>11117</v>
      </c>
      <c r="E2262" s="49">
        <v>2022</v>
      </c>
      <c r="F2262" s="51">
        <v>372</v>
      </c>
      <c r="G2262" s="53" t="s">
        <v>111</v>
      </c>
      <c r="H2262" s="56">
        <v>1558.7</v>
      </c>
      <c r="I2262" s="53" t="s">
        <v>70</v>
      </c>
      <c r="J2262" s="53" t="s">
        <v>12563</v>
      </c>
      <c r="K2262" s="53" t="s">
        <v>12578</v>
      </c>
      <c r="L2262" s="53" t="s">
        <v>2977</v>
      </c>
      <c r="M2262" s="59" t="s">
        <v>12579</v>
      </c>
      <c r="N2262" s="62" t="s">
        <v>12580</v>
      </c>
      <c r="O2262" s="49">
        <v>73268472</v>
      </c>
      <c r="P2262" s="55" t="s">
        <v>12581</v>
      </c>
    </row>
    <row r="2263" spans="1:16" ht="37.5" customHeight="1" x14ac:dyDescent="0.2">
      <c r="A2263" s="45">
        <v>0</v>
      </c>
      <c r="B2263" s="43">
        <f t="shared" si="35"/>
        <v>0</v>
      </c>
      <c r="C2263" s="47" t="s">
        <v>12582</v>
      </c>
      <c r="D2263" s="47" t="s">
        <v>12583</v>
      </c>
      <c r="E2263" s="49">
        <v>2024</v>
      </c>
      <c r="F2263" s="51">
        <v>112</v>
      </c>
      <c r="G2263" s="53" t="s">
        <v>111</v>
      </c>
      <c r="H2263" s="56">
        <v>777.7</v>
      </c>
      <c r="I2263" s="53" t="s">
        <v>70</v>
      </c>
      <c r="J2263" s="53" t="s">
        <v>12563</v>
      </c>
      <c r="K2263" s="53" t="s">
        <v>10205</v>
      </c>
      <c r="L2263" s="53" t="s">
        <v>2977</v>
      </c>
      <c r="M2263" s="60" t="s">
        <v>70</v>
      </c>
      <c r="N2263" s="62" t="s">
        <v>12584</v>
      </c>
      <c r="O2263" s="49">
        <v>73390124</v>
      </c>
      <c r="P2263" s="55" t="s">
        <v>12585</v>
      </c>
    </row>
    <row r="2264" spans="1:16" ht="37.5" customHeight="1" x14ac:dyDescent="0.2">
      <c r="A2264" s="45">
        <v>0</v>
      </c>
      <c r="B2264" s="43">
        <f t="shared" si="35"/>
        <v>0</v>
      </c>
      <c r="C2264" s="47" t="s">
        <v>12586</v>
      </c>
      <c r="D2264" s="47" t="s">
        <v>12587</v>
      </c>
      <c r="E2264" s="49">
        <v>2023</v>
      </c>
      <c r="F2264" s="51">
        <v>40</v>
      </c>
      <c r="G2264" s="53" t="s">
        <v>111</v>
      </c>
      <c r="H2264" s="56">
        <v>1140.7</v>
      </c>
      <c r="I2264" s="53" t="s">
        <v>70</v>
      </c>
      <c r="J2264" s="53" t="s">
        <v>12563</v>
      </c>
      <c r="K2264" s="53" t="s">
        <v>12588</v>
      </c>
      <c r="L2264" s="53" t="s">
        <v>2977</v>
      </c>
      <c r="M2264" s="59" t="s">
        <v>12589</v>
      </c>
      <c r="N2264" s="62" t="s">
        <v>12590</v>
      </c>
      <c r="O2264" s="49">
        <v>73347940</v>
      </c>
      <c r="P2264" s="55" t="s">
        <v>12591</v>
      </c>
    </row>
    <row r="2265" spans="1:16" ht="37.5" customHeight="1" x14ac:dyDescent="0.2">
      <c r="A2265" s="45">
        <v>0</v>
      </c>
      <c r="B2265" s="43">
        <f t="shared" si="35"/>
        <v>0</v>
      </c>
      <c r="C2265" s="47" t="s">
        <v>12592</v>
      </c>
      <c r="D2265" s="47" t="s">
        <v>11979</v>
      </c>
      <c r="E2265" s="49">
        <v>2024</v>
      </c>
      <c r="F2265" s="51">
        <v>36</v>
      </c>
      <c r="G2265" s="53" t="s">
        <v>111</v>
      </c>
      <c r="H2265" s="56">
        <v>457.6</v>
      </c>
      <c r="I2265" s="53" t="s">
        <v>70</v>
      </c>
      <c r="J2265" s="53" t="s">
        <v>12593</v>
      </c>
      <c r="K2265" s="53" t="s">
        <v>12594</v>
      </c>
      <c r="L2265" s="53" t="s">
        <v>2977</v>
      </c>
      <c r="M2265" s="59" t="s">
        <v>12595</v>
      </c>
      <c r="N2265" s="62" t="s">
        <v>12596</v>
      </c>
      <c r="O2265" s="49">
        <v>73360232</v>
      </c>
      <c r="P2265" s="55" t="s">
        <v>12597</v>
      </c>
    </row>
    <row r="2266" spans="1:16" ht="37.5" customHeight="1" x14ac:dyDescent="0.2">
      <c r="A2266" s="45">
        <v>0</v>
      </c>
      <c r="B2266" s="43">
        <f t="shared" si="35"/>
        <v>0</v>
      </c>
      <c r="C2266" s="47" t="s">
        <v>12598</v>
      </c>
      <c r="D2266" s="47" t="s">
        <v>12599</v>
      </c>
      <c r="E2266" s="49">
        <v>2022</v>
      </c>
      <c r="F2266" s="51">
        <v>40</v>
      </c>
      <c r="G2266" s="53" t="s">
        <v>111</v>
      </c>
      <c r="H2266" s="56">
        <v>400.4</v>
      </c>
      <c r="I2266" s="53" t="s">
        <v>70</v>
      </c>
      <c r="J2266" s="53" t="s">
        <v>12593</v>
      </c>
      <c r="K2266" s="53" t="s">
        <v>12600</v>
      </c>
      <c r="L2266" s="53" t="s">
        <v>2977</v>
      </c>
      <c r="M2266" s="59" t="s">
        <v>12601</v>
      </c>
      <c r="N2266" s="62" t="s">
        <v>12602</v>
      </c>
      <c r="O2266" s="49">
        <v>73281966</v>
      </c>
      <c r="P2266" s="55" t="s">
        <v>12603</v>
      </c>
    </row>
    <row r="2267" spans="1:16" ht="37.5" customHeight="1" x14ac:dyDescent="0.2">
      <c r="A2267" s="45">
        <v>0</v>
      </c>
      <c r="B2267" s="43">
        <f t="shared" si="35"/>
        <v>0</v>
      </c>
      <c r="C2267" s="47" t="s">
        <v>12604</v>
      </c>
      <c r="D2267" s="47" t="s">
        <v>12605</v>
      </c>
      <c r="E2267" s="49">
        <v>2024</v>
      </c>
      <c r="F2267" s="51">
        <v>104</v>
      </c>
      <c r="G2267" s="53" t="s">
        <v>111</v>
      </c>
      <c r="H2267" s="56">
        <v>699.6</v>
      </c>
      <c r="I2267" s="53" t="s">
        <v>70</v>
      </c>
      <c r="J2267" s="53" t="s">
        <v>12593</v>
      </c>
      <c r="K2267" s="53" t="s">
        <v>12606</v>
      </c>
      <c r="L2267" s="53" t="s">
        <v>2977</v>
      </c>
      <c r="M2267" s="59" t="s">
        <v>12607</v>
      </c>
      <c r="N2267" s="62" t="s">
        <v>12608</v>
      </c>
      <c r="O2267" s="49">
        <v>73397110</v>
      </c>
      <c r="P2267" s="55" t="s">
        <v>12609</v>
      </c>
    </row>
    <row r="2268" spans="1:16" ht="37.5" customHeight="1" x14ac:dyDescent="0.2">
      <c r="A2268" s="45">
        <v>0</v>
      </c>
      <c r="B2268" s="43">
        <f t="shared" si="35"/>
        <v>0</v>
      </c>
      <c r="C2268" s="47" t="s">
        <v>12610</v>
      </c>
      <c r="D2268" s="47" t="s">
        <v>12611</v>
      </c>
      <c r="E2268" s="49">
        <v>2022</v>
      </c>
      <c r="F2268" s="51">
        <v>44</v>
      </c>
      <c r="G2268" s="53" t="s">
        <v>111</v>
      </c>
      <c r="H2268" s="56">
        <v>479.6</v>
      </c>
      <c r="I2268" s="53" t="s">
        <v>70</v>
      </c>
      <c r="J2268" s="53" t="s">
        <v>12593</v>
      </c>
      <c r="K2268" s="53" t="s">
        <v>12612</v>
      </c>
      <c r="L2268" s="53" t="s">
        <v>2977</v>
      </c>
      <c r="M2268" s="59" t="s">
        <v>12613</v>
      </c>
      <c r="N2268" s="62" t="s">
        <v>12614</v>
      </c>
      <c r="O2268" s="49">
        <v>73257377</v>
      </c>
      <c r="P2268" s="55" t="s">
        <v>12615</v>
      </c>
    </row>
    <row r="2269" spans="1:16" ht="37.5" customHeight="1" x14ac:dyDescent="0.2">
      <c r="A2269" s="45">
        <v>0</v>
      </c>
      <c r="B2269" s="43">
        <f t="shared" si="35"/>
        <v>0</v>
      </c>
      <c r="C2269" s="47" t="s">
        <v>12616</v>
      </c>
      <c r="D2269" s="47" t="s">
        <v>12617</v>
      </c>
      <c r="E2269" s="49">
        <v>2024</v>
      </c>
      <c r="F2269" s="51">
        <v>68</v>
      </c>
      <c r="G2269" s="53" t="s">
        <v>111</v>
      </c>
      <c r="H2269" s="56">
        <v>599.5</v>
      </c>
      <c r="I2269" s="53" t="s">
        <v>70</v>
      </c>
      <c r="J2269" s="53" t="s">
        <v>12593</v>
      </c>
      <c r="K2269" s="53" t="s">
        <v>12618</v>
      </c>
      <c r="L2269" s="53" t="s">
        <v>2977</v>
      </c>
      <c r="M2269" s="59" t="s">
        <v>12619</v>
      </c>
      <c r="N2269" s="62" t="s">
        <v>12620</v>
      </c>
      <c r="O2269" s="49">
        <v>73364705</v>
      </c>
      <c r="P2269" s="55" t="s">
        <v>12621</v>
      </c>
    </row>
    <row r="2270" spans="1:16" ht="37.5" customHeight="1" x14ac:dyDescent="0.2">
      <c r="A2270" s="45">
        <v>0</v>
      </c>
      <c r="B2270" s="43">
        <f t="shared" si="35"/>
        <v>0</v>
      </c>
      <c r="C2270" s="47" t="s">
        <v>12622</v>
      </c>
      <c r="D2270" s="47" t="s">
        <v>12623</v>
      </c>
      <c r="E2270" s="49">
        <v>2024</v>
      </c>
      <c r="F2270" s="51">
        <v>100</v>
      </c>
      <c r="G2270" s="53" t="s">
        <v>111</v>
      </c>
      <c r="H2270" s="56">
        <v>799.7</v>
      </c>
      <c r="I2270" s="53" t="s">
        <v>70</v>
      </c>
      <c r="J2270" s="53" t="s">
        <v>12593</v>
      </c>
      <c r="K2270" s="53" t="s">
        <v>12624</v>
      </c>
      <c r="L2270" s="53" t="s">
        <v>2977</v>
      </c>
      <c r="M2270" s="59" t="s">
        <v>12625</v>
      </c>
      <c r="N2270" s="62" t="s">
        <v>12626</v>
      </c>
      <c r="O2270" s="49">
        <v>73364834</v>
      </c>
      <c r="P2270" s="55" t="s">
        <v>12627</v>
      </c>
    </row>
    <row r="2271" spans="1:16" ht="37.5" customHeight="1" x14ac:dyDescent="0.2">
      <c r="A2271" s="45">
        <v>0</v>
      </c>
      <c r="B2271" s="43">
        <f t="shared" si="35"/>
        <v>0</v>
      </c>
      <c r="C2271" s="47" t="s">
        <v>12628</v>
      </c>
      <c r="D2271" s="47" t="s">
        <v>12629</v>
      </c>
      <c r="E2271" s="49">
        <v>2023</v>
      </c>
      <c r="F2271" s="51">
        <v>56</v>
      </c>
      <c r="G2271" s="53" t="s">
        <v>111</v>
      </c>
      <c r="H2271" s="56">
        <v>573.1</v>
      </c>
      <c r="I2271" s="53" t="s">
        <v>70</v>
      </c>
      <c r="J2271" s="53" t="s">
        <v>12593</v>
      </c>
      <c r="K2271" s="53" t="s">
        <v>12630</v>
      </c>
      <c r="L2271" s="53" t="s">
        <v>2977</v>
      </c>
      <c r="M2271" s="59" t="s">
        <v>12631</v>
      </c>
      <c r="N2271" s="62" t="s">
        <v>12632</v>
      </c>
      <c r="O2271" s="49">
        <v>73330273</v>
      </c>
      <c r="P2271" s="55" t="s">
        <v>12633</v>
      </c>
    </row>
    <row r="2272" spans="1:16" ht="37.5" customHeight="1" x14ac:dyDescent="0.2">
      <c r="A2272" s="45">
        <v>0</v>
      </c>
      <c r="B2272" s="43">
        <f t="shared" si="35"/>
        <v>0</v>
      </c>
      <c r="C2272" s="47" t="s">
        <v>12634</v>
      </c>
      <c r="D2272" s="47" t="s">
        <v>12635</v>
      </c>
      <c r="E2272" s="49">
        <v>2023</v>
      </c>
      <c r="F2272" s="51">
        <v>156</v>
      </c>
      <c r="G2272" s="53" t="s">
        <v>111</v>
      </c>
      <c r="H2272" s="56">
        <v>1123.0999999999999</v>
      </c>
      <c r="I2272" s="53" t="s">
        <v>70</v>
      </c>
      <c r="J2272" s="53" t="s">
        <v>12593</v>
      </c>
      <c r="K2272" s="53" t="s">
        <v>12636</v>
      </c>
      <c r="L2272" s="53" t="s">
        <v>2977</v>
      </c>
      <c r="M2272" s="59" t="s">
        <v>12637</v>
      </c>
      <c r="N2272" s="62" t="s">
        <v>12638</v>
      </c>
      <c r="O2272" s="49">
        <v>73343809</v>
      </c>
      <c r="P2272" s="55" t="s">
        <v>12639</v>
      </c>
    </row>
    <row r="2273" spans="1:16" ht="37.5" customHeight="1" x14ac:dyDescent="0.2">
      <c r="A2273" s="45">
        <v>0</v>
      </c>
      <c r="B2273" s="43">
        <f t="shared" si="35"/>
        <v>0</v>
      </c>
      <c r="C2273" s="47" t="s">
        <v>12640</v>
      </c>
      <c r="D2273" s="47" t="s">
        <v>12641</v>
      </c>
      <c r="E2273" s="49">
        <v>2024</v>
      </c>
      <c r="F2273" s="51">
        <v>40</v>
      </c>
      <c r="G2273" s="53" t="s">
        <v>111</v>
      </c>
      <c r="H2273" s="56">
        <v>612.48</v>
      </c>
      <c r="I2273" s="53" t="s">
        <v>70</v>
      </c>
      <c r="J2273" s="53" t="s">
        <v>12593</v>
      </c>
      <c r="K2273" s="53" t="s">
        <v>12642</v>
      </c>
      <c r="L2273" s="53" t="s">
        <v>2977</v>
      </c>
      <c r="M2273" s="59" t="s">
        <v>12643</v>
      </c>
      <c r="N2273" s="62" t="s">
        <v>12644</v>
      </c>
      <c r="O2273" s="49">
        <v>73360675</v>
      </c>
      <c r="P2273" s="55" t="s">
        <v>12645</v>
      </c>
    </row>
    <row r="2274" spans="1:16" ht="37.5" customHeight="1" x14ac:dyDescent="0.2">
      <c r="A2274" s="45">
        <v>0</v>
      </c>
      <c r="B2274" s="43">
        <f t="shared" si="35"/>
        <v>0</v>
      </c>
      <c r="C2274" s="47" t="s">
        <v>12646</v>
      </c>
      <c r="D2274" s="47" t="s">
        <v>12064</v>
      </c>
      <c r="E2274" s="49">
        <v>2024</v>
      </c>
      <c r="F2274" s="51">
        <v>108</v>
      </c>
      <c r="G2274" s="53" t="s">
        <v>111</v>
      </c>
      <c r="H2274" s="56">
        <v>892.1</v>
      </c>
      <c r="I2274" s="53" t="s">
        <v>70</v>
      </c>
      <c r="J2274" s="53" t="s">
        <v>12593</v>
      </c>
      <c r="K2274" s="53" t="s">
        <v>12647</v>
      </c>
      <c r="L2274" s="53" t="s">
        <v>2977</v>
      </c>
      <c r="M2274" s="60" t="s">
        <v>70</v>
      </c>
      <c r="N2274" s="62" t="s">
        <v>12648</v>
      </c>
      <c r="O2274" s="49">
        <v>73400431</v>
      </c>
      <c r="P2274" s="55" t="s">
        <v>12649</v>
      </c>
    </row>
    <row r="2275" spans="1:16" ht="37.5" customHeight="1" x14ac:dyDescent="0.2">
      <c r="A2275" s="45">
        <v>0</v>
      </c>
      <c r="B2275" s="43">
        <f t="shared" si="35"/>
        <v>0</v>
      </c>
      <c r="C2275" s="47" t="s">
        <v>12650</v>
      </c>
      <c r="D2275" s="47" t="s">
        <v>12651</v>
      </c>
      <c r="E2275" s="49">
        <v>2024</v>
      </c>
      <c r="F2275" s="51">
        <v>40</v>
      </c>
      <c r="G2275" s="53" t="s">
        <v>111</v>
      </c>
      <c r="H2275" s="56">
        <v>506</v>
      </c>
      <c r="I2275" s="53" t="s">
        <v>70</v>
      </c>
      <c r="J2275" s="53" t="s">
        <v>12593</v>
      </c>
      <c r="K2275" s="53" t="s">
        <v>12630</v>
      </c>
      <c r="L2275" s="53" t="s">
        <v>2977</v>
      </c>
      <c r="M2275" s="60" t="s">
        <v>70</v>
      </c>
      <c r="N2275" s="62" t="s">
        <v>12652</v>
      </c>
      <c r="O2275" s="49">
        <v>73405836</v>
      </c>
      <c r="P2275" s="55" t="s">
        <v>12653</v>
      </c>
    </row>
    <row r="2276" spans="1:16" ht="37.5" customHeight="1" x14ac:dyDescent="0.2">
      <c r="A2276" s="45">
        <v>0</v>
      </c>
      <c r="B2276" s="43">
        <f t="shared" si="35"/>
        <v>0</v>
      </c>
      <c r="C2276" s="47" t="s">
        <v>12654</v>
      </c>
      <c r="D2276" s="47" t="s">
        <v>12655</v>
      </c>
      <c r="E2276" s="49">
        <v>2024</v>
      </c>
      <c r="F2276" s="51">
        <v>56</v>
      </c>
      <c r="G2276" s="53" t="s">
        <v>111</v>
      </c>
      <c r="H2276" s="56">
        <v>645.70000000000005</v>
      </c>
      <c r="I2276" s="53" t="s">
        <v>70</v>
      </c>
      <c r="J2276" s="53" t="s">
        <v>12593</v>
      </c>
      <c r="K2276" s="53" t="s">
        <v>12656</v>
      </c>
      <c r="L2276" s="53" t="s">
        <v>2977</v>
      </c>
      <c r="M2276" s="59" t="s">
        <v>12657</v>
      </c>
      <c r="N2276" s="62" t="s">
        <v>12658</v>
      </c>
      <c r="O2276" s="49">
        <v>73363351</v>
      </c>
      <c r="P2276" s="55" t="s">
        <v>12659</v>
      </c>
    </row>
    <row r="2277" spans="1:16" ht="37.5" customHeight="1" x14ac:dyDescent="0.2">
      <c r="A2277" s="45">
        <v>0</v>
      </c>
      <c r="B2277" s="43">
        <f t="shared" si="35"/>
        <v>0</v>
      </c>
      <c r="C2277" s="47" t="s">
        <v>12660</v>
      </c>
      <c r="D2277" s="47" t="s">
        <v>12661</v>
      </c>
      <c r="E2277" s="49">
        <v>2023</v>
      </c>
      <c r="F2277" s="51">
        <v>72</v>
      </c>
      <c r="G2277" s="53" t="s">
        <v>111</v>
      </c>
      <c r="H2277" s="56">
        <v>1100</v>
      </c>
      <c r="I2277" s="53" t="s">
        <v>70</v>
      </c>
      <c r="J2277" s="53" t="s">
        <v>12593</v>
      </c>
      <c r="K2277" s="53" t="s">
        <v>12662</v>
      </c>
      <c r="L2277" s="53" t="s">
        <v>2977</v>
      </c>
      <c r="M2277" s="59" t="s">
        <v>12663</v>
      </c>
      <c r="N2277" s="62" t="s">
        <v>12664</v>
      </c>
      <c r="O2277" s="49">
        <v>73339015</v>
      </c>
      <c r="P2277" s="55" t="s">
        <v>12665</v>
      </c>
    </row>
    <row r="2278" spans="1:16" ht="37.5" customHeight="1" x14ac:dyDescent="0.2">
      <c r="A2278" s="45">
        <v>0</v>
      </c>
      <c r="B2278" s="43">
        <f t="shared" si="35"/>
        <v>0</v>
      </c>
      <c r="C2278" s="47" t="s">
        <v>12666</v>
      </c>
      <c r="D2278" s="47" t="s">
        <v>11979</v>
      </c>
      <c r="E2278" s="49">
        <v>2023</v>
      </c>
      <c r="F2278" s="51">
        <v>92</v>
      </c>
      <c r="G2278" s="53" t="s">
        <v>111</v>
      </c>
      <c r="H2278" s="56">
        <v>735.9</v>
      </c>
      <c r="I2278" s="53" t="s">
        <v>70</v>
      </c>
      <c r="J2278" s="53" t="s">
        <v>12593</v>
      </c>
      <c r="K2278" s="53" t="s">
        <v>12667</v>
      </c>
      <c r="L2278" s="53" t="s">
        <v>2977</v>
      </c>
      <c r="M2278" s="59" t="s">
        <v>12668</v>
      </c>
      <c r="N2278" s="62" t="s">
        <v>12669</v>
      </c>
      <c r="O2278" s="49">
        <v>73345440</v>
      </c>
      <c r="P2278" s="55" t="s">
        <v>12670</v>
      </c>
    </row>
    <row r="2279" spans="1:16" ht="37.5" customHeight="1" x14ac:dyDescent="0.2">
      <c r="A2279" s="45">
        <v>0</v>
      </c>
      <c r="B2279" s="43">
        <f t="shared" si="35"/>
        <v>0</v>
      </c>
      <c r="C2279" s="47" t="s">
        <v>12671</v>
      </c>
      <c r="D2279" s="47" t="s">
        <v>11979</v>
      </c>
      <c r="E2279" s="49">
        <v>2023</v>
      </c>
      <c r="F2279" s="51">
        <v>144</v>
      </c>
      <c r="G2279" s="53" t="s">
        <v>111</v>
      </c>
      <c r="H2279" s="56">
        <v>950.4</v>
      </c>
      <c r="I2279" s="53" t="s">
        <v>70</v>
      </c>
      <c r="J2279" s="53" t="s">
        <v>12593</v>
      </c>
      <c r="K2279" s="53" t="s">
        <v>12672</v>
      </c>
      <c r="L2279" s="53" t="s">
        <v>2977</v>
      </c>
      <c r="M2279" s="59" t="s">
        <v>12673</v>
      </c>
      <c r="N2279" s="62" t="s">
        <v>12674</v>
      </c>
      <c r="O2279" s="49">
        <v>73335086</v>
      </c>
      <c r="P2279" s="55" t="s">
        <v>12675</v>
      </c>
    </row>
    <row r="2280" spans="1:16" ht="37.5" customHeight="1" x14ac:dyDescent="0.2">
      <c r="A2280" s="45">
        <v>0</v>
      </c>
      <c r="B2280" s="43">
        <f t="shared" si="35"/>
        <v>0</v>
      </c>
      <c r="C2280" s="47" t="s">
        <v>12676</v>
      </c>
      <c r="D2280" s="47" t="s">
        <v>12677</v>
      </c>
      <c r="E2280" s="49">
        <v>2022</v>
      </c>
      <c r="F2280" s="51">
        <v>52</v>
      </c>
      <c r="G2280" s="53" t="s">
        <v>111</v>
      </c>
      <c r="H2280" s="56">
        <v>622.6</v>
      </c>
      <c r="I2280" s="53" t="s">
        <v>70</v>
      </c>
      <c r="J2280" s="53" t="s">
        <v>12593</v>
      </c>
      <c r="K2280" s="53" t="s">
        <v>12678</v>
      </c>
      <c r="L2280" s="53" t="s">
        <v>2977</v>
      </c>
      <c r="M2280" s="59" t="s">
        <v>12679</v>
      </c>
      <c r="N2280" s="62" t="s">
        <v>12680</v>
      </c>
      <c r="O2280" s="49">
        <v>73293389</v>
      </c>
      <c r="P2280" s="55" t="s">
        <v>12681</v>
      </c>
    </row>
    <row r="2281" spans="1:16" ht="37.5" customHeight="1" x14ac:dyDescent="0.2">
      <c r="A2281" s="45">
        <v>0</v>
      </c>
      <c r="B2281" s="43">
        <f t="shared" si="35"/>
        <v>0</v>
      </c>
      <c r="C2281" s="47" t="s">
        <v>12682</v>
      </c>
      <c r="D2281" s="47" t="s">
        <v>12683</v>
      </c>
      <c r="E2281" s="49">
        <v>2024</v>
      </c>
      <c r="F2281" s="51">
        <v>64</v>
      </c>
      <c r="G2281" s="53" t="s">
        <v>111</v>
      </c>
      <c r="H2281" s="56">
        <v>511.5</v>
      </c>
      <c r="I2281" s="53" t="s">
        <v>70</v>
      </c>
      <c r="J2281" s="53" t="s">
        <v>12593</v>
      </c>
      <c r="K2281" s="53" t="s">
        <v>12684</v>
      </c>
      <c r="L2281" s="53" t="s">
        <v>2977</v>
      </c>
      <c r="M2281" s="59" t="s">
        <v>12685</v>
      </c>
      <c r="N2281" s="62" t="s">
        <v>12686</v>
      </c>
      <c r="O2281" s="49">
        <v>73354752</v>
      </c>
      <c r="P2281" s="55" t="s">
        <v>12687</v>
      </c>
    </row>
    <row r="2282" spans="1:16" ht="37.5" customHeight="1" x14ac:dyDescent="0.2">
      <c r="A2282" s="45">
        <v>0</v>
      </c>
      <c r="B2282" s="43">
        <f t="shared" si="35"/>
        <v>0</v>
      </c>
      <c r="C2282" s="47" t="s">
        <v>12688</v>
      </c>
      <c r="D2282" s="47" t="s">
        <v>12683</v>
      </c>
      <c r="E2282" s="49">
        <v>2024</v>
      </c>
      <c r="F2282" s="51">
        <v>52</v>
      </c>
      <c r="G2282" s="53" t="s">
        <v>111</v>
      </c>
      <c r="H2282" s="56">
        <v>500.5</v>
      </c>
      <c r="I2282" s="53" t="s">
        <v>70</v>
      </c>
      <c r="J2282" s="53" t="s">
        <v>12593</v>
      </c>
      <c r="K2282" s="53" t="s">
        <v>12684</v>
      </c>
      <c r="L2282" s="53" t="s">
        <v>2977</v>
      </c>
      <c r="M2282" s="59" t="s">
        <v>12689</v>
      </c>
      <c r="N2282" s="62" t="s">
        <v>12690</v>
      </c>
      <c r="O2282" s="49">
        <v>73354753</v>
      </c>
      <c r="P2282" s="55" t="s">
        <v>12691</v>
      </c>
    </row>
    <row r="2283" spans="1:16" ht="37.5" customHeight="1" x14ac:dyDescent="0.2">
      <c r="A2283" s="45">
        <v>0</v>
      </c>
      <c r="B2283" s="43">
        <f t="shared" si="35"/>
        <v>0</v>
      </c>
      <c r="C2283" s="47" t="s">
        <v>12692</v>
      </c>
      <c r="D2283" s="47" t="s">
        <v>12683</v>
      </c>
      <c r="E2283" s="49">
        <v>2024</v>
      </c>
      <c r="F2283" s="51">
        <v>56</v>
      </c>
      <c r="G2283" s="53" t="s">
        <v>111</v>
      </c>
      <c r="H2283" s="56">
        <v>447.7</v>
      </c>
      <c r="I2283" s="53" t="s">
        <v>70</v>
      </c>
      <c r="J2283" s="53" t="s">
        <v>12593</v>
      </c>
      <c r="K2283" s="53" t="s">
        <v>12684</v>
      </c>
      <c r="L2283" s="53" t="s">
        <v>2977</v>
      </c>
      <c r="M2283" s="59" t="s">
        <v>12693</v>
      </c>
      <c r="N2283" s="62" t="s">
        <v>12694</v>
      </c>
      <c r="O2283" s="49">
        <v>73354754</v>
      </c>
      <c r="P2283" s="55" t="s">
        <v>12695</v>
      </c>
    </row>
    <row r="2284" spans="1:16" ht="37.5" customHeight="1" x14ac:dyDescent="0.2">
      <c r="A2284" s="45">
        <v>0</v>
      </c>
      <c r="B2284" s="43">
        <f t="shared" si="35"/>
        <v>0</v>
      </c>
      <c r="C2284" s="47" t="s">
        <v>12696</v>
      </c>
      <c r="D2284" s="47" t="s">
        <v>12697</v>
      </c>
      <c r="E2284" s="49">
        <v>2023</v>
      </c>
      <c r="F2284" s="51">
        <v>80</v>
      </c>
      <c r="G2284" s="53" t="s">
        <v>111</v>
      </c>
      <c r="H2284" s="56">
        <v>624.79999999999995</v>
      </c>
      <c r="I2284" s="53" t="s">
        <v>70</v>
      </c>
      <c r="J2284" s="53" t="s">
        <v>12593</v>
      </c>
      <c r="K2284" s="53" t="s">
        <v>12698</v>
      </c>
      <c r="L2284" s="53" t="s">
        <v>2977</v>
      </c>
      <c r="M2284" s="59" t="s">
        <v>12699</v>
      </c>
      <c r="N2284" s="62" t="s">
        <v>12700</v>
      </c>
      <c r="O2284" s="49">
        <v>73328729</v>
      </c>
      <c r="P2284" s="55" t="s">
        <v>12701</v>
      </c>
    </row>
    <row r="2285" spans="1:16" ht="37.5" customHeight="1" x14ac:dyDescent="0.2">
      <c r="A2285" s="45">
        <v>0</v>
      </c>
      <c r="B2285" s="43">
        <f t="shared" si="35"/>
        <v>0</v>
      </c>
      <c r="C2285" s="47" t="s">
        <v>12702</v>
      </c>
      <c r="D2285" s="47" t="s">
        <v>12703</v>
      </c>
      <c r="E2285" s="49">
        <v>2024</v>
      </c>
      <c r="F2285" s="51">
        <v>88</v>
      </c>
      <c r="G2285" s="53" t="s">
        <v>111</v>
      </c>
      <c r="H2285" s="56">
        <v>647.9</v>
      </c>
      <c r="I2285" s="53" t="s">
        <v>70</v>
      </c>
      <c r="J2285" s="53" t="s">
        <v>12593</v>
      </c>
      <c r="K2285" s="53" t="s">
        <v>12630</v>
      </c>
      <c r="L2285" s="53" t="s">
        <v>2977</v>
      </c>
      <c r="M2285" s="59" t="s">
        <v>12704</v>
      </c>
      <c r="N2285" s="62" t="s">
        <v>12705</v>
      </c>
      <c r="O2285" s="49">
        <v>73360233</v>
      </c>
      <c r="P2285" s="55" t="s">
        <v>12706</v>
      </c>
    </row>
    <row r="2286" spans="1:16" ht="37.5" customHeight="1" x14ac:dyDescent="0.2">
      <c r="A2286" s="45">
        <v>0</v>
      </c>
      <c r="B2286" s="43">
        <f t="shared" si="35"/>
        <v>0</v>
      </c>
      <c r="C2286" s="47" t="s">
        <v>12707</v>
      </c>
      <c r="D2286" s="47" t="s">
        <v>12708</v>
      </c>
      <c r="E2286" s="49">
        <v>2024</v>
      </c>
      <c r="F2286" s="51">
        <v>76</v>
      </c>
      <c r="G2286" s="53" t="s">
        <v>111</v>
      </c>
      <c r="H2286" s="56">
        <v>484</v>
      </c>
      <c r="I2286" s="53" t="s">
        <v>70</v>
      </c>
      <c r="J2286" s="53" t="s">
        <v>12593</v>
      </c>
      <c r="K2286" s="53" t="s">
        <v>12709</v>
      </c>
      <c r="L2286" s="53" t="s">
        <v>2977</v>
      </c>
      <c r="M2286" s="59" t="s">
        <v>12710</v>
      </c>
      <c r="N2286" s="62" t="s">
        <v>12711</v>
      </c>
      <c r="O2286" s="49">
        <v>73360235</v>
      </c>
      <c r="P2286" s="55" t="s">
        <v>12712</v>
      </c>
    </row>
    <row r="2287" spans="1:16" ht="37.5" customHeight="1" x14ac:dyDescent="0.2">
      <c r="A2287" s="45">
        <v>0</v>
      </c>
      <c r="B2287" s="43">
        <f t="shared" si="35"/>
        <v>0</v>
      </c>
      <c r="C2287" s="47" t="s">
        <v>12713</v>
      </c>
      <c r="D2287" s="47" t="s">
        <v>12714</v>
      </c>
      <c r="E2287" s="49">
        <v>2024</v>
      </c>
      <c r="F2287" s="51">
        <v>68</v>
      </c>
      <c r="G2287" s="53" t="s">
        <v>111</v>
      </c>
      <c r="H2287" s="56">
        <v>638.88</v>
      </c>
      <c r="I2287" s="53" t="s">
        <v>70</v>
      </c>
      <c r="J2287" s="53" t="s">
        <v>12593</v>
      </c>
      <c r="K2287" s="53" t="s">
        <v>12715</v>
      </c>
      <c r="L2287" s="53" t="s">
        <v>2977</v>
      </c>
      <c r="M2287" s="59" t="s">
        <v>12716</v>
      </c>
      <c r="N2287" s="62" t="s">
        <v>12717</v>
      </c>
      <c r="O2287" s="49">
        <v>73360655</v>
      </c>
      <c r="P2287" s="55" t="s">
        <v>12718</v>
      </c>
    </row>
    <row r="2288" spans="1:16" ht="37.5" customHeight="1" x14ac:dyDescent="0.2">
      <c r="A2288" s="45">
        <v>0</v>
      </c>
      <c r="B2288" s="43">
        <f t="shared" si="35"/>
        <v>0</v>
      </c>
      <c r="C2288" s="47" t="s">
        <v>12719</v>
      </c>
      <c r="D2288" s="47" t="s">
        <v>10576</v>
      </c>
      <c r="E2288" s="49">
        <v>2022</v>
      </c>
      <c r="F2288" s="51">
        <v>38</v>
      </c>
      <c r="G2288" s="53" t="s">
        <v>111</v>
      </c>
      <c r="H2288" s="56">
        <v>580.79999999999995</v>
      </c>
      <c r="I2288" s="53" t="s">
        <v>70</v>
      </c>
      <c r="J2288" s="53" t="s">
        <v>12593</v>
      </c>
      <c r="K2288" s="53" t="s">
        <v>12720</v>
      </c>
      <c r="L2288" s="53" t="s">
        <v>2977</v>
      </c>
      <c r="M2288" s="59" t="s">
        <v>12721</v>
      </c>
      <c r="N2288" s="62" t="s">
        <v>12722</v>
      </c>
      <c r="O2288" s="49">
        <v>73280626</v>
      </c>
      <c r="P2288" s="55" t="s">
        <v>12723</v>
      </c>
    </row>
    <row r="2289" spans="1:16" ht="37.5" customHeight="1" x14ac:dyDescent="0.2">
      <c r="A2289" s="45">
        <v>0</v>
      </c>
      <c r="B2289" s="43">
        <f t="shared" si="35"/>
        <v>0</v>
      </c>
      <c r="C2289" s="47" t="s">
        <v>12724</v>
      </c>
      <c r="D2289" s="47" t="s">
        <v>11024</v>
      </c>
      <c r="E2289" s="49">
        <v>2024</v>
      </c>
      <c r="F2289" s="51">
        <v>72</v>
      </c>
      <c r="G2289" s="53" t="s">
        <v>111</v>
      </c>
      <c r="H2289" s="56">
        <v>599.5</v>
      </c>
      <c r="I2289" s="53" t="s">
        <v>70</v>
      </c>
      <c r="J2289" s="53" t="s">
        <v>12593</v>
      </c>
      <c r="K2289" s="53" t="s">
        <v>12725</v>
      </c>
      <c r="L2289" s="53" t="s">
        <v>2977</v>
      </c>
      <c r="M2289" s="59" t="s">
        <v>12726</v>
      </c>
      <c r="N2289" s="62" t="s">
        <v>12727</v>
      </c>
      <c r="O2289" s="49">
        <v>73364703</v>
      </c>
      <c r="P2289" s="55" t="s">
        <v>12728</v>
      </c>
    </row>
    <row r="2290" spans="1:16" ht="37.5" customHeight="1" x14ac:dyDescent="0.2">
      <c r="A2290" s="45">
        <v>0</v>
      </c>
      <c r="B2290" s="43">
        <f t="shared" si="35"/>
        <v>0</v>
      </c>
      <c r="C2290" s="47" t="s">
        <v>12729</v>
      </c>
      <c r="D2290" s="47" t="s">
        <v>12730</v>
      </c>
      <c r="E2290" s="49">
        <v>2023</v>
      </c>
      <c r="F2290" s="51">
        <v>68</v>
      </c>
      <c r="G2290" s="53" t="s">
        <v>111</v>
      </c>
      <c r="H2290" s="56">
        <v>544.5</v>
      </c>
      <c r="I2290" s="53" t="s">
        <v>70</v>
      </c>
      <c r="J2290" s="53" t="s">
        <v>12593</v>
      </c>
      <c r="K2290" s="53" t="s">
        <v>12731</v>
      </c>
      <c r="L2290" s="53" t="s">
        <v>2977</v>
      </c>
      <c r="M2290" s="59" t="s">
        <v>12732</v>
      </c>
      <c r="N2290" s="62" t="s">
        <v>12733</v>
      </c>
      <c r="O2290" s="49">
        <v>73342370</v>
      </c>
      <c r="P2290" s="55" t="s">
        <v>12734</v>
      </c>
    </row>
    <row r="2291" spans="1:16" ht="37.5" customHeight="1" x14ac:dyDescent="0.2">
      <c r="A2291" s="45">
        <v>0</v>
      </c>
      <c r="B2291" s="43">
        <f t="shared" si="35"/>
        <v>0</v>
      </c>
      <c r="C2291" s="47" t="s">
        <v>12735</v>
      </c>
      <c r="D2291" s="47" t="s">
        <v>12730</v>
      </c>
      <c r="E2291" s="49">
        <v>2023</v>
      </c>
      <c r="F2291" s="51">
        <v>96</v>
      </c>
      <c r="G2291" s="53" t="s">
        <v>111</v>
      </c>
      <c r="H2291" s="56">
        <v>699.6</v>
      </c>
      <c r="I2291" s="53" t="s">
        <v>70</v>
      </c>
      <c r="J2291" s="53" t="s">
        <v>12593</v>
      </c>
      <c r="K2291" s="53" t="s">
        <v>12736</v>
      </c>
      <c r="L2291" s="53" t="s">
        <v>2977</v>
      </c>
      <c r="M2291" s="59" t="s">
        <v>12737</v>
      </c>
      <c r="N2291" s="62" t="s">
        <v>12738</v>
      </c>
      <c r="O2291" s="49">
        <v>73334094</v>
      </c>
      <c r="P2291" s="55" t="s">
        <v>12739</v>
      </c>
    </row>
    <row r="2292" spans="1:16" ht="37.5" customHeight="1" x14ac:dyDescent="0.2">
      <c r="A2292" s="45">
        <v>0</v>
      </c>
      <c r="B2292" s="43">
        <f t="shared" si="35"/>
        <v>0</v>
      </c>
      <c r="C2292" s="47" t="s">
        <v>12740</v>
      </c>
      <c r="D2292" s="47" t="s">
        <v>12703</v>
      </c>
      <c r="E2292" s="49">
        <v>2024</v>
      </c>
      <c r="F2292" s="51">
        <v>80</v>
      </c>
      <c r="G2292" s="53" t="s">
        <v>111</v>
      </c>
      <c r="H2292" s="56">
        <v>618.20000000000005</v>
      </c>
      <c r="I2292" s="53" t="s">
        <v>70</v>
      </c>
      <c r="J2292" s="53" t="s">
        <v>12593</v>
      </c>
      <c r="K2292" s="53" t="s">
        <v>12630</v>
      </c>
      <c r="L2292" s="53" t="s">
        <v>2977</v>
      </c>
      <c r="M2292" s="59" t="s">
        <v>12741</v>
      </c>
      <c r="N2292" s="62" t="s">
        <v>12742</v>
      </c>
      <c r="O2292" s="49">
        <v>73360236</v>
      </c>
      <c r="P2292" s="55" t="s">
        <v>12743</v>
      </c>
    </row>
    <row r="2293" spans="1:16" ht="37.5" customHeight="1" x14ac:dyDescent="0.2">
      <c r="A2293" s="45">
        <v>0</v>
      </c>
      <c r="B2293" s="43">
        <f t="shared" si="35"/>
        <v>0</v>
      </c>
      <c r="C2293" s="47" t="s">
        <v>12744</v>
      </c>
      <c r="D2293" s="47" t="s">
        <v>12745</v>
      </c>
      <c r="E2293" s="49">
        <v>2024</v>
      </c>
      <c r="F2293" s="51">
        <v>68</v>
      </c>
      <c r="G2293" s="53" t="s">
        <v>111</v>
      </c>
      <c r="H2293" s="56">
        <v>573.1</v>
      </c>
      <c r="I2293" s="53" t="s">
        <v>70</v>
      </c>
      <c r="J2293" s="53" t="s">
        <v>12593</v>
      </c>
      <c r="K2293" s="53" t="s">
        <v>12630</v>
      </c>
      <c r="L2293" s="53" t="s">
        <v>2977</v>
      </c>
      <c r="M2293" s="59" t="s">
        <v>12746</v>
      </c>
      <c r="N2293" s="62" t="s">
        <v>12747</v>
      </c>
      <c r="O2293" s="49">
        <v>73360237</v>
      </c>
      <c r="P2293" s="55" t="s">
        <v>12748</v>
      </c>
    </row>
    <row r="2294" spans="1:16" ht="37.5" customHeight="1" x14ac:dyDescent="0.2">
      <c r="A2294" s="45">
        <v>0</v>
      </c>
      <c r="B2294" s="43">
        <f t="shared" si="35"/>
        <v>0</v>
      </c>
      <c r="C2294" s="47" t="s">
        <v>12749</v>
      </c>
      <c r="D2294" s="47" t="s">
        <v>12714</v>
      </c>
      <c r="E2294" s="49">
        <v>2022</v>
      </c>
      <c r="F2294" s="51">
        <v>56</v>
      </c>
      <c r="G2294" s="53" t="s">
        <v>111</v>
      </c>
      <c r="H2294" s="56">
        <v>533.5</v>
      </c>
      <c r="I2294" s="53" t="s">
        <v>70</v>
      </c>
      <c r="J2294" s="53" t="s">
        <v>12593</v>
      </c>
      <c r="K2294" s="53" t="s">
        <v>12750</v>
      </c>
      <c r="L2294" s="53" t="s">
        <v>2977</v>
      </c>
      <c r="M2294" s="59" t="s">
        <v>12751</v>
      </c>
      <c r="N2294" s="62" t="s">
        <v>12752</v>
      </c>
      <c r="O2294" s="49">
        <v>73294065</v>
      </c>
      <c r="P2294" s="55" t="s">
        <v>12753</v>
      </c>
    </row>
    <row r="2295" spans="1:16" ht="37.5" customHeight="1" x14ac:dyDescent="0.2">
      <c r="A2295" s="45">
        <v>0</v>
      </c>
      <c r="B2295" s="43">
        <f t="shared" si="35"/>
        <v>0</v>
      </c>
      <c r="C2295" s="47" t="s">
        <v>12754</v>
      </c>
      <c r="D2295" s="47" t="s">
        <v>12714</v>
      </c>
      <c r="E2295" s="49">
        <v>2024</v>
      </c>
      <c r="F2295" s="51">
        <v>44</v>
      </c>
      <c r="G2295" s="53" t="s">
        <v>111</v>
      </c>
      <c r="H2295" s="56">
        <v>638.88</v>
      </c>
      <c r="I2295" s="53" t="s">
        <v>70</v>
      </c>
      <c r="J2295" s="53" t="s">
        <v>12593</v>
      </c>
      <c r="K2295" s="53" t="s">
        <v>12755</v>
      </c>
      <c r="L2295" s="53" t="s">
        <v>2977</v>
      </c>
      <c r="M2295" s="59" t="s">
        <v>12756</v>
      </c>
      <c r="N2295" s="62" t="s">
        <v>12757</v>
      </c>
      <c r="O2295" s="49">
        <v>73360677</v>
      </c>
      <c r="P2295" s="55" t="s">
        <v>12758</v>
      </c>
    </row>
    <row r="2296" spans="1:16" ht="37.5" customHeight="1" x14ac:dyDescent="0.2">
      <c r="A2296" s="45">
        <v>0</v>
      </c>
      <c r="B2296" s="43">
        <f t="shared" si="35"/>
        <v>0</v>
      </c>
      <c r="C2296" s="47" t="s">
        <v>12759</v>
      </c>
      <c r="D2296" s="47" t="s">
        <v>12760</v>
      </c>
      <c r="E2296" s="49">
        <v>2024</v>
      </c>
      <c r="F2296" s="51">
        <v>60</v>
      </c>
      <c r="G2296" s="53" t="s">
        <v>111</v>
      </c>
      <c r="H2296" s="56">
        <v>589.6</v>
      </c>
      <c r="I2296" s="53" t="s">
        <v>70</v>
      </c>
      <c r="J2296" s="53" t="s">
        <v>12593</v>
      </c>
      <c r="K2296" s="53" t="s">
        <v>12761</v>
      </c>
      <c r="L2296" s="53" t="s">
        <v>2977</v>
      </c>
      <c r="M2296" s="59" t="s">
        <v>12762</v>
      </c>
      <c r="N2296" s="62" t="s">
        <v>12763</v>
      </c>
      <c r="O2296" s="49">
        <v>73398999</v>
      </c>
      <c r="P2296" s="55" t="s">
        <v>12764</v>
      </c>
    </row>
    <row r="2297" spans="1:16" ht="37.5" customHeight="1" x14ac:dyDescent="0.2">
      <c r="A2297" s="45">
        <v>0</v>
      </c>
      <c r="B2297" s="43">
        <f t="shared" si="35"/>
        <v>0</v>
      </c>
      <c r="C2297" s="47" t="s">
        <v>12765</v>
      </c>
      <c r="D2297" s="47" t="s">
        <v>12714</v>
      </c>
      <c r="E2297" s="49">
        <v>2022</v>
      </c>
      <c r="F2297" s="51">
        <v>144</v>
      </c>
      <c r="G2297" s="53" t="s">
        <v>111</v>
      </c>
      <c r="H2297" s="56">
        <v>950.4</v>
      </c>
      <c r="I2297" s="53" t="s">
        <v>70</v>
      </c>
      <c r="J2297" s="53" t="s">
        <v>12593</v>
      </c>
      <c r="K2297" s="53" t="s">
        <v>12678</v>
      </c>
      <c r="L2297" s="53" t="s">
        <v>2977</v>
      </c>
      <c r="M2297" s="59" t="s">
        <v>12766</v>
      </c>
      <c r="N2297" s="62" t="s">
        <v>12767</v>
      </c>
      <c r="O2297" s="49">
        <v>73291254</v>
      </c>
      <c r="P2297" s="55" t="s">
        <v>12768</v>
      </c>
    </row>
    <row r="2298" spans="1:16" ht="37.5" customHeight="1" x14ac:dyDescent="0.2">
      <c r="A2298" s="45">
        <v>0</v>
      </c>
      <c r="B2298" s="43">
        <f t="shared" si="35"/>
        <v>0</v>
      </c>
      <c r="C2298" s="47" t="s">
        <v>12769</v>
      </c>
      <c r="D2298" s="47" t="s">
        <v>12714</v>
      </c>
      <c r="E2298" s="49">
        <v>2024</v>
      </c>
      <c r="F2298" s="51">
        <v>96</v>
      </c>
      <c r="G2298" s="53" t="s">
        <v>111</v>
      </c>
      <c r="H2298" s="56">
        <v>696.3</v>
      </c>
      <c r="I2298" s="53" t="s">
        <v>70</v>
      </c>
      <c r="J2298" s="53" t="s">
        <v>12593</v>
      </c>
      <c r="K2298" s="53" t="s">
        <v>12770</v>
      </c>
      <c r="L2298" s="53" t="s">
        <v>2977</v>
      </c>
      <c r="M2298" s="59" t="s">
        <v>12771</v>
      </c>
      <c r="N2298" s="62" t="s">
        <v>12772</v>
      </c>
      <c r="O2298" s="49">
        <v>73364710</v>
      </c>
      <c r="P2298" s="55" t="s">
        <v>12773</v>
      </c>
    </row>
    <row r="2299" spans="1:16" ht="37.5" customHeight="1" x14ac:dyDescent="0.2">
      <c r="A2299" s="45">
        <v>0</v>
      </c>
      <c r="B2299" s="43">
        <f t="shared" si="35"/>
        <v>0</v>
      </c>
      <c r="C2299" s="47" t="s">
        <v>12774</v>
      </c>
      <c r="D2299" s="47" t="s">
        <v>12775</v>
      </c>
      <c r="E2299" s="49">
        <v>2024</v>
      </c>
      <c r="F2299" s="51">
        <v>220</v>
      </c>
      <c r="G2299" s="53" t="s">
        <v>111</v>
      </c>
      <c r="H2299" s="56">
        <v>1208.9000000000001</v>
      </c>
      <c r="I2299" s="53" t="s">
        <v>70</v>
      </c>
      <c r="J2299" s="53" t="s">
        <v>12593</v>
      </c>
      <c r="K2299" s="53" t="s">
        <v>12630</v>
      </c>
      <c r="L2299" s="53" t="s">
        <v>2977</v>
      </c>
      <c r="M2299" s="59" t="s">
        <v>12776</v>
      </c>
      <c r="N2299" s="62" t="s">
        <v>12777</v>
      </c>
      <c r="O2299" s="49">
        <v>73360241</v>
      </c>
      <c r="P2299" s="55" t="s">
        <v>12778</v>
      </c>
    </row>
    <row r="2300" spans="1:16" ht="37.5" customHeight="1" x14ac:dyDescent="0.2">
      <c r="A2300" s="45">
        <v>0</v>
      </c>
      <c r="B2300" s="43">
        <f t="shared" si="35"/>
        <v>0</v>
      </c>
      <c r="C2300" s="47" t="s">
        <v>12779</v>
      </c>
      <c r="D2300" s="47" t="s">
        <v>12780</v>
      </c>
      <c r="E2300" s="49">
        <v>2022</v>
      </c>
      <c r="F2300" s="51">
        <v>136</v>
      </c>
      <c r="G2300" s="53" t="s">
        <v>32</v>
      </c>
      <c r="H2300" s="56">
        <v>682</v>
      </c>
      <c r="I2300" s="53" t="s">
        <v>70</v>
      </c>
      <c r="J2300" s="53" t="s">
        <v>12593</v>
      </c>
      <c r="K2300" s="53" t="s">
        <v>12761</v>
      </c>
      <c r="L2300" s="53" t="s">
        <v>2977</v>
      </c>
      <c r="M2300" s="59" t="s">
        <v>12781</v>
      </c>
      <c r="N2300" s="62" t="s">
        <v>12782</v>
      </c>
      <c r="O2300" s="49">
        <v>73237297</v>
      </c>
      <c r="P2300" s="55" t="s">
        <v>12783</v>
      </c>
    </row>
    <row r="2301" spans="1:16" ht="37.5" customHeight="1" x14ac:dyDescent="0.2">
      <c r="A2301" s="45">
        <v>0</v>
      </c>
      <c r="B2301" s="43">
        <f t="shared" si="35"/>
        <v>0</v>
      </c>
      <c r="C2301" s="47" t="s">
        <v>12784</v>
      </c>
      <c r="D2301" s="47" t="s">
        <v>12785</v>
      </c>
      <c r="E2301" s="49">
        <v>2024</v>
      </c>
      <c r="F2301" s="51">
        <v>36</v>
      </c>
      <c r="G2301" s="53" t="s">
        <v>111</v>
      </c>
      <c r="H2301" s="56">
        <v>592.67999999999995</v>
      </c>
      <c r="I2301" s="53" t="s">
        <v>70</v>
      </c>
      <c r="J2301" s="53" t="s">
        <v>12593</v>
      </c>
      <c r="K2301" s="53" t="s">
        <v>12786</v>
      </c>
      <c r="L2301" s="53" t="s">
        <v>2977</v>
      </c>
      <c r="M2301" s="59" t="s">
        <v>12787</v>
      </c>
      <c r="N2301" s="62" t="s">
        <v>12788</v>
      </c>
      <c r="O2301" s="49">
        <v>73360678</v>
      </c>
      <c r="P2301" s="55" t="s">
        <v>12789</v>
      </c>
    </row>
    <row r="2302" spans="1:16" ht="37.5" customHeight="1" x14ac:dyDescent="0.2">
      <c r="A2302" s="45">
        <v>0</v>
      </c>
      <c r="B2302" s="43">
        <f t="shared" si="35"/>
        <v>0</v>
      </c>
      <c r="C2302" s="47" t="s">
        <v>12790</v>
      </c>
      <c r="D2302" s="47" t="s">
        <v>11979</v>
      </c>
      <c r="E2302" s="49">
        <v>2023</v>
      </c>
      <c r="F2302" s="51">
        <v>80</v>
      </c>
      <c r="G2302" s="53" t="s">
        <v>111</v>
      </c>
      <c r="H2302" s="56">
        <v>642.4</v>
      </c>
      <c r="I2302" s="53" t="s">
        <v>70</v>
      </c>
      <c r="J2302" s="53" t="s">
        <v>12593</v>
      </c>
      <c r="K2302" s="53" t="s">
        <v>12791</v>
      </c>
      <c r="L2302" s="53" t="s">
        <v>2977</v>
      </c>
      <c r="M2302" s="59" t="s">
        <v>12792</v>
      </c>
      <c r="N2302" s="62" t="s">
        <v>12793</v>
      </c>
      <c r="O2302" s="49">
        <v>73302929</v>
      </c>
      <c r="P2302" s="55" t="s">
        <v>12794</v>
      </c>
    </row>
    <row r="2303" spans="1:16" ht="37.5" customHeight="1" x14ac:dyDescent="0.2">
      <c r="A2303" s="45">
        <v>0</v>
      </c>
      <c r="B2303" s="43">
        <f t="shared" si="35"/>
        <v>0</v>
      </c>
      <c r="C2303" s="47" t="s">
        <v>12795</v>
      </c>
      <c r="D2303" s="47" t="s">
        <v>12796</v>
      </c>
      <c r="E2303" s="49">
        <v>2024</v>
      </c>
      <c r="F2303" s="51">
        <v>40</v>
      </c>
      <c r="G2303" s="53" t="s">
        <v>111</v>
      </c>
      <c r="H2303" s="56">
        <v>577.5</v>
      </c>
      <c r="I2303" s="53" t="s">
        <v>70</v>
      </c>
      <c r="J2303" s="53" t="s">
        <v>12593</v>
      </c>
      <c r="K2303" s="53" t="s">
        <v>12791</v>
      </c>
      <c r="L2303" s="53" t="s">
        <v>2977</v>
      </c>
      <c r="M2303" s="60" t="s">
        <v>70</v>
      </c>
      <c r="N2303" s="62" t="s">
        <v>12797</v>
      </c>
      <c r="O2303" s="49">
        <v>73408361</v>
      </c>
      <c r="P2303" s="55" t="s">
        <v>12798</v>
      </c>
    </row>
    <row r="2304" spans="1:16" ht="37.5" customHeight="1" x14ac:dyDescent="0.2">
      <c r="A2304" s="45">
        <v>0</v>
      </c>
      <c r="B2304" s="43">
        <f t="shared" si="35"/>
        <v>0</v>
      </c>
      <c r="C2304" s="47" t="s">
        <v>12799</v>
      </c>
      <c r="D2304" s="47" t="s">
        <v>12800</v>
      </c>
      <c r="E2304" s="49">
        <v>2023</v>
      </c>
      <c r="F2304" s="51">
        <v>416</v>
      </c>
      <c r="G2304" s="53" t="s">
        <v>111</v>
      </c>
      <c r="H2304" s="56">
        <v>1390.4</v>
      </c>
      <c r="I2304" s="53" t="s">
        <v>70</v>
      </c>
      <c r="J2304" s="53" t="s">
        <v>12593</v>
      </c>
      <c r="K2304" s="53" t="s">
        <v>12801</v>
      </c>
      <c r="L2304" s="53" t="s">
        <v>2977</v>
      </c>
      <c r="M2304" s="59" t="s">
        <v>12802</v>
      </c>
      <c r="N2304" s="62" t="s">
        <v>12803</v>
      </c>
      <c r="O2304" s="49">
        <v>73328204</v>
      </c>
      <c r="P2304" s="55" t="s">
        <v>12804</v>
      </c>
    </row>
    <row r="2305" spans="1:16" ht="37.5" customHeight="1" x14ac:dyDescent="0.2">
      <c r="A2305" s="45">
        <v>0</v>
      </c>
      <c r="B2305" s="43">
        <f t="shared" si="35"/>
        <v>0</v>
      </c>
      <c r="C2305" s="47" t="s">
        <v>12805</v>
      </c>
      <c r="D2305" s="47" t="s">
        <v>12806</v>
      </c>
      <c r="E2305" s="49">
        <v>2024</v>
      </c>
      <c r="F2305" s="51">
        <v>184</v>
      </c>
      <c r="G2305" s="53" t="s">
        <v>32</v>
      </c>
      <c r="H2305" s="56">
        <v>878.9</v>
      </c>
      <c r="I2305" s="53" t="s">
        <v>70</v>
      </c>
      <c r="J2305" s="53" t="s">
        <v>12593</v>
      </c>
      <c r="K2305" s="53" t="s">
        <v>12630</v>
      </c>
      <c r="L2305" s="53" t="s">
        <v>2977</v>
      </c>
      <c r="M2305" s="60" t="s">
        <v>70</v>
      </c>
      <c r="N2305" s="62" t="s">
        <v>12807</v>
      </c>
      <c r="O2305" s="49">
        <v>73393690</v>
      </c>
      <c r="P2305" s="55" t="s">
        <v>12808</v>
      </c>
    </row>
    <row r="2306" spans="1:16" ht="37.5" customHeight="1" x14ac:dyDescent="0.2">
      <c r="A2306" s="45">
        <v>0</v>
      </c>
      <c r="B2306" s="43">
        <f t="shared" si="35"/>
        <v>0</v>
      </c>
      <c r="C2306" s="47" t="s">
        <v>12809</v>
      </c>
      <c r="D2306" s="47" t="s">
        <v>12810</v>
      </c>
      <c r="E2306" s="49">
        <v>2024</v>
      </c>
      <c r="F2306" s="51">
        <v>76</v>
      </c>
      <c r="G2306" s="53" t="s">
        <v>111</v>
      </c>
      <c r="H2306" s="56">
        <v>678.48</v>
      </c>
      <c r="I2306" s="53" t="s">
        <v>70</v>
      </c>
      <c r="J2306" s="53" t="s">
        <v>12593</v>
      </c>
      <c r="K2306" s="53" t="s">
        <v>12709</v>
      </c>
      <c r="L2306" s="53" t="s">
        <v>2977</v>
      </c>
      <c r="M2306" s="59" t="s">
        <v>12811</v>
      </c>
      <c r="N2306" s="62" t="s">
        <v>12812</v>
      </c>
      <c r="O2306" s="49">
        <v>73360681</v>
      </c>
      <c r="P2306" s="55" t="s">
        <v>12813</v>
      </c>
    </row>
    <row r="2307" spans="1:16" ht="37.5" customHeight="1" x14ac:dyDescent="0.2">
      <c r="A2307" s="45">
        <v>0</v>
      </c>
      <c r="B2307" s="43">
        <f t="shared" si="35"/>
        <v>0</v>
      </c>
      <c r="C2307" s="47" t="s">
        <v>12814</v>
      </c>
      <c r="D2307" s="47" t="s">
        <v>12815</v>
      </c>
      <c r="E2307" s="49">
        <v>2022</v>
      </c>
      <c r="F2307" s="51">
        <v>156</v>
      </c>
      <c r="G2307" s="53" t="s">
        <v>111</v>
      </c>
      <c r="H2307" s="56">
        <v>973.5</v>
      </c>
      <c r="I2307" s="53" t="s">
        <v>70</v>
      </c>
      <c r="J2307" s="53" t="s">
        <v>12593</v>
      </c>
      <c r="K2307" s="53" t="s">
        <v>12678</v>
      </c>
      <c r="L2307" s="53" t="s">
        <v>2977</v>
      </c>
      <c r="M2307" s="59" t="s">
        <v>12816</v>
      </c>
      <c r="N2307" s="62" t="s">
        <v>12817</v>
      </c>
      <c r="O2307" s="49">
        <v>73293377</v>
      </c>
      <c r="P2307" s="55" t="s">
        <v>12818</v>
      </c>
    </row>
    <row r="2308" spans="1:16" ht="37.5" customHeight="1" x14ac:dyDescent="0.2">
      <c r="A2308" s="45">
        <v>0</v>
      </c>
      <c r="B2308" s="43">
        <f t="shared" si="35"/>
        <v>0</v>
      </c>
      <c r="C2308" s="47" t="s">
        <v>12819</v>
      </c>
      <c r="D2308" s="47" t="s">
        <v>12820</v>
      </c>
      <c r="E2308" s="49">
        <v>2023</v>
      </c>
      <c r="F2308" s="51">
        <v>52</v>
      </c>
      <c r="G2308" s="53" t="s">
        <v>111</v>
      </c>
      <c r="H2308" s="56">
        <v>555.5</v>
      </c>
      <c r="I2308" s="53" t="s">
        <v>70</v>
      </c>
      <c r="J2308" s="53" t="s">
        <v>12593</v>
      </c>
      <c r="K2308" s="53" t="s">
        <v>12630</v>
      </c>
      <c r="L2308" s="53" t="s">
        <v>2977</v>
      </c>
      <c r="M2308" s="59" t="s">
        <v>12821</v>
      </c>
      <c r="N2308" s="62" t="s">
        <v>12822</v>
      </c>
      <c r="O2308" s="49">
        <v>73330283</v>
      </c>
      <c r="P2308" s="55" t="s">
        <v>12823</v>
      </c>
    </row>
    <row r="2309" spans="1:16" ht="37.5" customHeight="1" x14ac:dyDescent="0.2">
      <c r="A2309" s="45">
        <v>0</v>
      </c>
      <c r="B2309" s="43">
        <f t="shared" si="35"/>
        <v>0</v>
      </c>
      <c r="C2309" s="47" t="s">
        <v>12824</v>
      </c>
      <c r="D2309" s="47" t="s">
        <v>12825</v>
      </c>
      <c r="E2309" s="49">
        <v>2024</v>
      </c>
      <c r="F2309" s="51">
        <v>92</v>
      </c>
      <c r="G2309" s="53" t="s">
        <v>111</v>
      </c>
      <c r="H2309" s="56">
        <v>673.2</v>
      </c>
      <c r="I2309" s="53" t="s">
        <v>70</v>
      </c>
      <c r="J2309" s="53" t="s">
        <v>12593</v>
      </c>
      <c r="K2309" s="53" t="s">
        <v>12826</v>
      </c>
      <c r="L2309" s="53" t="s">
        <v>2977</v>
      </c>
      <c r="M2309" s="59" t="s">
        <v>12827</v>
      </c>
      <c r="N2309" s="62" t="s">
        <v>12828</v>
      </c>
      <c r="O2309" s="49">
        <v>73360683</v>
      </c>
      <c r="P2309" s="55" t="s">
        <v>12829</v>
      </c>
    </row>
    <row r="2310" spans="1:16" ht="37.5" customHeight="1" x14ac:dyDescent="0.2">
      <c r="A2310" s="45">
        <v>0</v>
      </c>
      <c r="B2310" s="43">
        <f t="shared" si="35"/>
        <v>0</v>
      </c>
      <c r="C2310" s="47" t="s">
        <v>12830</v>
      </c>
      <c r="D2310" s="47" t="s">
        <v>12831</v>
      </c>
      <c r="E2310" s="49">
        <v>2024</v>
      </c>
      <c r="F2310" s="51">
        <v>296</v>
      </c>
      <c r="G2310" s="53" t="s">
        <v>32</v>
      </c>
      <c r="H2310" s="56">
        <v>723.8</v>
      </c>
      <c r="I2310" s="53" t="s">
        <v>70</v>
      </c>
      <c r="J2310" s="53" t="s">
        <v>12593</v>
      </c>
      <c r="K2310" s="53" t="s">
        <v>12832</v>
      </c>
      <c r="L2310" s="53" t="s">
        <v>2977</v>
      </c>
      <c r="M2310" s="59" t="s">
        <v>12833</v>
      </c>
      <c r="N2310" s="62" t="s">
        <v>12834</v>
      </c>
      <c r="O2310" s="49">
        <v>73360240</v>
      </c>
      <c r="P2310" s="55" t="s">
        <v>12835</v>
      </c>
    </row>
    <row r="2311" spans="1:16" ht="37.5" customHeight="1" x14ac:dyDescent="0.2">
      <c r="A2311" s="45">
        <v>0</v>
      </c>
      <c r="B2311" s="43">
        <f t="shared" si="35"/>
        <v>0</v>
      </c>
      <c r="C2311" s="47" t="s">
        <v>12836</v>
      </c>
      <c r="D2311" s="47" t="s">
        <v>12837</v>
      </c>
      <c r="E2311" s="49">
        <v>2024</v>
      </c>
      <c r="F2311" s="51">
        <v>352</v>
      </c>
      <c r="G2311" s="53" t="s">
        <v>32</v>
      </c>
      <c r="H2311" s="56">
        <v>524.70000000000005</v>
      </c>
      <c r="I2311" s="53" t="s">
        <v>70</v>
      </c>
      <c r="J2311" s="53" t="s">
        <v>12593</v>
      </c>
      <c r="K2311" s="53" t="s">
        <v>12838</v>
      </c>
      <c r="L2311" s="53" t="s">
        <v>2977</v>
      </c>
      <c r="M2311" s="59" t="s">
        <v>12839</v>
      </c>
      <c r="N2311" s="62" t="s">
        <v>12840</v>
      </c>
      <c r="O2311" s="49">
        <v>73360169</v>
      </c>
      <c r="P2311" s="55" t="s">
        <v>12841</v>
      </c>
    </row>
    <row r="2312" spans="1:16" ht="37.5" customHeight="1" x14ac:dyDescent="0.2">
      <c r="A2312" s="45">
        <v>0</v>
      </c>
      <c r="B2312" s="43">
        <f t="shared" si="35"/>
        <v>0</v>
      </c>
      <c r="C2312" s="47" t="s">
        <v>12842</v>
      </c>
      <c r="D2312" s="47" t="s">
        <v>12843</v>
      </c>
      <c r="E2312" s="49">
        <v>2022</v>
      </c>
      <c r="F2312" s="51">
        <v>100</v>
      </c>
      <c r="G2312" s="53" t="s">
        <v>111</v>
      </c>
      <c r="H2312" s="56">
        <v>753.5</v>
      </c>
      <c r="I2312" s="53" t="s">
        <v>70</v>
      </c>
      <c r="J2312" s="53" t="s">
        <v>12593</v>
      </c>
      <c r="K2312" s="53" t="s">
        <v>12844</v>
      </c>
      <c r="L2312" s="53" t="s">
        <v>2977</v>
      </c>
      <c r="M2312" s="59" t="s">
        <v>12845</v>
      </c>
      <c r="N2312" s="62" t="s">
        <v>12846</v>
      </c>
      <c r="O2312" s="49">
        <v>73263201</v>
      </c>
      <c r="P2312" s="55" t="s">
        <v>12847</v>
      </c>
    </row>
    <row r="2313" spans="1:16" ht="37.5" customHeight="1" x14ac:dyDescent="0.2">
      <c r="A2313" s="45">
        <v>0</v>
      </c>
      <c r="B2313" s="43">
        <f t="shared" ref="B2313:B2376" si="36">A2313*H2313</f>
        <v>0</v>
      </c>
      <c r="C2313" s="47" t="s">
        <v>12848</v>
      </c>
      <c r="D2313" s="47" t="s">
        <v>12849</v>
      </c>
      <c r="E2313" s="49">
        <v>2022</v>
      </c>
      <c r="F2313" s="51">
        <v>192</v>
      </c>
      <c r="G2313" s="53" t="s">
        <v>111</v>
      </c>
      <c r="H2313" s="56">
        <v>1141.8</v>
      </c>
      <c r="I2313" s="53" t="s">
        <v>70</v>
      </c>
      <c r="J2313" s="53" t="s">
        <v>12593</v>
      </c>
      <c r="K2313" s="53" t="s">
        <v>12850</v>
      </c>
      <c r="L2313" s="53" t="s">
        <v>2977</v>
      </c>
      <c r="M2313" s="59" t="s">
        <v>12851</v>
      </c>
      <c r="N2313" s="62" t="s">
        <v>12852</v>
      </c>
      <c r="O2313" s="49">
        <v>73210582</v>
      </c>
      <c r="P2313" s="55" t="s">
        <v>12853</v>
      </c>
    </row>
    <row r="2314" spans="1:16" ht="37.5" customHeight="1" x14ac:dyDescent="0.2">
      <c r="A2314" s="45">
        <v>0</v>
      </c>
      <c r="B2314" s="43">
        <f t="shared" si="36"/>
        <v>0</v>
      </c>
      <c r="C2314" s="47" t="s">
        <v>12854</v>
      </c>
      <c r="D2314" s="47" t="s">
        <v>12745</v>
      </c>
      <c r="E2314" s="49">
        <v>2024</v>
      </c>
      <c r="F2314" s="51">
        <v>64</v>
      </c>
      <c r="G2314" s="53" t="s">
        <v>111</v>
      </c>
      <c r="H2314" s="56">
        <v>679.8</v>
      </c>
      <c r="I2314" s="53" t="s">
        <v>70</v>
      </c>
      <c r="J2314" s="53" t="s">
        <v>12593</v>
      </c>
      <c r="K2314" s="53" t="s">
        <v>12855</v>
      </c>
      <c r="L2314" s="53" t="s">
        <v>2977</v>
      </c>
      <c r="M2314" s="59" t="s">
        <v>12856</v>
      </c>
      <c r="N2314" s="62" t="s">
        <v>12857</v>
      </c>
      <c r="O2314" s="49">
        <v>73382564</v>
      </c>
      <c r="P2314" s="55" t="s">
        <v>12858</v>
      </c>
    </row>
    <row r="2315" spans="1:16" ht="37.5" customHeight="1" x14ac:dyDescent="0.2">
      <c r="A2315" s="45">
        <v>0</v>
      </c>
      <c r="B2315" s="43">
        <f t="shared" si="36"/>
        <v>0</v>
      </c>
      <c r="C2315" s="47" t="s">
        <v>12859</v>
      </c>
      <c r="D2315" s="47" t="s">
        <v>12860</v>
      </c>
      <c r="E2315" s="49">
        <v>2022</v>
      </c>
      <c r="F2315" s="51">
        <v>160</v>
      </c>
      <c r="G2315" s="53" t="s">
        <v>32</v>
      </c>
      <c r="H2315" s="56">
        <v>634.70000000000005</v>
      </c>
      <c r="I2315" s="53" t="s">
        <v>70</v>
      </c>
      <c r="J2315" s="53" t="s">
        <v>12593</v>
      </c>
      <c r="K2315" s="53" t="s">
        <v>12861</v>
      </c>
      <c r="L2315" s="53" t="s">
        <v>2977</v>
      </c>
      <c r="M2315" s="59" t="s">
        <v>12862</v>
      </c>
      <c r="N2315" s="62" t="s">
        <v>12863</v>
      </c>
      <c r="O2315" s="49">
        <v>73171254</v>
      </c>
      <c r="P2315" s="55" t="s">
        <v>12864</v>
      </c>
    </row>
    <row r="2316" spans="1:16" ht="37.5" customHeight="1" x14ac:dyDescent="0.2">
      <c r="A2316" s="45">
        <v>0</v>
      </c>
      <c r="B2316" s="43">
        <f t="shared" si="36"/>
        <v>0</v>
      </c>
      <c r="C2316" s="47" t="s">
        <v>12865</v>
      </c>
      <c r="D2316" s="47" t="s">
        <v>12866</v>
      </c>
      <c r="E2316" s="49">
        <v>2023</v>
      </c>
      <c r="F2316" s="51">
        <v>52</v>
      </c>
      <c r="G2316" s="53" t="s">
        <v>111</v>
      </c>
      <c r="H2316" s="56">
        <v>282.7</v>
      </c>
      <c r="I2316" s="53" t="s">
        <v>70</v>
      </c>
      <c r="J2316" s="53" t="s">
        <v>12593</v>
      </c>
      <c r="K2316" s="53" t="s">
        <v>12867</v>
      </c>
      <c r="L2316" s="53" t="s">
        <v>2977</v>
      </c>
      <c r="M2316" s="59" t="s">
        <v>12868</v>
      </c>
      <c r="N2316" s="62" t="s">
        <v>12869</v>
      </c>
      <c r="O2316" s="49">
        <v>73340999</v>
      </c>
      <c r="P2316" s="55" t="s">
        <v>12870</v>
      </c>
    </row>
    <row r="2317" spans="1:16" ht="37.5" customHeight="1" x14ac:dyDescent="0.2">
      <c r="A2317" s="45">
        <v>0</v>
      </c>
      <c r="B2317" s="43">
        <f t="shared" si="36"/>
        <v>0</v>
      </c>
      <c r="C2317" s="47" t="s">
        <v>12871</v>
      </c>
      <c r="D2317" s="47" t="s">
        <v>12866</v>
      </c>
      <c r="E2317" s="49">
        <v>2022</v>
      </c>
      <c r="F2317" s="51">
        <v>52</v>
      </c>
      <c r="G2317" s="53" t="s">
        <v>111</v>
      </c>
      <c r="H2317" s="56">
        <v>297</v>
      </c>
      <c r="I2317" s="53" t="s">
        <v>70</v>
      </c>
      <c r="J2317" s="53" t="s">
        <v>12593</v>
      </c>
      <c r="K2317" s="53" t="s">
        <v>12872</v>
      </c>
      <c r="L2317" s="53" t="s">
        <v>2977</v>
      </c>
      <c r="M2317" s="59" t="s">
        <v>12873</v>
      </c>
      <c r="N2317" s="62" t="s">
        <v>12874</v>
      </c>
      <c r="O2317" s="49">
        <v>73263198</v>
      </c>
      <c r="P2317" s="55" t="s">
        <v>12875</v>
      </c>
    </row>
    <row r="2318" spans="1:16" ht="37.5" customHeight="1" x14ac:dyDescent="0.2">
      <c r="A2318" s="45">
        <v>0</v>
      </c>
      <c r="B2318" s="43">
        <f t="shared" si="36"/>
        <v>0</v>
      </c>
      <c r="C2318" s="47" t="s">
        <v>12876</v>
      </c>
      <c r="D2318" s="47" t="s">
        <v>12877</v>
      </c>
      <c r="E2318" s="49">
        <v>2023</v>
      </c>
      <c r="F2318" s="51">
        <v>252</v>
      </c>
      <c r="G2318" s="53" t="s">
        <v>111</v>
      </c>
      <c r="H2318" s="56">
        <v>1062.5999999999999</v>
      </c>
      <c r="I2318" s="53" t="s">
        <v>70</v>
      </c>
      <c r="J2318" s="53" t="s">
        <v>12593</v>
      </c>
      <c r="K2318" s="53" t="s">
        <v>12878</v>
      </c>
      <c r="L2318" s="53" t="s">
        <v>2977</v>
      </c>
      <c r="M2318" s="59" t="s">
        <v>12879</v>
      </c>
      <c r="N2318" s="62" t="s">
        <v>12880</v>
      </c>
      <c r="O2318" s="49">
        <v>73303132</v>
      </c>
      <c r="P2318" s="55" t="s">
        <v>12881</v>
      </c>
    </row>
    <row r="2319" spans="1:16" ht="37.5" customHeight="1" x14ac:dyDescent="0.2">
      <c r="A2319" s="45">
        <v>0</v>
      </c>
      <c r="B2319" s="43">
        <f t="shared" si="36"/>
        <v>0</v>
      </c>
      <c r="C2319" s="47" t="s">
        <v>12882</v>
      </c>
      <c r="D2319" s="47" t="s">
        <v>12883</v>
      </c>
      <c r="E2319" s="49">
        <v>2024</v>
      </c>
      <c r="F2319" s="51">
        <v>172</v>
      </c>
      <c r="G2319" s="53" t="s">
        <v>111</v>
      </c>
      <c r="H2319" s="56">
        <v>1148.4000000000001</v>
      </c>
      <c r="I2319" s="53" t="s">
        <v>70</v>
      </c>
      <c r="J2319" s="53" t="s">
        <v>12593</v>
      </c>
      <c r="K2319" s="53" t="s">
        <v>12884</v>
      </c>
      <c r="L2319" s="53" t="s">
        <v>2977</v>
      </c>
      <c r="M2319" s="59" t="s">
        <v>12885</v>
      </c>
      <c r="N2319" s="62" t="s">
        <v>12886</v>
      </c>
      <c r="O2319" s="49">
        <v>73360682</v>
      </c>
      <c r="P2319" s="55" t="s">
        <v>12887</v>
      </c>
    </row>
    <row r="2320" spans="1:16" ht="37.5" customHeight="1" x14ac:dyDescent="0.2">
      <c r="A2320" s="45">
        <v>0</v>
      </c>
      <c r="B2320" s="43">
        <f t="shared" si="36"/>
        <v>0</v>
      </c>
      <c r="C2320" s="47" t="s">
        <v>12888</v>
      </c>
      <c r="D2320" s="47" t="s">
        <v>12889</v>
      </c>
      <c r="E2320" s="49">
        <v>2024</v>
      </c>
      <c r="F2320" s="51">
        <v>60</v>
      </c>
      <c r="G2320" s="53" t="s">
        <v>111</v>
      </c>
      <c r="H2320" s="56">
        <v>356.4</v>
      </c>
      <c r="I2320" s="53" t="s">
        <v>70</v>
      </c>
      <c r="J2320" s="53" t="s">
        <v>12593</v>
      </c>
      <c r="K2320" s="53" t="s">
        <v>12890</v>
      </c>
      <c r="L2320" s="53" t="s">
        <v>2977</v>
      </c>
      <c r="M2320" s="59" t="s">
        <v>12891</v>
      </c>
      <c r="N2320" s="62" t="s">
        <v>12892</v>
      </c>
      <c r="O2320" s="49">
        <v>73363358</v>
      </c>
      <c r="P2320" s="55" t="s">
        <v>12893</v>
      </c>
    </row>
    <row r="2321" spans="1:16" ht="37.5" customHeight="1" x14ac:dyDescent="0.2">
      <c r="A2321" s="45">
        <v>0</v>
      </c>
      <c r="B2321" s="43">
        <f t="shared" si="36"/>
        <v>0</v>
      </c>
      <c r="C2321" s="47" t="s">
        <v>12894</v>
      </c>
      <c r="D2321" s="47" t="s">
        <v>12895</v>
      </c>
      <c r="E2321" s="49">
        <v>2024</v>
      </c>
      <c r="F2321" s="51">
        <v>176</v>
      </c>
      <c r="G2321" s="53" t="s">
        <v>111</v>
      </c>
      <c r="H2321" s="56">
        <v>524.70000000000005</v>
      </c>
      <c r="I2321" s="53" t="s">
        <v>70</v>
      </c>
      <c r="J2321" s="53" t="s">
        <v>12593</v>
      </c>
      <c r="K2321" s="53" t="s">
        <v>12896</v>
      </c>
      <c r="L2321" s="53" t="s">
        <v>2977</v>
      </c>
      <c r="M2321" s="59" t="s">
        <v>12897</v>
      </c>
      <c r="N2321" s="62" t="s">
        <v>12898</v>
      </c>
      <c r="O2321" s="49">
        <v>73360247</v>
      </c>
      <c r="P2321" s="55" t="s">
        <v>12899</v>
      </c>
    </row>
    <row r="2322" spans="1:16" ht="37.5" customHeight="1" x14ac:dyDescent="0.2">
      <c r="A2322" s="45">
        <v>0</v>
      </c>
      <c r="B2322" s="43">
        <f t="shared" si="36"/>
        <v>0</v>
      </c>
      <c r="C2322" s="47" t="s">
        <v>12900</v>
      </c>
      <c r="D2322" s="47" t="s">
        <v>12780</v>
      </c>
      <c r="E2322" s="49">
        <v>2022</v>
      </c>
      <c r="F2322" s="51">
        <v>112</v>
      </c>
      <c r="G2322" s="53" t="s">
        <v>111</v>
      </c>
      <c r="H2322" s="56">
        <v>432.3</v>
      </c>
      <c r="I2322" s="53" t="s">
        <v>70</v>
      </c>
      <c r="J2322" s="53" t="s">
        <v>12593</v>
      </c>
      <c r="K2322" s="53" t="s">
        <v>12901</v>
      </c>
      <c r="L2322" s="53" t="s">
        <v>2977</v>
      </c>
      <c r="M2322" s="59" t="s">
        <v>12902</v>
      </c>
      <c r="N2322" s="62" t="s">
        <v>12903</v>
      </c>
      <c r="O2322" s="49">
        <v>73293369</v>
      </c>
      <c r="P2322" s="55" t="s">
        <v>12904</v>
      </c>
    </row>
    <row r="2323" spans="1:16" ht="37.5" customHeight="1" x14ac:dyDescent="0.2">
      <c r="A2323" s="45">
        <v>0</v>
      </c>
      <c r="B2323" s="43">
        <f t="shared" si="36"/>
        <v>0</v>
      </c>
      <c r="C2323" s="47" t="s">
        <v>12905</v>
      </c>
      <c r="D2323" s="47" t="s">
        <v>12906</v>
      </c>
      <c r="E2323" s="49">
        <v>2019</v>
      </c>
      <c r="F2323" s="51">
        <v>64</v>
      </c>
      <c r="G2323" s="53" t="s">
        <v>111</v>
      </c>
      <c r="H2323" s="56">
        <v>478.5</v>
      </c>
      <c r="I2323" s="53" t="s">
        <v>70</v>
      </c>
      <c r="J2323" s="53" t="s">
        <v>12593</v>
      </c>
      <c r="K2323" s="53" t="s">
        <v>12907</v>
      </c>
      <c r="L2323" s="53" t="s">
        <v>2977</v>
      </c>
      <c r="M2323" s="59" t="s">
        <v>12908</v>
      </c>
      <c r="N2323" s="62" t="s">
        <v>12909</v>
      </c>
      <c r="O2323" s="49">
        <v>73092178</v>
      </c>
      <c r="P2323" s="55" t="s">
        <v>12910</v>
      </c>
    </row>
    <row r="2324" spans="1:16" ht="37.5" customHeight="1" x14ac:dyDescent="0.2">
      <c r="A2324" s="45">
        <v>0</v>
      </c>
      <c r="B2324" s="43">
        <f t="shared" si="36"/>
        <v>0</v>
      </c>
      <c r="C2324" s="47" t="s">
        <v>12911</v>
      </c>
      <c r="D2324" s="47" t="s">
        <v>12906</v>
      </c>
      <c r="E2324" s="49">
        <v>2023</v>
      </c>
      <c r="F2324" s="51">
        <v>92</v>
      </c>
      <c r="G2324" s="53" t="s">
        <v>111</v>
      </c>
      <c r="H2324" s="56">
        <v>726</v>
      </c>
      <c r="I2324" s="53" t="s">
        <v>70</v>
      </c>
      <c r="J2324" s="53" t="s">
        <v>12593</v>
      </c>
      <c r="K2324" s="53" t="s">
        <v>12907</v>
      </c>
      <c r="L2324" s="53" t="s">
        <v>2977</v>
      </c>
      <c r="M2324" s="59" t="s">
        <v>12912</v>
      </c>
      <c r="N2324" s="62" t="s">
        <v>12913</v>
      </c>
      <c r="O2324" s="49">
        <v>73347536</v>
      </c>
      <c r="P2324" s="55" t="s">
        <v>12914</v>
      </c>
    </row>
    <row r="2325" spans="1:16" ht="37.5" customHeight="1" x14ac:dyDescent="0.2">
      <c r="A2325" s="45">
        <v>0</v>
      </c>
      <c r="B2325" s="43">
        <f t="shared" si="36"/>
        <v>0</v>
      </c>
      <c r="C2325" s="47" t="s">
        <v>12915</v>
      </c>
      <c r="D2325" s="47" t="s">
        <v>12906</v>
      </c>
      <c r="E2325" s="49">
        <v>2024</v>
      </c>
      <c r="F2325" s="51">
        <v>112</v>
      </c>
      <c r="G2325" s="53" t="s">
        <v>111</v>
      </c>
      <c r="H2325" s="56">
        <v>831.6</v>
      </c>
      <c r="I2325" s="53" t="s">
        <v>70</v>
      </c>
      <c r="J2325" s="53" t="s">
        <v>12593</v>
      </c>
      <c r="K2325" s="53" t="s">
        <v>12907</v>
      </c>
      <c r="L2325" s="53" t="s">
        <v>2977</v>
      </c>
      <c r="M2325" s="59" t="s">
        <v>12916</v>
      </c>
      <c r="N2325" s="62" t="s">
        <v>12917</v>
      </c>
      <c r="O2325" s="49">
        <v>73360250</v>
      </c>
      <c r="P2325" s="55" t="s">
        <v>12918</v>
      </c>
    </row>
    <row r="2326" spans="1:16" ht="37.5" customHeight="1" x14ac:dyDescent="0.2">
      <c r="A2326" s="45">
        <v>0</v>
      </c>
      <c r="B2326" s="43">
        <f t="shared" si="36"/>
        <v>0</v>
      </c>
      <c r="C2326" s="47" t="s">
        <v>12919</v>
      </c>
      <c r="D2326" s="47" t="s">
        <v>12906</v>
      </c>
      <c r="E2326" s="49">
        <v>2024</v>
      </c>
      <c r="F2326" s="51">
        <v>68</v>
      </c>
      <c r="G2326" s="53" t="s">
        <v>111</v>
      </c>
      <c r="H2326" s="56">
        <v>568.70000000000005</v>
      </c>
      <c r="I2326" s="53" t="s">
        <v>70</v>
      </c>
      <c r="J2326" s="53" t="s">
        <v>12593</v>
      </c>
      <c r="K2326" s="53" t="s">
        <v>12630</v>
      </c>
      <c r="L2326" s="53" t="s">
        <v>2977</v>
      </c>
      <c r="M2326" s="59" t="s">
        <v>12920</v>
      </c>
      <c r="N2326" s="62" t="s">
        <v>12921</v>
      </c>
      <c r="O2326" s="49">
        <v>73360251</v>
      </c>
      <c r="P2326" s="55" t="s">
        <v>12922</v>
      </c>
    </row>
    <row r="2327" spans="1:16" ht="37.5" customHeight="1" x14ac:dyDescent="0.2">
      <c r="A2327" s="45">
        <v>0</v>
      </c>
      <c r="B2327" s="43">
        <f t="shared" si="36"/>
        <v>0</v>
      </c>
      <c r="C2327" s="47" t="s">
        <v>12923</v>
      </c>
      <c r="D2327" s="47" t="s">
        <v>12924</v>
      </c>
      <c r="E2327" s="49">
        <v>2023</v>
      </c>
      <c r="F2327" s="51">
        <v>68</v>
      </c>
      <c r="G2327" s="53" t="s">
        <v>111</v>
      </c>
      <c r="H2327" s="56">
        <v>599.5</v>
      </c>
      <c r="I2327" s="53" t="s">
        <v>70</v>
      </c>
      <c r="J2327" s="53" t="s">
        <v>12593</v>
      </c>
      <c r="K2327" s="53" t="s">
        <v>12630</v>
      </c>
      <c r="L2327" s="53" t="s">
        <v>2977</v>
      </c>
      <c r="M2327" s="59" t="s">
        <v>12925</v>
      </c>
      <c r="N2327" s="62" t="s">
        <v>12926</v>
      </c>
      <c r="O2327" s="49">
        <v>73321920</v>
      </c>
      <c r="P2327" s="55" t="s">
        <v>12927</v>
      </c>
    </row>
    <row r="2328" spans="1:16" ht="37.5" customHeight="1" x14ac:dyDescent="0.2">
      <c r="A2328" s="45">
        <v>0</v>
      </c>
      <c r="B2328" s="43">
        <f t="shared" si="36"/>
        <v>0</v>
      </c>
      <c r="C2328" s="47" t="s">
        <v>12928</v>
      </c>
      <c r="D2328" s="47" t="s">
        <v>11386</v>
      </c>
      <c r="E2328" s="49">
        <v>2024</v>
      </c>
      <c r="F2328" s="51">
        <v>100</v>
      </c>
      <c r="G2328" s="53" t="s">
        <v>111</v>
      </c>
      <c r="H2328" s="56">
        <v>762.3</v>
      </c>
      <c r="I2328" s="53" t="s">
        <v>70</v>
      </c>
      <c r="J2328" s="53" t="s">
        <v>12593</v>
      </c>
      <c r="K2328" s="53" t="s">
        <v>12929</v>
      </c>
      <c r="L2328" s="53" t="s">
        <v>2977</v>
      </c>
      <c r="M2328" s="59" t="s">
        <v>12930</v>
      </c>
      <c r="N2328" s="62" t="s">
        <v>12931</v>
      </c>
      <c r="O2328" s="49">
        <v>73399005</v>
      </c>
      <c r="P2328" s="55" t="s">
        <v>12932</v>
      </c>
    </row>
    <row r="2329" spans="1:16" ht="37.5" customHeight="1" x14ac:dyDescent="0.2">
      <c r="A2329" s="45">
        <v>0</v>
      </c>
      <c r="B2329" s="43">
        <f t="shared" si="36"/>
        <v>0</v>
      </c>
      <c r="C2329" s="47" t="s">
        <v>12933</v>
      </c>
      <c r="D2329" s="47" t="s">
        <v>11386</v>
      </c>
      <c r="E2329" s="49">
        <v>2024</v>
      </c>
      <c r="F2329" s="51">
        <v>124</v>
      </c>
      <c r="G2329" s="53" t="s">
        <v>111</v>
      </c>
      <c r="H2329" s="56">
        <v>700.7</v>
      </c>
      <c r="I2329" s="53" t="s">
        <v>70</v>
      </c>
      <c r="J2329" s="53" t="s">
        <v>12593</v>
      </c>
      <c r="K2329" s="53" t="s">
        <v>12630</v>
      </c>
      <c r="L2329" s="53" t="s">
        <v>2977</v>
      </c>
      <c r="M2329" s="59" t="s">
        <v>12934</v>
      </c>
      <c r="N2329" s="62" t="s">
        <v>12935</v>
      </c>
      <c r="O2329" s="49">
        <v>73360253</v>
      </c>
      <c r="P2329" s="55" t="s">
        <v>12936</v>
      </c>
    </row>
    <row r="2330" spans="1:16" ht="37.5" customHeight="1" x14ac:dyDescent="0.2">
      <c r="A2330" s="45">
        <v>0</v>
      </c>
      <c r="B2330" s="43">
        <f t="shared" si="36"/>
        <v>0</v>
      </c>
      <c r="C2330" s="47" t="s">
        <v>12937</v>
      </c>
      <c r="D2330" s="47" t="s">
        <v>11386</v>
      </c>
      <c r="E2330" s="49">
        <v>2024</v>
      </c>
      <c r="F2330" s="51">
        <v>124</v>
      </c>
      <c r="G2330" s="53" t="s">
        <v>111</v>
      </c>
      <c r="H2330" s="56">
        <v>863.5</v>
      </c>
      <c r="I2330" s="53" t="s">
        <v>70</v>
      </c>
      <c r="J2330" s="53" t="s">
        <v>12593</v>
      </c>
      <c r="K2330" s="53" t="s">
        <v>12938</v>
      </c>
      <c r="L2330" s="53" t="s">
        <v>2977</v>
      </c>
      <c r="M2330" s="59" t="s">
        <v>12939</v>
      </c>
      <c r="N2330" s="62" t="s">
        <v>12940</v>
      </c>
      <c r="O2330" s="49">
        <v>73364718</v>
      </c>
      <c r="P2330" s="55" t="s">
        <v>12941</v>
      </c>
    </row>
    <row r="2331" spans="1:16" ht="37.5" customHeight="1" x14ac:dyDescent="0.2">
      <c r="A2331" s="45">
        <v>0</v>
      </c>
      <c r="B2331" s="43">
        <f t="shared" si="36"/>
        <v>0</v>
      </c>
      <c r="C2331" s="47" t="s">
        <v>12942</v>
      </c>
      <c r="D2331" s="47" t="s">
        <v>11386</v>
      </c>
      <c r="E2331" s="49">
        <v>2024</v>
      </c>
      <c r="F2331" s="51">
        <v>324</v>
      </c>
      <c r="G2331" s="53" t="s">
        <v>111</v>
      </c>
      <c r="H2331" s="56">
        <v>1531.2</v>
      </c>
      <c r="I2331" s="53" t="s">
        <v>70</v>
      </c>
      <c r="J2331" s="53" t="s">
        <v>12593</v>
      </c>
      <c r="K2331" s="53" t="s">
        <v>12943</v>
      </c>
      <c r="L2331" s="53" t="s">
        <v>2977</v>
      </c>
      <c r="M2331" s="59" t="s">
        <v>12944</v>
      </c>
      <c r="N2331" s="62" t="s">
        <v>12945</v>
      </c>
      <c r="O2331" s="49">
        <v>73389666</v>
      </c>
      <c r="P2331" s="55" t="s">
        <v>12946</v>
      </c>
    </row>
    <row r="2332" spans="1:16" ht="37.5" customHeight="1" x14ac:dyDescent="0.2">
      <c r="A2332" s="45">
        <v>0</v>
      </c>
      <c r="B2332" s="43">
        <f t="shared" si="36"/>
        <v>0</v>
      </c>
      <c r="C2332" s="47" t="s">
        <v>12947</v>
      </c>
      <c r="D2332" s="47" t="s">
        <v>12948</v>
      </c>
      <c r="E2332" s="49">
        <v>2023</v>
      </c>
      <c r="F2332" s="51">
        <v>92</v>
      </c>
      <c r="G2332" s="53" t="s">
        <v>111</v>
      </c>
      <c r="H2332" s="56">
        <v>1311.2</v>
      </c>
      <c r="I2332" s="53" t="s">
        <v>70</v>
      </c>
      <c r="J2332" s="53" t="s">
        <v>12593</v>
      </c>
      <c r="K2332" s="53" t="s">
        <v>12630</v>
      </c>
      <c r="L2332" s="53" t="s">
        <v>2977</v>
      </c>
      <c r="M2332" s="59" t="s">
        <v>12949</v>
      </c>
      <c r="N2332" s="62" t="s">
        <v>12950</v>
      </c>
      <c r="O2332" s="49">
        <v>73330292</v>
      </c>
      <c r="P2332" s="55" t="s">
        <v>12951</v>
      </c>
    </row>
    <row r="2333" spans="1:16" ht="37.5" customHeight="1" x14ac:dyDescent="0.2">
      <c r="A2333" s="45">
        <v>0</v>
      </c>
      <c r="B2333" s="43">
        <f t="shared" si="36"/>
        <v>0</v>
      </c>
      <c r="C2333" s="47" t="s">
        <v>12952</v>
      </c>
      <c r="D2333" s="47" t="s">
        <v>10864</v>
      </c>
      <c r="E2333" s="49">
        <v>2022</v>
      </c>
      <c r="F2333" s="51">
        <v>92</v>
      </c>
      <c r="G2333" s="53" t="s">
        <v>111</v>
      </c>
      <c r="H2333" s="56">
        <v>750.2</v>
      </c>
      <c r="I2333" s="53" t="s">
        <v>70</v>
      </c>
      <c r="J2333" s="53" t="s">
        <v>12593</v>
      </c>
      <c r="K2333" s="53" t="s">
        <v>12761</v>
      </c>
      <c r="L2333" s="53" t="s">
        <v>2977</v>
      </c>
      <c r="M2333" s="59" t="s">
        <v>12953</v>
      </c>
      <c r="N2333" s="62" t="s">
        <v>12954</v>
      </c>
      <c r="O2333" s="49">
        <v>73283261</v>
      </c>
      <c r="P2333" s="55" t="s">
        <v>12955</v>
      </c>
    </row>
    <row r="2334" spans="1:16" ht="37.5" customHeight="1" x14ac:dyDescent="0.2">
      <c r="A2334" s="45">
        <v>0</v>
      </c>
      <c r="B2334" s="43">
        <f t="shared" si="36"/>
        <v>0</v>
      </c>
      <c r="C2334" s="47" t="s">
        <v>12956</v>
      </c>
      <c r="D2334" s="47" t="s">
        <v>10409</v>
      </c>
      <c r="E2334" s="49">
        <v>2023</v>
      </c>
      <c r="F2334" s="51">
        <v>52</v>
      </c>
      <c r="G2334" s="53" t="s">
        <v>111</v>
      </c>
      <c r="H2334" s="56">
        <v>500.5</v>
      </c>
      <c r="I2334" s="53" t="s">
        <v>70</v>
      </c>
      <c r="J2334" s="53" t="s">
        <v>12593</v>
      </c>
      <c r="K2334" s="53" t="s">
        <v>12957</v>
      </c>
      <c r="L2334" s="53" t="s">
        <v>2977</v>
      </c>
      <c r="M2334" s="59" t="s">
        <v>12958</v>
      </c>
      <c r="N2334" s="62" t="s">
        <v>12959</v>
      </c>
      <c r="O2334" s="49">
        <v>73347926</v>
      </c>
      <c r="P2334" s="55" t="s">
        <v>12960</v>
      </c>
    </row>
    <row r="2335" spans="1:16" ht="37.5" customHeight="1" x14ac:dyDescent="0.2">
      <c r="A2335" s="45">
        <v>0</v>
      </c>
      <c r="B2335" s="43">
        <f t="shared" si="36"/>
        <v>0</v>
      </c>
      <c r="C2335" s="47" t="s">
        <v>12961</v>
      </c>
      <c r="D2335" s="47" t="s">
        <v>12962</v>
      </c>
      <c r="E2335" s="49">
        <v>2024</v>
      </c>
      <c r="F2335" s="51">
        <v>60</v>
      </c>
      <c r="G2335" s="53" t="s">
        <v>111</v>
      </c>
      <c r="H2335" s="56">
        <v>691.9</v>
      </c>
      <c r="I2335" s="53" t="s">
        <v>70</v>
      </c>
      <c r="J2335" s="53" t="s">
        <v>12593</v>
      </c>
      <c r="K2335" s="53" t="s">
        <v>12630</v>
      </c>
      <c r="L2335" s="53" t="s">
        <v>2977</v>
      </c>
      <c r="M2335" s="59" t="s">
        <v>12963</v>
      </c>
      <c r="N2335" s="62" t="s">
        <v>12964</v>
      </c>
      <c r="O2335" s="49">
        <v>73396838</v>
      </c>
      <c r="P2335" s="55" t="s">
        <v>12965</v>
      </c>
    </row>
    <row r="2336" spans="1:16" ht="37.5" customHeight="1" x14ac:dyDescent="0.2">
      <c r="A2336" s="45">
        <v>0</v>
      </c>
      <c r="B2336" s="43">
        <f t="shared" si="36"/>
        <v>0</v>
      </c>
      <c r="C2336" s="47" t="s">
        <v>12966</v>
      </c>
      <c r="D2336" s="47" t="s">
        <v>12967</v>
      </c>
      <c r="E2336" s="49">
        <v>2024</v>
      </c>
      <c r="F2336" s="51">
        <v>144</v>
      </c>
      <c r="G2336" s="53" t="s">
        <v>111</v>
      </c>
      <c r="H2336" s="56">
        <v>950.4</v>
      </c>
      <c r="I2336" s="53" t="s">
        <v>70</v>
      </c>
      <c r="J2336" s="53" t="s">
        <v>12593</v>
      </c>
      <c r="K2336" s="53" t="s">
        <v>12968</v>
      </c>
      <c r="L2336" s="53" t="s">
        <v>2977</v>
      </c>
      <c r="M2336" s="59" t="s">
        <v>12969</v>
      </c>
      <c r="N2336" s="62" t="s">
        <v>12970</v>
      </c>
      <c r="O2336" s="49">
        <v>73365147</v>
      </c>
      <c r="P2336" s="55" t="s">
        <v>12971</v>
      </c>
    </row>
    <row r="2337" spans="1:16" ht="37.5" customHeight="1" x14ac:dyDescent="0.2">
      <c r="A2337" s="45">
        <v>0</v>
      </c>
      <c r="B2337" s="43">
        <f t="shared" si="36"/>
        <v>0</v>
      </c>
      <c r="C2337" s="47" t="s">
        <v>12972</v>
      </c>
      <c r="D2337" s="47" t="s">
        <v>12973</v>
      </c>
      <c r="E2337" s="49">
        <v>2024</v>
      </c>
      <c r="F2337" s="51">
        <v>60</v>
      </c>
      <c r="G2337" s="53" t="s">
        <v>111</v>
      </c>
      <c r="H2337" s="56">
        <v>607.20000000000005</v>
      </c>
      <c r="I2337" s="53" t="s">
        <v>70</v>
      </c>
      <c r="J2337" s="53" t="s">
        <v>12593</v>
      </c>
      <c r="K2337" s="53" t="s">
        <v>12974</v>
      </c>
      <c r="L2337" s="53" t="s">
        <v>2977</v>
      </c>
      <c r="M2337" s="59" t="s">
        <v>12975</v>
      </c>
      <c r="N2337" s="62" t="s">
        <v>12976</v>
      </c>
      <c r="O2337" s="49">
        <v>73360256</v>
      </c>
      <c r="P2337" s="55" t="s">
        <v>12977</v>
      </c>
    </row>
    <row r="2338" spans="1:16" ht="37.5" customHeight="1" x14ac:dyDescent="0.2">
      <c r="A2338" s="45">
        <v>0</v>
      </c>
      <c r="B2338" s="43">
        <f t="shared" si="36"/>
        <v>0</v>
      </c>
      <c r="C2338" s="47" t="s">
        <v>12978</v>
      </c>
      <c r="D2338" s="47" t="s">
        <v>12979</v>
      </c>
      <c r="E2338" s="49">
        <v>2023</v>
      </c>
      <c r="F2338" s="51">
        <v>80</v>
      </c>
      <c r="G2338" s="53" t="s">
        <v>111</v>
      </c>
      <c r="H2338" s="56">
        <v>763.4</v>
      </c>
      <c r="I2338" s="53" t="s">
        <v>70</v>
      </c>
      <c r="J2338" s="53" t="s">
        <v>12593</v>
      </c>
      <c r="K2338" s="53" t="s">
        <v>12980</v>
      </c>
      <c r="L2338" s="53" t="s">
        <v>2977</v>
      </c>
      <c r="M2338" s="59" t="s">
        <v>12981</v>
      </c>
      <c r="N2338" s="62" t="s">
        <v>12982</v>
      </c>
      <c r="O2338" s="49">
        <v>73339491</v>
      </c>
      <c r="P2338" s="55" t="s">
        <v>12983</v>
      </c>
    </row>
    <row r="2339" spans="1:16" ht="37.5" customHeight="1" x14ac:dyDescent="0.2">
      <c r="A2339" s="45">
        <v>0</v>
      </c>
      <c r="B2339" s="43">
        <f t="shared" si="36"/>
        <v>0</v>
      </c>
      <c r="C2339" s="47" t="s">
        <v>12984</v>
      </c>
      <c r="D2339" s="47" t="s">
        <v>12985</v>
      </c>
      <c r="E2339" s="49">
        <v>2024</v>
      </c>
      <c r="F2339" s="51">
        <v>144</v>
      </c>
      <c r="G2339" s="53" t="s">
        <v>32</v>
      </c>
      <c r="H2339" s="56">
        <v>534.6</v>
      </c>
      <c r="I2339" s="53" t="s">
        <v>70</v>
      </c>
      <c r="J2339" s="53" t="s">
        <v>12593</v>
      </c>
      <c r="K2339" s="53" t="s">
        <v>12630</v>
      </c>
      <c r="L2339" s="53" t="s">
        <v>2977</v>
      </c>
      <c r="M2339" s="59" t="s">
        <v>12986</v>
      </c>
      <c r="N2339" s="62" t="s">
        <v>12987</v>
      </c>
      <c r="O2339" s="49">
        <v>73360248</v>
      </c>
      <c r="P2339" s="55" t="s">
        <v>12988</v>
      </c>
    </row>
    <row r="2340" spans="1:16" ht="37.5" customHeight="1" x14ac:dyDescent="0.2">
      <c r="A2340" s="45">
        <v>0</v>
      </c>
      <c r="B2340" s="43">
        <f t="shared" si="36"/>
        <v>0</v>
      </c>
      <c r="C2340" s="47" t="s">
        <v>12989</v>
      </c>
      <c r="D2340" s="47" t="s">
        <v>12820</v>
      </c>
      <c r="E2340" s="49">
        <v>2022</v>
      </c>
      <c r="F2340" s="51">
        <v>64</v>
      </c>
      <c r="G2340" s="53" t="s">
        <v>111</v>
      </c>
      <c r="H2340" s="56">
        <v>679.8</v>
      </c>
      <c r="I2340" s="53" t="s">
        <v>70</v>
      </c>
      <c r="J2340" s="53" t="s">
        <v>12593</v>
      </c>
      <c r="K2340" s="53" t="s">
        <v>12990</v>
      </c>
      <c r="L2340" s="53" t="s">
        <v>2977</v>
      </c>
      <c r="M2340" s="59" t="s">
        <v>12991</v>
      </c>
      <c r="N2340" s="62" t="s">
        <v>12992</v>
      </c>
      <c r="O2340" s="49">
        <v>73293376</v>
      </c>
      <c r="P2340" s="55" t="s">
        <v>12993</v>
      </c>
    </row>
    <row r="2341" spans="1:16" ht="37.5" customHeight="1" x14ac:dyDescent="0.2">
      <c r="A2341" s="45">
        <v>0</v>
      </c>
      <c r="B2341" s="43">
        <f t="shared" si="36"/>
        <v>0</v>
      </c>
      <c r="C2341" s="47" t="s">
        <v>12994</v>
      </c>
      <c r="D2341" s="47" t="s">
        <v>12995</v>
      </c>
      <c r="E2341" s="49">
        <v>2022</v>
      </c>
      <c r="F2341" s="51">
        <v>76</v>
      </c>
      <c r="G2341" s="53" t="s">
        <v>111</v>
      </c>
      <c r="H2341" s="56">
        <v>741.4</v>
      </c>
      <c r="I2341" s="53" t="s">
        <v>70</v>
      </c>
      <c r="J2341" s="53" t="s">
        <v>12593</v>
      </c>
      <c r="K2341" s="53" t="s">
        <v>12606</v>
      </c>
      <c r="L2341" s="53" t="s">
        <v>2977</v>
      </c>
      <c r="M2341" s="59" t="s">
        <v>12996</v>
      </c>
      <c r="N2341" s="62" t="s">
        <v>12997</v>
      </c>
      <c r="O2341" s="49">
        <v>73280620</v>
      </c>
      <c r="P2341" s="55" t="s">
        <v>12998</v>
      </c>
    </row>
    <row r="2342" spans="1:16" ht="37.5" customHeight="1" x14ac:dyDescent="0.2">
      <c r="A2342" s="45">
        <v>0</v>
      </c>
      <c r="B2342" s="43">
        <f t="shared" si="36"/>
        <v>0</v>
      </c>
      <c r="C2342" s="47" t="s">
        <v>12999</v>
      </c>
      <c r="D2342" s="47" t="s">
        <v>13000</v>
      </c>
      <c r="E2342" s="49">
        <v>2024</v>
      </c>
      <c r="F2342" s="51">
        <v>128</v>
      </c>
      <c r="G2342" s="53" t="s">
        <v>111</v>
      </c>
      <c r="H2342" s="56">
        <v>391.6</v>
      </c>
      <c r="I2342" s="53" t="s">
        <v>70</v>
      </c>
      <c r="J2342" s="53" t="s">
        <v>12593</v>
      </c>
      <c r="K2342" s="53" t="s">
        <v>13001</v>
      </c>
      <c r="L2342" s="53" t="s">
        <v>2977</v>
      </c>
      <c r="M2342" s="60" t="s">
        <v>70</v>
      </c>
      <c r="N2342" s="62" t="s">
        <v>13002</v>
      </c>
      <c r="O2342" s="49">
        <v>73392383</v>
      </c>
      <c r="P2342" s="55" t="s">
        <v>13003</v>
      </c>
    </row>
    <row r="2343" spans="1:16" ht="37.5" customHeight="1" x14ac:dyDescent="0.2">
      <c r="A2343" s="45">
        <v>0</v>
      </c>
      <c r="B2343" s="43">
        <f t="shared" si="36"/>
        <v>0</v>
      </c>
      <c r="C2343" s="47" t="s">
        <v>13004</v>
      </c>
      <c r="D2343" s="47" t="s">
        <v>13005</v>
      </c>
      <c r="E2343" s="49">
        <v>2024</v>
      </c>
      <c r="F2343" s="51">
        <v>80</v>
      </c>
      <c r="G2343" s="53" t="s">
        <v>111</v>
      </c>
      <c r="H2343" s="56">
        <v>306.89999999999998</v>
      </c>
      <c r="I2343" s="53" t="s">
        <v>70</v>
      </c>
      <c r="J2343" s="53" t="s">
        <v>12593</v>
      </c>
      <c r="K2343" s="53" t="s">
        <v>13006</v>
      </c>
      <c r="L2343" s="53" t="s">
        <v>2977</v>
      </c>
      <c r="M2343" s="59" t="s">
        <v>13007</v>
      </c>
      <c r="N2343" s="62" t="s">
        <v>13008</v>
      </c>
      <c r="O2343" s="49">
        <v>73392793</v>
      </c>
      <c r="P2343" s="55" t="s">
        <v>13009</v>
      </c>
    </row>
    <row r="2344" spans="1:16" ht="37.5" customHeight="1" x14ac:dyDescent="0.2">
      <c r="A2344" s="45">
        <v>0</v>
      </c>
      <c r="B2344" s="43">
        <f t="shared" si="36"/>
        <v>0</v>
      </c>
      <c r="C2344" s="47" t="s">
        <v>13010</v>
      </c>
      <c r="D2344" s="47" t="s">
        <v>13005</v>
      </c>
      <c r="E2344" s="49">
        <v>2024</v>
      </c>
      <c r="F2344" s="51">
        <v>80</v>
      </c>
      <c r="G2344" s="53" t="s">
        <v>111</v>
      </c>
      <c r="H2344" s="56">
        <v>397.1</v>
      </c>
      <c r="I2344" s="53" t="s">
        <v>70</v>
      </c>
      <c r="J2344" s="53" t="s">
        <v>12593</v>
      </c>
      <c r="K2344" s="53" t="s">
        <v>12630</v>
      </c>
      <c r="L2344" s="53" t="s">
        <v>2977</v>
      </c>
      <c r="M2344" s="60" t="s">
        <v>70</v>
      </c>
      <c r="N2344" s="62" t="s">
        <v>13011</v>
      </c>
      <c r="O2344" s="49">
        <v>73405832</v>
      </c>
      <c r="P2344" s="55" t="s">
        <v>13012</v>
      </c>
    </row>
    <row r="2345" spans="1:16" ht="37.5" customHeight="1" x14ac:dyDescent="0.2">
      <c r="A2345" s="45">
        <v>0</v>
      </c>
      <c r="B2345" s="43">
        <f t="shared" si="36"/>
        <v>0</v>
      </c>
      <c r="C2345" s="47" t="s">
        <v>13013</v>
      </c>
      <c r="D2345" s="47" t="s">
        <v>13014</v>
      </c>
      <c r="E2345" s="49">
        <v>2024</v>
      </c>
      <c r="F2345" s="51">
        <v>88</v>
      </c>
      <c r="G2345" s="53" t="s">
        <v>111</v>
      </c>
      <c r="H2345" s="56">
        <v>276.10000000000002</v>
      </c>
      <c r="I2345" s="53" t="s">
        <v>70</v>
      </c>
      <c r="J2345" s="53" t="s">
        <v>12593</v>
      </c>
      <c r="K2345" s="53" t="s">
        <v>13015</v>
      </c>
      <c r="L2345" s="53" t="s">
        <v>2977</v>
      </c>
      <c r="M2345" s="59" t="s">
        <v>13016</v>
      </c>
      <c r="N2345" s="62" t="s">
        <v>13017</v>
      </c>
      <c r="O2345" s="49">
        <v>73360249</v>
      </c>
      <c r="P2345" s="55" t="s">
        <v>13018</v>
      </c>
    </row>
    <row r="2346" spans="1:16" ht="37.5" customHeight="1" x14ac:dyDescent="0.2">
      <c r="A2346" s="45">
        <v>0</v>
      </c>
      <c r="B2346" s="43">
        <f t="shared" si="36"/>
        <v>0</v>
      </c>
      <c r="C2346" s="47" t="s">
        <v>13019</v>
      </c>
      <c r="D2346" s="47" t="s">
        <v>13020</v>
      </c>
      <c r="E2346" s="49">
        <v>2024</v>
      </c>
      <c r="F2346" s="51">
        <v>276</v>
      </c>
      <c r="G2346" s="53" t="s">
        <v>111</v>
      </c>
      <c r="H2346" s="56">
        <v>1322.2</v>
      </c>
      <c r="I2346" s="53" t="s">
        <v>70</v>
      </c>
      <c r="J2346" s="53" t="s">
        <v>12593</v>
      </c>
      <c r="K2346" s="53" t="s">
        <v>13021</v>
      </c>
      <c r="L2346" s="53" t="s">
        <v>2977</v>
      </c>
      <c r="M2346" s="60" t="s">
        <v>70</v>
      </c>
      <c r="N2346" s="62" t="s">
        <v>13022</v>
      </c>
      <c r="O2346" s="49">
        <v>73408980</v>
      </c>
      <c r="P2346" s="55" t="s">
        <v>13023</v>
      </c>
    </row>
    <row r="2347" spans="1:16" ht="37.5" customHeight="1" x14ac:dyDescent="0.2">
      <c r="A2347" s="45">
        <v>0</v>
      </c>
      <c r="B2347" s="43">
        <f t="shared" si="36"/>
        <v>0</v>
      </c>
      <c r="C2347" s="47" t="s">
        <v>13024</v>
      </c>
      <c r="D2347" s="47" t="s">
        <v>12677</v>
      </c>
      <c r="E2347" s="49">
        <v>2024</v>
      </c>
      <c r="F2347" s="51">
        <v>136</v>
      </c>
      <c r="G2347" s="53" t="s">
        <v>111</v>
      </c>
      <c r="H2347" s="56">
        <v>958.1</v>
      </c>
      <c r="I2347" s="53" t="s">
        <v>70</v>
      </c>
      <c r="J2347" s="53" t="s">
        <v>12593</v>
      </c>
      <c r="K2347" s="53" t="s">
        <v>12606</v>
      </c>
      <c r="L2347" s="53" t="s">
        <v>2977</v>
      </c>
      <c r="M2347" s="59" t="s">
        <v>13025</v>
      </c>
      <c r="N2347" s="62" t="s">
        <v>13026</v>
      </c>
      <c r="O2347" s="49">
        <v>73375606</v>
      </c>
      <c r="P2347" s="55" t="s">
        <v>13027</v>
      </c>
    </row>
    <row r="2348" spans="1:16" ht="37.5" customHeight="1" x14ac:dyDescent="0.2">
      <c r="A2348" s="45">
        <v>0</v>
      </c>
      <c r="B2348" s="43">
        <f t="shared" si="36"/>
        <v>0</v>
      </c>
      <c r="C2348" s="47" t="s">
        <v>13028</v>
      </c>
      <c r="D2348" s="47" t="s">
        <v>10576</v>
      </c>
      <c r="E2348" s="49">
        <v>2022</v>
      </c>
      <c r="F2348" s="51">
        <v>38</v>
      </c>
      <c r="G2348" s="53" t="s">
        <v>111</v>
      </c>
      <c r="H2348" s="56">
        <v>580.79999999999995</v>
      </c>
      <c r="I2348" s="53" t="s">
        <v>70</v>
      </c>
      <c r="J2348" s="53" t="s">
        <v>12593</v>
      </c>
      <c r="K2348" s="53" t="s">
        <v>12606</v>
      </c>
      <c r="L2348" s="53" t="s">
        <v>2977</v>
      </c>
      <c r="M2348" s="59" t="s">
        <v>13029</v>
      </c>
      <c r="N2348" s="62" t="s">
        <v>13030</v>
      </c>
      <c r="O2348" s="49">
        <v>73281968</v>
      </c>
      <c r="P2348" s="55" t="s">
        <v>13031</v>
      </c>
    </row>
    <row r="2349" spans="1:16" ht="37.5" customHeight="1" x14ac:dyDescent="0.2">
      <c r="A2349" s="45">
        <v>0</v>
      </c>
      <c r="B2349" s="43">
        <f t="shared" si="36"/>
        <v>0</v>
      </c>
      <c r="C2349" s="47" t="s">
        <v>13032</v>
      </c>
      <c r="D2349" s="47" t="s">
        <v>12730</v>
      </c>
      <c r="E2349" s="49">
        <v>2024</v>
      </c>
      <c r="F2349" s="51">
        <v>224</v>
      </c>
      <c r="G2349" s="53" t="s">
        <v>32</v>
      </c>
      <c r="H2349" s="56">
        <v>345.4</v>
      </c>
      <c r="I2349" s="53" t="s">
        <v>70</v>
      </c>
      <c r="J2349" s="53" t="s">
        <v>12593</v>
      </c>
      <c r="K2349" s="53" t="s">
        <v>12709</v>
      </c>
      <c r="L2349" s="53" t="s">
        <v>2977</v>
      </c>
      <c r="M2349" s="59" t="s">
        <v>13033</v>
      </c>
      <c r="N2349" s="62" t="s">
        <v>13034</v>
      </c>
      <c r="O2349" s="49">
        <v>73360258</v>
      </c>
      <c r="P2349" s="55" t="s">
        <v>13035</v>
      </c>
    </row>
    <row r="2350" spans="1:16" ht="37.5" customHeight="1" x14ac:dyDescent="0.2">
      <c r="A2350" s="45">
        <v>0</v>
      </c>
      <c r="B2350" s="43">
        <f t="shared" si="36"/>
        <v>0</v>
      </c>
      <c r="C2350" s="47" t="s">
        <v>13036</v>
      </c>
      <c r="D2350" s="47" t="s">
        <v>13037</v>
      </c>
      <c r="E2350" s="49">
        <v>2023</v>
      </c>
      <c r="F2350" s="51">
        <v>56</v>
      </c>
      <c r="G2350" s="53" t="s">
        <v>111</v>
      </c>
      <c r="H2350" s="56">
        <v>682</v>
      </c>
      <c r="I2350" s="53" t="s">
        <v>70</v>
      </c>
      <c r="J2350" s="53" t="s">
        <v>12593</v>
      </c>
      <c r="K2350" s="53" t="s">
        <v>12630</v>
      </c>
      <c r="L2350" s="53" t="s">
        <v>2977</v>
      </c>
      <c r="M2350" s="59" t="s">
        <v>13038</v>
      </c>
      <c r="N2350" s="62" t="s">
        <v>13039</v>
      </c>
      <c r="O2350" s="49">
        <v>73328737</v>
      </c>
      <c r="P2350" s="55" t="s">
        <v>13040</v>
      </c>
    </row>
    <row r="2351" spans="1:16" ht="37.5" customHeight="1" x14ac:dyDescent="0.2">
      <c r="A2351" s="45">
        <v>0</v>
      </c>
      <c r="B2351" s="43">
        <f t="shared" si="36"/>
        <v>0</v>
      </c>
      <c r="C2351" s="47" t="s">
        <v>13041</v>
      </c>
      <c r="D2351" s="47" t="s">
        <v>10330</v>
      </c>
      <c r="E2351" s="49">
        <v>2024</v>
      </c>
      <c r="F2351" s="51">
        <v>92</v>
      </c>
      <c r="G2351" s="53" t="s">
        <v>111</v>
      </c>
      <c r="H2351" s="56">
        <v>1209.1199999999999</v>
      </c>
      <c r="I2351" s="53" t="s">
        <v>70</v>
      </c>
      <c r="J2351" s="53" t="s">
        <v>12593</v>
      </c>
      <c r="K2351" s="53" t="s">
        <v>12612</v>
      </c>
      <c r="L2351" s="53" t="s">
        <v>2977</v>
      </c>
      <c r="M2351" s="59" t="s">
        <v>13042</v>
      </c>
      <c r="N2351" s="62" t="s">
        <v>13043</v>
      </c>
      <c r="O2351" s="49">
        <v>73360658</v>
      </c>
      <c r="P2351" s="55" t="s">
        <v>13044</v>
      </c>
    </row>
    <row r="2352" spans="1:16" ht="37.5" customHeight="1" x14ac:dyDescent="0.2">
      <c r="A2352" s="45">
        <v>0</v>
      </c>
      <c r="B2352" s="43">
        <f t="shared" si="36"/>
        <v>0</v>
      </c>
      <c r="C2352" s="47" t="s">
        <v>13045</v>
      </c>
      <c r="D2352" s="47" t="s">
        <v>12806</v>
      </c>
      <c r="E2352" s="49">
        <v>2023</v>
      </c>
      <c r="F2352" s="51">
        <v>224</v>
      </c>
      <c r="G2352" s="53" t="s">
        <v>32</v>
      </c>
      <c r="H2352" s="56">
        <v>965.8</v>
      </c>
      <c r="I2352" s="53" t="s">
        <v>70</v>
      </c>
      <c r="J2352" s="53" t="s">
        <v>12593</v>
      </c>
      <c r="K2352" s="53" t="s">
        <v>12630</v>
      </c>
      <c r="L2352" s="53" t="s">
        <v>2977</v>
      </c>
      <c r="M2352" s="59" t="s">
        <v>13046</v>
      </c>
      <c r="N2352" s="62" t="s">
        <v>13047</v>
      </c>
      <c r="O2352" s="49">
        <v>73334155</v>
      </c>
      <c r="P2352" s="55" t="s">
        <v>13048</v>
      </c>
    </row>
    <row r="2353" spans="1:16" ht="37.5" customHeight="1" x14ac:dyDescent="0.2">
      <c r="A2353" s="45">
        <v>0</v>
      </c>
      <c r="B2353" s="43">
        <f t="shared" si="36"/>
        <v>0</v>
      </c>
      <c r="C2353" s="47" t="s">
        <v>13049</v>
      </c>
      <c r="D2353" s="47" t="s">
        <v>11407</v>
      </c>
      <c r="E2353" s="49">
        <v>2024</v>
      </c>
      <c r="F2353" s="51">
        <v>68</v>
      </c>
      <c r="G2353" s="53" t="s">
        <v>111</v>
      </c>
      <c r="H2353" s="56">
        <v>621.5</v>
      </c>
      <c r="I2353" s="53" t="s">
        <v>70</v>
      </c>
      <c r="J2353" s="53" t="s">
        <v>12593</v>
      </c>
      <c r="K2353" s="53" t="s">
        <v>13050</v>
      </c>
      <c r="L2353" s="53" t="s">
        <v>2977</v>
      </c>
      <c r="M2353" s="59" t="s">
        <v>13051</v>
      </c>
      <c r="N2353" s="62" t="s">
        <v>13052</v>
      </c>
      <c r="O2353" s="49">
        <v>73364848</v>
      </c>
      <c r="P2353" s="55" t="s">
        <v>13053</v>
      </c>
    </row>
    <row r="2354" spans="1:16" ht="37.5" customHeight="1" x14ac:dyDescent="0.2">
      <c r="A2354" s="45">
        <v>0</v>
      </c>
      <c r="B2354" s="43">
        <f t="shared" si="36"/>
        <v>0</v>
      </c>
      <c r="C2354" s="47" t="s">
        <v>13054</v>
      </c>
      <c r="D2354" s="47" t="s">
        <v>13055</v>
      </c>
      <c r="E2354" s="49">
        <v>2024</v>
      </c>
      <c r="F2354" s="51">
        <v>48</v>
      </c>
      <c r="G2354" s="53" t="s">
        <v>111</v>
      </c>
      <c r="H2354" s="56">
        <v>1002.1</v>
      </c>
      <c r="I2354" s="53" t="s">
        <v>70</v>
      </c>
      <c r="J2354" s="53" t="s">
        <v>12593</v>
      </c>
      <c r="K2354" s="53" t="s">
        <v>13056</v>
      </c>
      <c r="L2354" s="53" t="s">
        <v>2977</v>
      </c>
      <c r="M2354" s="59" t="s">
        <v>13057</v>
      </c>
      <c r="N2354" s="62" t="s">
        <v>13058</v>
      </c>
      <c r="O2354" s="49">
        <v>73360562</v>
      </c>
      <c r="P2354" s="55" t="s">
        <v>13059</v>
      </c>
    </row>
    <row r="2355" spans="1:16" ht="37.5" customHeight="1" x14ac:dyDescent="0.2">
      <c r="A2355" s="45">
        <v>0</v>
      </c>
      <c r="B2355" s="43">
        <f t="shared" si="36"/>
        <v>0</v>
      </c>
      <c r="C2355" s="47" t="s">
        <v>13060</v>
      </c>
      <c r="D2355" s="47" t="s">
        <v>13061</v>
      </c>
      <c r="E2355" s="49">
        <v>2022</v>
      </c>
      <c r="F2355" s="51">
        <v>216</v>
      </c>
      <c r="G2355" s="53" t="s">
        <v>32</v>
      </c>
      <c r="H2355" s="56">
        <v>699.6</v>
      </c>
      <c r="I2355" s="53" t="s">
        <v>70</v>
      </c>
      <c r="J2355" s="53" t="s">
        <v>12593</v>
      </c>
      <c r="K2355" s="53" t="s">
        <v>13062</v>
      </c>
      <c r="L2355" s="53" t="s">
        <v>2977</v>
      </c>
      <c r="M2355" s="59" t="s">
        <v>13063</v>
      </c>
      <c r="N2355" s="62" t="s">
        <v>13064</v>
      </c>
      <c r="O2355" s="49">
        <v>73230893</v>
      </c>
      <c r="P2355" s="55" t="s">
        <v>13065</v>
      </c>
    </row>
    <row r="2356" spans="1:16" ht="37.5" customHeight="1" x14ac:dyDescent="0.2">
      <c r="A2356" s="45">
        <v>0</v>
      </c>
      <c r="B2356" s="43">
        <f t="shared" si="36"/>
        <v>0</v>
      </c>
      <c r="C2356" s="47" t="s">
        <v>13066</v>
      </c>
      <c r="D2356" s="47" t="s">
        <v>13067</v>
      </c>
      <c r="E2356" s="49">
        <v>2022</v>
      </c>
      <c r="F2356" s="51">
        <v>80</v>
      </c>
      <c r="G2356" s="53" t="s">
        <v>111</v>
      </c>
      <c r="H2356" s="56">
        <v>359.7</v>
      </c>
      <c r="I2356" s="53" t="s">
        <v>70</v>
      </c>
      <c r="J2356" s="53" t="s">
        <v>12593</v>
      </c>
      <c r="K2356" s="53" t="s">
        <v>13068</v>
      </c>
      <c r="L2356" s="53" t="s">
        <v>2977</v>
      </c>
      <c r="M2356" s="59" t="s">
        <v>13069</v>
      </c>
      <c r="N2356" s="62" t="s">
        <v>13070</v>
      </c>
      <c r="O2356" s="49">
        <v>73279589</v>
      </c>
      <c r="P2356" s="55" t="s">
        <v>13071</v>
      </c>
    </row>
    <row r="2357" spans="1:16" ht="37.5" customHeight="1" x14ac:dyDescent="0.2">
      <c r="A2357" s="45">
        <v>0</v>
      </c>
      <c r="B2357" s="43">
        <f t="shared" si="36"/>
        <v>0</v>
      </c>
      <c r="C2357" s="47" t="s">
        <v>13072</v>
      </c>
      <c r="D2357" s="47" t="s">
        <v>13073</v>
      </c>
      <c r="E2357" s="49">
        <v>2023</v>
      </c>
      <c r="F2357" s="51">
        <v>488</v>
      </c>
      <c r="G2357" s="53" t="s">
        <v>32</v>
      </c>
      <c r="H2357" s="56">
        <v>1446.5</v>
      </c>
      <c r="I2357" s="53" t="s">
        <v>70</v>
      </c>
      <c r="J2357" s="53" t="s">
        <v>12593</v>
      </c>
      <c r="K2357" s="53" t="s">
        <v>13074</v>
      </c>
      <c r="L2357" s="53" t="s">
        <v>2977</v>
      </c>
      <c r="M2357" s="59" t="s">
        <v>13075</v>
      </c>
      <c r="N2357" s="62" t="s">
        <v>13076</v>
      </c>
      <c r="O2357" s="49">
        <v>73347535</v>
      </c>
      <c r="P2357" s="55" t="s">
        <v>13077</v>
      </c>
    </row>
    <row r="2358" spans="1:16" ht="37.5" customHeight="1" x14ac:dyDescent="0.2">
      <c r="A2358" s="45">
        <v>0</v>
      </c>
      <c r="B2358" s="43">
        <f t="shared" si="36"/>
        <v>0</v>
      </c>
      <c r="C2358" s="47" t="s">
        <v>13078</v>
      </c>
      <c r="D2358" s="47" t="s">
        <v>13079</v>
      </c>
      <c r="E2358" s="49">
        <v>2024</v>
      </c>
      <c r="F2358" s="51">
        <v>392</v>
      </c>
      <c r="G2358" s="53" t="s">
        <v>111</v>
      </c>
      <c r="H2358" s="56">
        <v>2000.9</v>
      </c>
      <c r="I2358" s="53" t="s">
        <v>70</v>
      </c>
      <c r="J2358" s="53" t="s">
        <v>12593</v>
      </c>
      <c r="K2358" s="53" t="s">
        <v>12630</v>
      </c>
      <c r="L2358" s="53" t="s">
        <v>2977</v>
      </c>
      <c r="M2358" s="59" t="s">
        <v>13080</v>
      </c>
      <c r="N2358" s="62" t="s">
        <v>13081</v>
      </c>
      <c r="O2358" s="49">
        <v>73397107</v>
      </c>
      <c r="P2358" s="55" t="s">
        <v>13082</v>
      </c>
    </row>
    <row r="2359" spans="1:16" ht="37.5" customHeight="1" x14ac:dyDescent="0.2">
      <c r="A2359" s="45">
        <v>0</v>
      </c>
      <c r="B2359" s="43">
        <f t="shared" si="36"/>
        <v>0</v>
      </c>
      <c r="C2359" s="47" t="s">
        <v>13083</v>
      </c>
      <c r="D2359" s="47" t="s">
        <v>13084</v>
      </c>
      <c r="E2359" s="49">
        <v>2023</v>
      </c>
      <c r="F2359" s="51">
        <v>68</v>
      </c>
      <c r="G2359" s="53" t="s">
        <v>111</v>
      </c>
      <c r="H2359" s="56">
        <v>544.5</v>
      </c>
      <c r="I2359" s="53" t="s">
        <v>70</v>
      </c>
      <c r="J2359" s="53" t="s">
        <v>12593</v>
      </c>
      <c r="K2359" s="53" t="s">
        <v>12684</v>
      </c>
      <c r="L2359" s="53" t="s">
        <v>2977</v>
      </c>
      <c r="M2359" s="59" t="s">
        <v>13085</v>
      </c>
      <c r="N2359" s="62" t="s">
        <v>13086</v>
      </c>
      <c r="O2359" s="49">
        <v>73351261</v>
      </c>
      <c r="P2359" s="55" t="s">
        <v>13087</v>
      </c>
    </row>
    <row r="2360" spans="1:16" ht="37.5" customHeight="1" x14ac:dyDescent="0.2">
      <c r="A2360" s="45">
        <v>0</v>
      </c>
      <c r="B2360" s="43">
        <f t="shared" si="36"/>
        <v>0</v>
      </c>
      <c r="C2360" s="47" t="s">
        <v>13088</v>
      </c>
      <c r="D2360" s="47" t="s">
        <v>13089</v>
      </c>
      <c r="E2360" s="49">
        <v>2024</v>
      </c>
      <c r="F2360" s="51">
        <v>36</v>
      </c>
      <c r="G2360" s="53" t="s">
        <v>111</v>
      </c>
      <c r="H2360" s="56">
        <v>887.7</v>
      </c>
      <c r="I2360" s="53" t="s">
        <v>70</v>
      </c>
      <c r="J2360" s="53" t="s">
        <v>12593</v>
      </c>
      <c r="K2360" s="53" t="s">
        <v>12630</v>
      </c>
      <c r="L2360" s="53" t="s">
        <v>2977</v>
      </c>
      <c r="M2360" s="59" t="s">
        <v>13090</v>
      </c>
      <c r="N2360" s="62" t="s">
        <v>13091</v>
      </c>
      <c r="O2360" s="49">
        <v>73360259</v>
      </c>
      <c r="P2360" s="55" t="s">
        <v>13092</v>
      </c>
    </row>
    <row r="2361" spans="1:16" ht="37.5" customHeight="1" x14ac:dyDescent="0.2">
      <c r="A2361" s="45">
        <v>0</v>
      </c>
      <c r="B2361" s="43">
        <f t="shared" si="36"/>
        <v>0</v>
      </c>
      <c r="C2361" s="47" t="s">
        <v>13093</v>
      </c>
      <c r="D2361" s="47" t="s">
        <v>10586</v>
      </c>
      <c r="E2361" s="49">
        <v>2024</v>
      </c>
      <c r="F2361" s="51">
        <v>224</v>
      </c>
      <c r="G2361" s="53" t="s">
        <v>111</v>
      </c>
      <c r="H2361" s="56">
        <v>1300.2</v>
      </c>
      <c r="I2361" s="53" t="s">
        <v>70</v>
      </c>
      <c r="J2361" s="53" t="s">
        <v>12593</v>
      </c>
      <c r="K2361" s="53" t="s">
        <v>13094</v>
      </c>
      <c r="L2361" s="53" t="s">
        <v>2977</v>
      </c>
      <c r="M2361" s="59" t="s">
        <v>13095</v>
      </c>
      <c r="N2361" s="62" t="s">
        <v>13096</v>
      </c>
      <c r="O2361" s="49">
        <v>73403384</v>
      </c>
      <c r="P2361" s="55" t="s">
        <v>13097</v>
      </c>
    </row>
    <row r="2362" spans="1:16" ht="37.5" customHeight="1" x14ac:dyDescent="0.2">
      <c r="A2362" s="45">
        <v>0</v>
      </c>
      <c r="B2362" s="43">
        <f t="shared" si="36"/>
        <v>0</v>
      </c>
      <c r="C2362" s="47" t="s">
        <v>13098</v>
      </c>
      <c r="D2362" s="47" t="s">
        <v>10586</v>
      </c>
      <c r="E2362" s="49">
        <v>2024</v>
      </c>
      <c r="F2362" s="51">
        <v>152</v>
      </c>
      <c r="G2362" s="53" t="s">
        <v>111</v>
      </c>
      <c r="H2362" s="56">
        <v>1094.5</v>
      </c>
      <c r="I2362" s="53" t="s">
        <v>70</v>
      </c>
      <c r="J2362" s="53" t="s">
        <v>12593</v>
      </c>
      <c r="K2362" s="53" t="s">
        <v>13094</v>
      </c>
      <c r="L2362" s="53" t="s">
        <v>2977</v>
      </c>
      <c r="M2362" s="59" t="s">
        <v>13099</v>
      </c>
      <c r="N2362" s="62" t="s">
        <v>13100</v>
      </c>
      <c r="O2362" s="49">
        <v>73402400</v>
      </c>
      <c r="P2362" s="55" t="s">
        <v>13101</v>
      </c>
    </row>
    <row r="2363" spans="1:16" ht="37.5" customHeight="1" x14ac:dyDescent="0.2">
      <c r="A2363" s="45">
        <v>0</v>
      </c>
      <c r="B2363" s="43">
        <f t="shared" si="36"/>
        <v>0</v>
      </c>
      <c r="C2363" s="47" t="s">
        <v>13102</v>
      </c>
      <c r="D2363" s="47" t="s">
        <v>13103</v>
      </c>
      <c r="E2363" s="49">
        <v>2023</v>
      </c>
      <c r="F2363" s="51">
        <v>40</v>
      </c>
      <c r="G2363" s="53" t="s">
        <v>111</v>
      </c>
      <c r="H2363" s="56">
        <v>517</v>
      </c>
      <c r="I2363" s="53" t="s">
        <v>70</v>
      </c>
      <c r="J2363" s="53" t="s">
        <v>12593</v>
      </c>
      <c r="K2363" s="53" t="s">
        <v>12630</v>
      </c>
      <c r="L2363" s="53" t="s">
        <v>2977</v>
      </c>
      <c r="M2363" s="59" t="s">
        <v>13104</v>
      </c>
      <c r="N2363" s="62" t="s">
        <v>13105</v>
      </c>
      <c r="O2363" s="49">
        <v>73328191</v>
      </c>
      <c r="P2363" s="55" t="s">
        <v>13106</v>
      </c>
    </row>
    <row r="2364" spans="1:16" ht="37.5" customHeight="1" x14ac:dyDescent="0.2">
      <c r="A2364" s="45">
        <v>0</v>
      </c>
      <c r="B2364" s="43">
        <f t="shared" si="36"/>
        <v>0</v>
      </c>
      <c r="C2364" s="47" t="s">
        <v>13107</v>
      </c>
      <c r="D2364" s="47" t="s">
        <v>13108</v>
      </c>
      <c r="E2364" s="49">
        <v>2024</v>
      </c>
      <c r="F2364" s="51">
        <v>64</v>
      </c>
      <c r="G2364" s="53" t="s">
        <v>111</v>
      </c>
      <c r="H2364" s="56">
        <v>608.29999999999995</v>
      </c>
      <c r="I2364" s="53" t="s">
        <v>70</v>
      </c>
      <c r="J2364" s="53" t="s">
        <v>12593</v>
      </c>
      <c r="K2364" s="53" t="s">
        <v>12630</v>
      </c>
      <c r="L2364" s="53" t="s">
        <v>2977</v>
      </c>
      <c r="M2364" s="60" t="s">
        <v>70</v>
      </c>
      <c r="N2364" s="62" t="s">
        <v>13109</v>
      </c>
      <c r="O2364" s="49">
        <v>73393696</v>
      </c>
      <c r="P2364" s="55" t="s">
        <v>13110</v>
      </c>
    </row>
    <row r="2365" spans="1:16" ht="37.5" customHeight="1" x14ac:dyDescent="0.2">
      <c r="A2365" s="45">
        <v>0</v>
      </c>
      <c r="B2365" s="43">
        <f t="shared" si="36"/>
        <v>0</v>
      </c>
      <c r="C2365" s="47" t="s">
        <v>13111</v>
      </c>
      <c r="D2365" s="47" t="s">
        <v>13112</v>
      </c>
      <c r="E2365" s="49">
        <v>2024</v>
      </c>
      <c r="F2365" s="51">
        <v>40</v>
      </c>
      <c r="G2365" s="53" t="s">
        <v>111</v>
      </c>
      <c r="H2365" s="56">
        <v>345.4</v>
      </c>
      <c r="I2365" s="53" t="s">
        <v>70</v>
      </c>
      <c r="J2365" s="53" t="s">
        <v>12593</v>
      </c>
      <c r="K2365" s="53" t="s">
        <v>12761</v>
      </c>
      <c r="L2365" s="53" t="s">
        <v>2977</v>
      </c>
      <c r="M2365" s="59" t="s">
        <v>13113</v>
      </c>
      <c r="N2365" s="62" t="s">
        <v>13114</v>
      </c>
      <c r="O2365" s="49">
        <v>73360263</v>
      </c>
      <c r="P2365" s="55" t="s">
        <v>13115</v>
      </c>
    </row>
    <row r="2366" spans="1:16" ht="37.5" customHeight="1" x14ac:dyDescent="0.2">
      <c r="A2366" s="45">
        <v>0</v>
      </c>
      <c r="B2366" s="43">
        <f t="shared" si="36"/>
        <v>0</v>
      </c>
      <c r="C2366" s="47" t="s">
        <v>13116</v>
      </c>
      <c r="D2366" s="47" t="s">
        <v>13117</v>
      </c>
      <c r="E2366" s="49">
        <v>2024</v>
      </c>
      <c r="F2366" s="51">
        <v>64</v>
      </c>
      <c r="G2366" s="53" t="s">
        <v>111</v>
      </c>
      <c r="H2366" s="56">
        <v>369.6</v>
      </c>
      <c r="I2366" s="53" t="s">
        <v>70</v>
      </c>
      <c r="J2366" s="53" t="s">
        <v>12593</v>
      </c>
      <c r="K2366" s="53" t="s">
        <v>12850</v>
      </c>
      <c r="L2366" s="53" t="s">
        <v>2977</v>
      </c>
      <c r="M2366" s="60" t="s">
        <v>70</v>
      </c>
      <c r="N2366" s="62" t="s">
        <v>13118</v>
      </c>
      <c r="O2366" s="49">
        <v>73392381</v>
      </c>
      <c r="P2366" s="55" t="s">
        <v>13119</v>
      </c>
    </row>
    <row r="2367" spans="1:16" ht="37.5" customHeight="1" x14ac:dyDescent="0.2">
      <c r="A2367" s="45">
        <v>0</v>
      </c>
      <c r="B2367" s="43">
        <f t="shared" si="36"/>
        <v>0</v>
      </c>
      <c r="C2367" s="47" t="s">
        <v>13120</v>
      </c>
      <c r="D2367" s="47" t="s">
        <v>13121</v>
      </c>
      <c r="E2367" s="49">
        <v>2024</v>
      </c>
      <c r="F2367" s="51">
        <v>288</v>
      </c>
      <c r="G2367" s="53" t="s">
        <v>32</v>
      </c>
      <c r="H2367" s="56">
        <v>879.12</v>
      </c>
      <c r="I2367" s="53" t="s">
        <v>70</v>
      </c>
      <c r="J2367" s="53" t="s">
        <v>12593</v>
      </c>
      <c r="K2367" s="53" t="s">
        <v>13122</v>
      </c>
      <c r="L2367" s="53" t="s">
        <v>2977</v>
      </c>
      <c r="M2367" s="59" t="s">
        <v>13123</v>
      </c>
      <c r="N2367" s="62" t="s">
        <v>13124</v>
      </c>
      <c r="O2367" s="49">
        <v>73360661</v>
      </c>
      <c r="P2367" s="55" t="s">
        <v>13125</v>
      </c>
    </row>
    <row r="2368" spans="1:16" ht="37.5" customHeight="1" x14ac:dyDescent="0.2">
      <c r="A2368" s="45">
        <v>0</v>
      </c>
      <c r="B2368" s="43">
        <f t="shared" si="36"/>
        <v>0</v>
      </c>
      <c r="C2368" s="47" t="s">
        <v>13126</v>
      </c>
      <c r="D2368" s="47" t="s">
        <v>13127</v>
      </c>
      <c r="E2368" s="49">
        <v>2023</v>
      </c>
      <c r="F2368" s="51">
        <v>684</v>
      </c>
      <c r="G2368" s="53" t="s">
        <v>32</v>
      </c>
      <c r="H2368" s="56">
        <v>1559.8</v>
      </c>
      <c r="I2368" s="53" t="s">
        <v>70</v>
      </c>
      <c r="J2368" s="53" t="s">
        <v>12593</v>
      </c>
      <c r="K2368" s="53" t="s">
        <v>12630</v>
      </c>
      <c r="L2368" s="53" t="s">
        <v>2977</v>
      </c>
      <c r="M2368" s="59" t="s">
        <v>13128</v>
      </c>
      <c r="N2368" s="62" t="s">
        <v>13129</v>
      </c>
      <c r="O2368" s="49">
        <v>73328740</v>
      </c>
      <c r="P2368" s="55" t="s">
        <v>13130</v>
      </c>
    </row>
    <row r="2369" spans="1:16" ht="37.5" customHeight="1" x14ac:dyDescent="0.2">
      <c r="A2369" s="45">
        <v>0</v>
      </c>
      <c r="B2369" s="43">
        <f t="shared" si="36"/>
        <v>0</v>
      </c>
      <c r="C2369" s="47" t="s">
        <v>13131</v>
      </c>
      <c r="D2369" s="47" t="s">
        <v>13132</v>
      </c>
      <c r="E2369" s="49">
        <v>2022</v>
      </c>
      <c r="F2369" s="51">
        <v>364</v>
      </c>
      <c r="G2369" s="53" t="s">
        <v>32</v>
      </c>
      <c r="H2369" s="56">
        <v>1169.3</v>
      </c>
      <c r="I2369" s="53" t="s">
        <v>70</v>
      </c>
      <c r="J2369" s="53" t="s">
        <v>12593</v>
      </c>
      <c r="K2369" s="53" t="s">
        <v>12630</v>
      </c>
      <c r="L2369" s="53" t="s">
        <v>2977</v>
      </c>
      <c r="M2369" s="59" t="s">
        <v>13133</v>
      </c>
      <c r="N2369" s="62" t="s">
        <v>13134</v>
      </c>
      <c r="O2369" s="49">
        <v>73276521</v>
      </c>
      <c r="P2369" s="55" t="s">
        <v>13135</v>
      </c>
    </row>
    <row r="2370" spans="1:16" ht="37.5" customHeight="1" x14ac:dyDescent="0.2">
      <c r="A2370" s="45">
        <v>0</v>
      </c>
      <c r="B2370" s="43">
        <f t="shared" si="36"/>
        <v>0</v>
      </c>
      <c r="C2370" s="47" t="s">
        <v>13136</v>
      </c>
      <c r="D2370" s="47" t="s">
        <v>13137</v>
      </c>
      <c r="E2370" s="49">
        <v>2023</v>
      </c>
      <c r="F2370" s="51">
        <v>124</v>
      </c>
      <c r="G2370" s="53" t="s">
        <v>111</v>
      </c>
      <c r="H2370" s="56">
        <v>400.4</v>
      </c>
      <c r="I2370" s="53" t="s">
        <v>70</v>
      </c>
      <c r="J2370" s="53" t="s">
        <v>12593</v>
      </c>
      <c r="K2370" s="53" t="s">
        <v>12630</v>
      </c>
      <c r="L2370" s="53" t="s">
        <v>2977</v>
      </c>
      <c r="M2370" s="59" t="s">
        <v>13138</v>
      </c>
      <c r="N2370" s="62" t="s">
        <v>13139</v>
      </c>
      <c r="O2370" s="49">
        <v>73321922</v>
      </c>
      <c r="P2370" s="55" t="s">
        <v>13140</v>
      </c>
    </row>
    <row r="2371" spans="1:16" ht="37.5" customHeight="1" x14ac:dyDescent="0.2">
      <c r="A2371" s="45">
        <v>0</v>
      </c>
      <c r="B2371" s="43">
        <f t="shared" si="36"/>
        <v>0</v>
      </c>
      <c r="C2371" s="47" t="s">
        <v>13141</v>
      </c>
      <c r="D2371" s="47" t="s">
        <v>13142</v>
      </c>
      <c r="E2371" s="49">
        <v>2023</v>
      </c>
      <c r="F2371" s="51">
        <v>156</v>
      </c>
      <c r="G2371" s="53" t="s">
        <v>32</v>
      </c>
      <c r="H2371" s="56">
        <v>814</v>
      </c>
      <c r="I2371" s="53" t="s">
        <v>70</v>
      </c>
      <c r="J2371" s="53" t="s">
        <v>12593</v>
      </c>
      <c r="K2371" s="53" t="s">
        <v>12850</v>
      </c>
      <c r="L2371" s="53" t="s">
        <v>2977</v>
      </c>
      <c r="M2371" s="59" t="s">
        <v>13143</v>
      </c>
      <c r="N2371" s="62" t="s">
        <v>13144</v>
      </c>
      <c r="O2371" s="49">
        <v>73347932</v>
      </c>
      <c r="P2371" s="55" t="s">
        <v>13145</v>
      </c>
    </row>
    <row r="2372" spans="1:16" ht="37.5" customHeight="1" x14ac:dyDescent="0.2">
      <c r="A2372" s="45">
        <v>0</v>
      </c>
      <c r="B2372" s="43">
        <f t="shared" si="36"/>
        <v>0</v>
      </c>
      <c r="C2372" s="47" t="s">
        <v>13146</v>
      </c>
      <c r="D2372" s="47" t="s">
        <v>13147</v>
      </c>
      <c r="E2372" s="49">
        <v>2024</v>
      </c>
      <c r="F2372" s="51">
        <v>72</v>
      </c>
      <c r="G2372" s="53" t="s">
        <v>111</v>
      </c>
      <c r="H2372" s="56">
        <v>576.4</v>
      </c>
      <c r="I2372" s="53" t="s">
        <v>70</v>
      </c>
      <c r="J2372" s="53" t="s">
        <v>12593</v>
      </c>
      <c r="K2372" s="53" t="s">
        <v>13148</v>
      </c>
      <c r="L2372" s="53" t="s">
        <v>2977</v>
      </c>
      <c r="M2372" s="59" t="s">
        <v>13149</v>
      </c>
      <c r="N2372" s="62" t="s">
        <v>13150</v>
      </c>
      <c r="O2372" s="49">
        <v>73393624</v>
      </c>
      <c r="P2372" s="55" t="s">
        <v>13151</v>
      </c>
    </row>
    <row r="2373" spans="1:16" ht="37.5" customHeight="1" x14ac:dyDescent="0.2">
      <c r="A2373" s="45">
        <v>0</v>
      </c>
      <c r="B2373" s="43">
        <f t="shared" si="36"/>
        <v>0</v>
      </c>
      <c r="C2373" s="47" t="s">
        <v>13152</v>
      </c>
      <c r="D2373" s="47" t="s">
        <v>13147</v>
      </c>
      <c r="E2373" s="49">
        <v>2023</v>
      </c>
      <c r="F2373" s="51">
        <v>108</v>
      </c>
      <c r="G2373" s="53" t="s">
        <v>111</v>
      </c>
      <c r="H2373" s="56">
        <v>776.6</v>
      </c>
      <c r="I2373" s="53" t="s">
        <v>70</v>
      </c>
      <c r="J2373" s="53" t="s">
        <v>12593</v>
      </c>
      <c r="K2373" s="53" t="s">
        <v>13148</v>
      </c>
      <c r="L2373" s="53" t="s">
        <v>2977</v>
      </c>
      <c r="M2373" s="59" t="s">
        <v>13153</v>
      </c>
      <c r="N2373" s="62" t="s">
        <v>13154</v>
      </c>
      <c r="O2373" s="49">
        <v>73363316</v>
      </c>
      <c r="P2373" s="55" t="s">
        <v>13155</v>
      </c>
    </row>
    <row r="2374" spans="1:16" ht="37.5" customHeight="1" x14ac:dyDescent="0.2">
      <c r="A2374" s="45">
        <v>0</v>
      </c>
      <c r="B2374" s="43">
        <f t="shared" si="36"/>
        <v>0</v>
      </c>
      <c r="C2374" s="47" t="s">
        <v>13156</v>
      </c>
      <c r="D2374" s="47" t="s">
        <v>12831</v>
      </c>
      <c r="E2374" s="49">
        <v>2024</v>
      </c>
      <c r="F2374" s="51">
        <v>308</v>
      </c>
      <c r="G2374" s="53" t="s">
        <v>32</v>
      </c>
      <c r="H2374" s="56">
        <v>1085.04</v>
      </c>
      <c r="I2374" s="53" t="s">
        <v>70</v>
      </c>
      <c r="J2374" s="53" t="s">
        <v>12593</v>
      </c>
      <c r="K2374" s="53" t="s">
        <v>13157</v>
      </c>
      <c r="L2374" s="53" t="s">
        <v>2977</v>
      </c>
      <c r="M2374" s="59" t="s">
        <v>13158</v>
      </c>
      <c r="N2374" s="62" t="s">
        <v>13159</v>
      </c>
      <c r="O2374" s="49">
        <v>73360618</v>
      </c>
      <c r="P2374" s="55" t="s">
        <v>13160</v>
      </c>
    </row>
    <row r="2375" spans="1:16" ht="37.5" customHeight="1" x14ac:dyDescent="0.2">
      <c r="A2375" s="45">
        <v>0</v>
      </c>
      <c r="B2375" s="43">
        <f t="shared" si="36"/>
        <v>0</v>
      </c>
      <c r="C2375" s="47" t="s">
        <v>13161</v>
      </c>
      <c r="D2375" s="47" t="s">
        <v>12831</v>
      </c>
      <c r="E2375" s="49">
        <v>2023</v>
      </c>
      <c r="F2375" s="51">
        <v>300</v>
      </c>
      <c r="G2375" s="53" t="s">
        <v>32</v>
      </c>
      <c r="H2375" s="56">
        <v>1078</v>
      </c>
      <c r="I2375" s="53" t="s">
        <v>70</v>
      </c>
      <c r="J2375" s="53" t="s">
        <v>12593</v>
      </c>
      <c r="K2375" s="53" t="s">
        <v>12630</v>
      </c>
      <c r="L2375" s="53" t="s">
        <v>2977</v>
      </c>
      <c r="M2375" s="59" t="s">
        <v>13162</v>
      </c>
      <c r="N2375" s="62" t="s">
        <v>13163</v>
      </c>
      <c r="O2375" s="49">
        <v>73330253</v>
      </c>
      <c r="P2375" s="55" t="s">
        <v>13164</v>
      </c>
    </row>
    <row r="2376" spans="1:16" ht="37.5" customHeight="1" x14ac:dyDescent="0.2">
      <c r="A2376" s="45">
        <v>0</v>
      </c>
      <c r="B2376" s="43">
        <f t="shared" si="36"/>
        <v>0</v>
      </c>
      <c r="C2376" s="47" t="s">
        <v>13165</v>
      </c>
      <c r="D2376" s="47" t="s">
        <v>12831</v>
      </c>
      <c r="E2376" s="49">
        <v>2024</v>
      </c>
      <c r="F2376" s="51">
        <v>340</v>
      </c>
      <c r="G2376" s="53" t="s">
        <v>32</v>
      </c>
      <c r="H2376" s="56">
        <v>1208.9000000000001</v>
      </c>
      <c r="I2376" s="53" t="s">
        <v>70</v>
      </c>
      <c r="J2376" s="53" t="s">
        <v>12593</v>
      </c>
      <c r="K2376" s="53" t="s">
        <v>12630</v>
      </c>
      <c r="L2376" s="53" t="s">
        <v>2977</v>
      </c>
      <c r="M2376" s="59" t="s">
        <v>13166</v>
      </c>
      <c r="N2376" s="62" t="s">
        <v>13167</v>
      </c>
      <c r="O2376" s="49">
        <v>73360267</v>
      </c>
      <c r="P2376" s="55" t="s">
        <v>13168</v>
      </c>
    </row>
    <row r="2377" spans="1:16" ht="37.5" customHeight="1" x14ac:dyDescent="0.2">
      <c r="A2377" s="45">
        <v>0</v>
      </c>
      <c r="B2377" s="43">
        <f t="shared" ref="B2377:B2440" si="37">A2377*H2377</f>
        <v>0</v>
      </c>
      <c r="C2377" s="47" t="s">
        <v>13169</v>
      </c>
      <c r="D2377" s="47" t="s">
        <v>12831</v>
      </c>
      <c r="E2377" s="49">
        <v>2024</v>
      </c>
      <c r="F2377" s="51">
        <v>224</v>
      </c>
      <c r="G2377" s="53" t="s">
        <v>32</v>
      </c>
      <c r="H2377" s="56">
        <v>904.2</v>
      </c>
      <c r="I2377" s="53" t="s">
        <v>70</v>
      </c>
      <c r="J2377" s="53" t="s">
        <v>12593</v>
      </c>
      <c r="K2377" s="53" t="s">
        <v>13170</v>
      </c>
      <c r="L2377" s="53" t="s">
        <v>2977</v>
      </c>
      <c r="M2377" s="59" t="s">
        <v>13171</v>
      </c>
      <c r="N2377" s="62" t="s">
        <v>13172</v>
      </c>
      <c r="O2377" s="49">
        <v>73360619</v>
      </c>
      <c r="P2377" s="55" t="s">
        <v>13173</v>
      </c>
    </row>
    <row r="2378" spans="1:16" ht="37.5" customHeight="1" x14ac:dyDescent="0.2">
      <c r="A2378" s="45">
        <v>0</v>
      </c>
      <c r="B2378" s="43">
        <f t="shared" si="37"/>
        <v>0</v>
      </c>
      <c r="C2378" s="47" t="s">
        <v>13174</v>
      </c>
      <c r="D2378" s="47" t="s">
        <v>13020</v>
      </c>
      <c r="E2378" s="49">
        <v>2024</v>
      </c>
      <c r="F2378" s="51">
        <v>152</v>
      </c>
      <c r="G2378" s="53" t="s">
        <v>111</v>
      </c>
      <c r="H2378" s="56">
        <v>1094.5</v>
      </c>
      <c r="I2378" s="53" t="s">
        <v>70</v>
      </c>
      <c r="J2378" s="53" t="s">
        <v>12593</v>
      </c>
      <c r="K2378" s="53" t="s">
        <v>12957</v>
      </c>
      <c r="L2378" s="53" t="s">
        <v>2977</v>
      </c>
      <c r="M2378" s="59" t="s">
        <v>13175</v>
      </c>
      <c r="N2378" s="62" t="s">
        <v>13176</v>
      </c>
      <c r="O2378" s="49">
        <v>73353510</v>
      </c>
      <c r="P2378" s="55" t="s">
        <v>13177</v>
      </c>
    </row>
    <row r="2379" spans="1:16" ht="37.5" customHeight="1" x14ac:dyDescent="0.2">
      <c r="A2379" s="45">
        <v>0</v>
      </c>
      <c r="B2379" s="43">
        <f t="shared" si="37"/>
        <v>0</v>
      </c>
      <c r="C2379" s="47" t="s">
        <v>13174</v>
      </c>
      <c r="D2379" s="47" t="s">
        <v>10824</v>
      </c>
      <c r="E2379" s="49">
        <v>2024</v>
      </c>
      <c r="F2379" s="51">
        <v>112</v>
      </c>
      <c r="G2379" s="53" t="s">
        <v>111</v>
      </c>
      <c r="H2379" s="56">
        <v>806.3</v>
      </c>
      <c r="I2379" s="53" t="s">
        <v>70</v>
      </c>
      <c r="J2379" s="53" t="s">
        <v>12593</v>
      </c>
      <c r="K2379" s="53" t="s">
        <v>12957</v>
      </c>
      <c r="L2379" s="53" t="s">
        <v>2977</v>
      </c>
      <c r="M2379" s="59" t="s">
        <v>13178</v>
      </c>
      <c r="N2379" s="62" t="s">
        <v>13179</v>
      </c>
      <c r="O2379" s="49">
        <v>73360541</v>
      </c>
      <c r="P2379" s="55" t="s">
        <v>13180</v>
      </c>
    </row>
    <row r="2380" spans="1:16" ht="37.5" customHeight="1" x14ac:dyDescent="0.2">
      <c r="A2380" s="45">
        <v>0</v>
      </c>
      <c r="B2380" s="43">
        <f t="shared" si="37"/>
        <v>0</v>
      </c>
      <c r="C2380" s="47" t="s">
        <v>13174</v>
      </c>
      <c r="D2380" s="47" t="s">
        <v>10570</v>
      </c>
      <c r="E2380" s="49">
        <v>2024</v>
      </c>
      <c r="F2380" s="51">
        <v>64</v>
      </c>
      <c r="G2380" s="53" t="s">
        <v>111</v>
      </c>
      <c r="H2380" s="56">
        <v>599.5</v>
      </c>
      <c r="I2380" s="53" t="s">
        <v>70</v>
      </c>
      <c r="J2380" s="53" t="s">
        <v>12593</v>
      </c>
      <c r="K2380" s="53" t="s">
        <v>13181</v>
      </c>
      <c r="L2380" s="53" t="s">
        <v>2977</v>
      </c>
      <c r="M2380" s="59" t="s">
        <v>13182</v>
      </c>
      <c r="N2380" s="62" t="s">
        <v>13183</v>
      </c>
      <c r="O2380" s="49">
        <v>73396829</v>
      </c>
      <c r="P2380" s="55" t="s">
        <v>13184</v>
      </c>
    </row>
    <row r="2381" spans="1:16" ht="37.5" customHeight="1" x14ac:dyDescent="0.2">
      <c r="A2381" s="45">
        <v>0</v>
      </c>
      <c r="B2381" s="43">
        <f t="shared" si="37"/>
        <v>0</v>
      </c>
      <c r="C2381" s="47" t="s">
        <v>13185</v>
      </c>
      <c r="D2381" s="47" t="s">
        <v>10204</v>
      </c>
      <c r="E2381" s="49">
        <v>2023</v>
      </c>
      <c r="F2381" s="51">
        <v>56</v>
      </c>
      <c r="G2381" s="53" t="s">
        <v>111</v>
      </c>
      <c r="H2381" s="56">
        <v>500.5</v>
      </c>
      <c r="I2381" s="53" t="s">
        <v>70</v>
      </c>
      <c r="J2381" s="53" t="s">
        <v>12593</v>
      </c>
      <c r="K2381" s="53" t="s">
        <v>13186</v>
      </c>
      <c r="L2381" s="53" t="s">
        <v>2977</v>
      </c>
      <c r="M2381" s="59" t="s">
        <v>13187</v>
      </c>
      <c r="N2381" s="62" t="s">
        <v>13188</v>
      </c>
      <c r="O2381" s="49">
        <v>73352034</v>
      </c>
      <c r="P2381" s="55" t="s">
        <v>13189</v>
      </c>
    </row>
    <row r="2382" spans="1:16" ht="37.5" customHeight="1" x14ac:dyDescent="0.2">
      <c r="A2382" s="45">
        <v>0</v>
      </c>
      <c r="B2382" s="43">
        <f t="shared" si="37"/>
        <v>0</v>
      </c>
      <c r="C2382" s="47" t="s">
        <v>11875</v>
      </c>
      <c r="D2382" s="47" t="s">
        <v>13190</v>
      </c>
      <c r="E2382" s="49">
        <v>2023</v>
      </c>
      <c r="F2382" s="51">
        <v>84</v>
      </c>
      <c r="G2382" s="53" t="s">
        <v>111</v>
      </c>
      <c r="H2382" s="56">
        <v>650.1</v>
      </c>
      <c r="I2382" s="53" t="s">
        <v>70</v>
      </c>
      <c r="J2382" s="53" t="s">
        <v>12593</v>
      </c>
      <c r="K2382" s="53" t="s">
        <v>13191</v>
      </c>
      <c r="L2382" s="53" t="s">
        <v>2977</v>
      </c>
      <c r="M2382" s="59" t="s">
        <v>13192</v>
      </c>
      <c r="N2382" s="62" t="s">
        <v>13193</v>
      </c>
      <c r="O2382" s="49">
        <v>73337352</v>
      </c>
      <c r="P2382" s="55" t="s">
        <v>13194</v>
      </c>
    </row>
    <row r="2383" spans="1:16" ht="37.5" customHeight="1" x14ac:dyDescent="0.2">
      <c r="A2383" s="45">
        <v>0</v>
      </c>
      <c r="B2383" s="43">
        <f t="shared" si="37"/>
        <v>0</v>
      </c>
      <c r="C2383" s="47" t="s">
        <v>11875</v>
      </c>
      <c r="D2383" s="47" t="s">
        <v>13195</v>
      </c>
      <c r="E2383" s="49">
        <v>2023</v>
      </c>
      <c r="F2383" s="51">
        <v>92</v>
      </c>
      <c r="G2383" s="53" t="s">
        <v>111</v>
      </c>
      <c r="H2383" s="56">
        <v>735.9</v>
      </c>
      <c r="I2383" s="53" t="s">
        <v>70</v>
      </c>
      <c r="J2383" s="53" t="s">
        <v>12593</v>
      </c>
      <c r="K2383" s="53" t="s">
        <v>12957</v>
      </c>
      <c r="L2383" s="53" t="s">
        <v>2977</v>
      </c>
      <c r="M2383" s="59" t="s">
        <v>13196</v>
      </c>
      <c r="N2383" s="62" t="s">
        <v>13197</v>
      </c>
      <c r="O2383" s="49">
        <v>73344391</v>
      </c>
      <c r="P2383" s="55" t="s">
        <v>13198</v>
      </c>
    </row>
    <row r="2384" spans="1:16" ht="37.5" customHeight="1" x14ac:dyDescent="0.2">
      <c r="A2384" s="45">
        <v>0</v>
      </c>
      <c r="B2384" s="43">
        <f t="shared" si="37"/>
        <v>0</v>
      </c>
      <c r="C2384" s="47" t="s">
        <v>11875</v>
      </c>
      <c r="D2384" s="47" t="s">
        <v>10465</v>
      </c>
      <c r="E2384" s="49">
        <v>2023</v>
      </c>
      <c r="F2384" s="51">
        <v>116</v>
      </c>
      <c r="G2384" s="53" t="s">
        <v>111</v>
      </c>
      <c r="H2384" s="56">
        <v>834.9</v>
      </c>
      <c r="I2384" s="53" t="s">
        <v>70</v>
      </c>
      <c r="J2384" s="53" t="s">
        <v>12593</v>
      </c>
      <c r="K2384" s="53" t="s">
        <v>12725</v>
      </c>
      <c r="L2384" s="53" t="s">
        <v>2977</v>
      </c>
      <c r="M2384" s="59" t="s">
        <v>13199</v>
      </c>
      <c r="N2384" s="62" t="s">
        <v>13200</v>
      </c>
      <c r="O2384" s="49">
        <v>73347687</v>
      </c>
      <c r="P2384" s="55" t="s">
        <v>13201</v>
      </c>
    </row>
    <row r="2385" spans="1:16" ht="37.5" customHeight="1" x14ac:dyDescent="0.2">
      <c r="A2385" s="45">
        <v>0</v>
      </c>
      <c r="B2385" s="43">
        <f t="shared" si="37"/>
        <v>0</v>
      </c>
      <c r="C2385" s="47" t="s">
        <v>13202</v>
      </c>
      <c r="D2385" s="47" t="s">
        <v>13203</v>
      </c>
      <c r="E2385" s="49">
        <v>2024</v>
      </c>
      <c r="F2385" s="51">
        <v>92</v>
      </c>
      <c r="G2385" s="53" t="s">
        <v>111</v>
      </c>
      <c r="H2385" s="56">
        <v>762.96</v>
      </c>
      <c r="I2385" s="53" t="s">
        <v>70</v>
      </c>
      <c r="J2385" s="53" t="s">
        <v>12593</v>
      </c>
      <c r="K2385" s="53" t="s">
        <v>13204</v>
      </c>
      <c r="L2385" s="53" t="s">
        <v>2977</v>
      </c>
      <c r="M2385" s="59" t="s">
        <v>13205</v>
      </c>
      <c r="N2385" s="62" t="s">
        <v>13206</v>
      </c>
      <c r="O2385" s="49">
        <v>73360621</v>
      </c>
      <c r="P2385" s="55" t="s">
        <v>13207</v>
      </c>
    </row>
    <row r="2386" spans="1:16" ht="37.5" customHeight="1" x14ac:dyDescent="0.2">
      <c r="A2386" s="45">
        <v>0</v>
      </c>
      <c r="B2386" s="43">
        <f t="shared" si="37"/>
        <v>0</v>
      </c>
      <c r="C2386" s="47" t="s">
        <v>13208</v>
      </c>
      <c r="D2386" s="47" t="s">
        <v>13209</v>
      </c>
      <c r="E2386" s="49">
        <v>2024</v>
      </c>
      <c r="F2386" s="51">
        <v>80</v>
      </c>
      <c r="G2386" s="53" t="s">
        <v>111</v>
      </c>
      <c r="H2386" s="56">
        <v>805.2</v>
      </c>
      <c r="I2386" s="53" t="s">
        <v>70</v>
      </c>
      <c r="J2386" s="53" t="s">
        <v>12593</v>
      </c>
      <c r="K2386" s="53" t="s">
        <v>12606</v>
      </c>
      <c r="L2386" s="53" t="s">
        <v>2977</v>
      </c>
      <c r="M2386" s="59" t="s">
        <v>13210</v>
      </c>
      <c r="N2386" s="62" t="s">
        <v>13211</v>
      </c>
      <c r="O2386" s="49">
        <v>73360623</v>
      </c>
      <c r="P2386" s="55" t="s">
        <v>13212</v>
      </c>
    </row>
    <row r="2387" spans="1:16" ht="37.5" customHeight="1" x14ac:dyDescent="0.2">
      <c r="A2387" s="45">
        <v>0</v>
      </c>
      <c r="B2387" s="43">
        <f t="shared" si="37"/>
        <v>0</v>
      </c>
      <c r="C2387" s="47" t="s">
        <v>13213</v>
      </c>
      <c r="D2387" s="47" t="s">
        <v>10219</v>
      </c>
      <c r="E2387" s="49">
        <v>2023</v>
      </c>
      <c r="F2387" s="51">
        <v>108</v>
      </c>
      <c r="G2387" s="53" t="s">
        <v>111</v>
      </c>
      <c r="H2387" s="56">
        <v>699.6</v>
      </c>
      <c r="I2387" s="53" t="s">
        <v>70</v>
      </c>
      <c r="J2387" s="53" t="s">
        <v>12593</v>
      </c>
      <c r="K2387" s="53" t="s">
        <v>13214</v>
      </c>
      <c r="L2387" s="53" t="s">
        <v>2977</v>
      </c>
      <c r="M2387" s="59" t="s">
        <v>13215</v>
      </c>
      <c r="N2387" s="62" t="s">
        <v>13216</v>
      </c>
      <c r="O2387" s="49">
        <v>73339012</v>
      </c>
      <c r="P2387" s="55" t="s">
        <v>13217</v>
      </c>
    </row>
    <row r="2388" spans="1:16" ht="37.5" customHeight="1" x14ac:dyDescent="0.2">
      <c r="A2388" s="45">
        <v>0</v>
      </c>
      <c r="B2388" s="43">
        <f t="shared" si="37"/>
        <v>0</v>
      </c>
      <c r="C2388" s="47" t="s">
        <v>13218</v>
      </c>
      <c r="D2388" s="47" t="s">
        <v>10610</v>
      </c>
      <c r="E2388" s="49">
        <v>2022</v>
      </c>
      <c r="F2388" s="51">
        <v>100</v>
      </c>
      <c r="G2388" s="53" t="s">
        <v>111</v>
      </c>
      <c r="H2388" s="56">
        <v>852.5</v>
      </c>
      <c r="I2388" s="53" t="s">
        <v>70</v>
      </c>
      <c r="J2388" s="53" t="s">
        <v>12593</v>
      </c>
      <c r="K2388" s="53" t="s">
        <v>13219</v>
      </c>
      <c r="L2388" s="53" t="s">
        <v>2977</v>
      </c>
      <c r="M2388" s="59" t="s">
        <v>13220</v>
      </c>
      <c r="N2388" s="62" t="s">
        <v>13221</v>
      </c>
      <c r="O2388" s="49">
        <v>73293358</v>
      </c>
      <c r="P2388" s="55" t="s">
        <v>13222</v>
      </c>
    </row>
    <row r="2389" spans="1:16" ht="37.5" customHeight="1" x14ac:dyDescent="0.2">
      <c r="A2389" s="45">
        <v>0</v>
      </c>
      <c r="B2389" s="43">
        <f t="shared" si="37"/>
        <v>0</v>
      </c>
      <c r="C2389" s="47" t="s">
        <v>13223</v>
      </c>
      <c r="D2389" s="47" t="s">
        <v>13224</v>
      </c>
      <c r="E2389" s="49">
        <v>2023</v>
      </c>
      <c r="F2389" s="51">
        <v>48</v>
      </c>
      <c r="G2389" s="53" t="s">
        <v>111</v>
      </c>
      <c r="H2389" s="56">
        <v>500.5</v>
      </c>
      <c r="I2389" s="53" t="s">
        <v>70</v>
      </c>
      <c r="J2389" s="53" t="s">
        <v>12593</v>
      </c>
      <c r="K2389" s="53" t="s">
        <v>12980</v>
      </c>
      <c r="L2389" s="53" t="s">
        <v>2977</v>
      </c>
      <c r="M2389" s="59" t="s">
        <v>13225</v>
      </c>
      <c r="N2389" s="62" t="s">
        <v>13226</v>
      </c>
      <c r="O2389" s="49">
        <v>73339011</v>
      </c>
      <c r="P2389" s="55" t="s">
        <v>13227</v>
      </c>
    </row>
    <row r="2390" spans="1:16" ht="37.5" customHeight="1" x14ac:dyDescent="0.2">
      <c r="A2390" s="45">
        <v>0</v>
      </c>
      <c r="B2390" s="43">
        <f t="shared" si="37"/>
        <v>0</v>
      </c>
      <c r="C2390" s="47" t="s">
        <v>13223</v>
      </c>
      <c r="D2390" s="47" t="s">
        <v>13228</v>
      </c>
      <c r="E2390" s="49">
        <v>2023</v>
      </c>
      <c r="F2390" s="51">
        <v>92</v>
      </c>
      <c r="G2390" s="53" t="s">
        <v>111</v>
      </c>
      <c r="H2390" s="56">
        <v>735.9</v>
      </c>
      <c r="I2390" s="53" t="s">
        <v>70</v>
      </c>
      <c r="J2390" s="53" t="s">
        <v>12593</v>
      </c>
      <c r="K2390" s="53" t="s">
        <v>12957</v>
      </c>
      <c r="L2390" s="53" t="s">
        <v>2977</v>
      </c>
      <c r="M2390" s="59" t="s">
        <v>13229</v>
      </c>
      <c r="N2390" s="62" t="s">
        <v>13230</v>
      </c>
      <c r="O2390" s="49">
        <v>73342373</v>
      </c>
      <c r="P2390" s="55" t="s">
        <v>13231</v>
      </c>
    </row>
    <row r="2391" spans="1:16" ht="37.5" customHeight="1" x14ac:dyDescent="0.2">
      <c r="A2391" s="45">
        <v>0</v>
      </c>
      <c r="B2391" s="43">
        <f t="shared" si="37"/>
        <v>0</v>
      </c>
      <c r="C2391" s="47" t="s">
        <v>13223</v>
      </c>
      <c r="D2391" s="47" t="s">
        <v>13232</v>
      </c>
      <c r="E2391" s="49">
        <v>2023</v>
      </c>
      <c r="F2391" s="51">
        <v>84</v>
      </c>
      <c r="G2391" s="53" t="s">
        <v>111</v>
      </c>
      <c r="H2391" s="56">
        <v>672.1</v>
      </c>
      <c r="I2391" s="53" t="s">
        <v>70</v>
      </c>
      <c r="J2391" s="53" t="s">
        <v>12593</v>
      </c>
      <c r="K2391" s="53" t="s">
        <v>12957</v>
      </c>
      <c r="L2391" s="53" t="s">
        <v>2977</v>
      </c>
      <c r="M2391" s="59" t="s">
        <v>13233</v>
      </c>
      <c r="N2391" s="62" t="s">
        <v>13234</v>
      </c>
      <c r="O2391" s="49">
        <v>73344259</v>
      </c>
      <c r="P2391" s="55" t="s">
        <v>13235</v>
      </c>
    </row>
    <row r="2392" spans="1:16" ht="37.5" customHeight="1" x14ac:dyDescent="0.2">
      <c r="A2392" s="45">
        <v>0</v>
      </c>
      <c r="B2392" s="43">
        <f t="shared" si="37"/>
        <v>0</v>
      </c>
      <c r="C2392" s="47" t="s">
        <v>13223</v>
      </c>
      <c r="D2392" s="47" t="s">
        <v>13067</v>
      </c>
      <c r="E2392" s="49">
        <v>2023</v>
      </c>
      <c r="F2392" s="51">
        <v>44</v>
      </c>
      <c r="G2392" s="53" t="s">
        <v>111</v>
      </c>
      <c r="H2392" s="56">
        <v>500.5</v>
      </c>
      <c r="I2392" s="53" t="s">
        <v>70</v>
      </c>
      <c r="J2392" s="53" t="s">
        <v>12593</v>
      </c>
      <c r="K2392" s="53" t="s">
        <v>12957</v>
      </c>
      <c r="L2392" s="53" t="s">
        <v>2977</v>
      </c>
      <c r="M2392" s="59" t="s">
        <v>13236</v>
      </c>
      <c r="N2392" s="62" t="s">
        <v>13237</v>
      </c>
      <c r="O2392" s="49">
        <v>73347526</v>
      </c>
      <c r="P2392" s="55" t="s">
        <v>13238</v>
      </c>
    </row>
    <row r="2393" spans="1:16" ht="37.5" customHeight="1" x14ac:dyDescent="0.2">
      <c r="A2393" s="45">
        <v>0</v>
      </c>
      <c r="B2393" s="43">
        <f t="shared" si="37"/>
        <v>0</v>
      </c>
      <c r="C2393" s="47" t="s">
        <v>13223</v>
      </c>
      <c r="D2393" s="47" t="s">
        <v>13239</v>
      </c>
      <c r="E2393" s="49">
        <v>2023</v>
      </c>
      <c r="F2393" s="51">
        <v>88</v>
      </c>
      <c r="G2393" s="53" t="s">
        <v>111</v>
      </c>
      <c r="H2393" s="56">
        <v>704</v>
      </c>
      <c r="I2393" s="53" t="s">
        <v>70</v>
      </c>
      <c r="J2393" s="53" t="s">
        <v>12593</v>
      </c>
      <c r="K2393" s="53" t="s">
        <v>12957</v>
      </c>
      <c r="L2393" s="53" t="s">
        <v>2977</v>
      </c>
      <c r="M2393" s="59" t="s">
        <v>13240</v>
      </c>
      <c r="N2393" s="62" t="s">
        <v>13241</v>
      </c>
      <c r="O2393" s="49">
        <v>73347528</v>
      </c>
      <c r="P2393" s="55" t="s">
        <v>13242</v>
      </c>
    </row>
    <row r="2394" spans="1:16" ht="37.5" customHeight="1" x14ac:dyDescent="0.2">
      <c r="A2394" s="45">
        <v>0</v>
      </c>
      <c r="B2394" s="43">
        <f t="shared" si="37"/>
        <v>0</v>
      </c>
      <c r="C2394" s="47" t="s">
        <v>13223</v>
      </c>
      <c r="D2394" s="47" t="s">
        <v>13243</v>
      </c>
      <c r="E2394" s="49">
        <v>2023</v>
      </c>
      <c r="F2394" s="51">
        <v>84</v>
      </c>
      <c r="G2394" s="53" t="s">
        <v>111</v>
      </c>
      <c r="H2394" s="56">
        <v>672.1</v>
      </c>
      <c r="I2394" s="53" t="s">
        <v>70</v>
      </c>
      <c r="J2394" s="53" t="s">
        <v>12593</v>
      </c>
      <c r="K2394" s="53" t="s">
        <v>12957</v>
      </c>
      <c r="L2394" s="53" t="s">
        <v>2977</v>
      </c>
      <c r="M2394" s="59" t="s">
        <v>13244</v>
      </c>
      <c r="N2394" s="62" t="s">
        <v>13245</v>
      </c>
      <c r="O2394" s="49">
        <v>73347950</v>
      </c>
      <c r="P2394" s="55" t="s">
        <v>13246</v>
      </c>
    </row>
    <row r="2395" spans="1:16" ht="37.5" customHeight="1" x14ac:dyDescent="0.2">
      <c r="A2395" s="45">
        <v>0</v>
      </c>
      <c r="B2395" s="43">
        <f t="shared" si="37"/>
        <v>0</v>
      </c>
      <c r="C2395" s="47" t="s">
        <v>13223</v>
      </c>
      <c r="D2395" s="47" t="s">
        <v>13247</v>
      </c>
      <c r="E2395" s="49">
        <v>2024</v>
      </c>
      <c r="F2395" s="51">
        <v>132</v>
      </c>
      <c r="G2395" s="53" t="s">
        <v>111</v>
      </c>
      <c r="H2395" s="56">
        <v>950.4</v>
      </c>
      <c r="I2395" s="53" t="s">
        <v>70</v>
      </c>
      <c r="J2395" s="53" t="s">
        <v>12593</v>
      </c>
      <c r="K2395" s="53" t="s">
        <v>12957</v>
      </c>
      <c r="L2395" s="53" t="s">
        <v>2977</v>
      </c>
      <c r="M2395" s="59" t="s">
        <v>13248</v>
      </c>
      <c r="N2395" s="62" t="s">
        <v>13249</v>
      </c>
      <c r="O2395" s="49">
        <v>73364702</v>
      </c>
      <c r="P2395" s="55" t="s">
        <v>13250</v>
      </c>
    </row>
    <row r="2396" spans="1:16" ht="37.5" customHeight="1" x14ac:dyDescent="0.2">
      <c r="A2396" s="45">
        <v>0</v>
      </c>
      <c r="B2396" s="43">
        <f t="shared" si="37"/>
        <v>0</v>
      </c>
      <c r="C2396" s="47" t="s">
        <v>13251</v>
      </c>
      <c r="D2396" s="47" t="s">
        <v>13252</v>
      </c>
      <c r="E2396" s="49">
        <v>2023</v>
      </c>
      <c r="F2396" s="51">
        <v>64</v>
      </c>
      <c r="G2396" s="53" t="s">
        <v>111</v>
      </c>
      <c r="H2396" s="56">
        <v>550</v>
      </c>
      <c r="I2396" s="53" t="s">
        <v>70</v>
      </c>
      <c r="J2396" s="53" t="s">
        <v>12593</v>
      </c>
      <c r="K2396" s="53" t="s">
        <v>12980</v>
      </c>
      <c r="L2396" s="53" t="s">
        <v>2977</v>
      </c>
      <c r="M2396" s="59" t="s">
        <v>13253</v>
      </c>
      <c r="N2396" s="62" t="s">
        <v>13254</v>
      </c>
      <c r="O2396" s="49">
        <v>73338590</v>
      </c>
      <c r="P2396" s="55" t="s">
        <v>13255</v>
      </c>
    </row>
    <row r="2397" spans="1:16" ht="37.5" customHeight="1" x14ac:dyDescent="0.2">
      <c r="A2397" s="45">
        <v>0</v>
      </c>
      <c r="B2397" s="43">
        <f t="shared" si="37"/>
        <v>0</v>
      </c>
      <c r="C2397" s="47" t="s">
        <v>13256</v>
      </c>
      <c r="D2397" s="47" t="s">
        <v>13257</v>
      </c>
      <c r="E2397" s="49">
        <v>2022</v>
      </c>
      <c r="F2397" s="51">
        <v>76</v>
      </c>
      <c r="G2397" s="53" t="s">
        <v>111</v>
      </c>
      <c r="H2397" s="56">
        <v>588.5</v>
      </c>
      <c r="I2397" s="53" t="s">
        <v>70</v>
      </c>
      <c r="J2397" s="53" t="s">
        <v>12593</v>
      </c>
      <c r="K2397" s="53" t="s">
        <v>12612</v>
      </c>
      <c r="L2397" s="53" t="s">
        <v>2977</v>
      </c>
      <c r="M2397" s="59" t="s">
        <v>13258</v>
      </c>
      <c r="N2397" s="62" t="s">
        <v>13259</v>
      </c>
      <c r="O2397" s="49">
        <v>73257376</v>
      </c>
      <c r="P2397" s="55" t="s">
        <v>13260</v>
      </c>
    </row>
    <row r="2398" spans="1:16" ht="37.5" customHeight="1" x14ac:dyDescent="0.2">
      <c r="A2398" s="45">
        <v>0</v>
      </c>
      <c r="B2398" s="43">
        <f t="shared" si="37"/>
        <v>0</v>
      </c>
      <c r="C2398" s="47" t="s">
        <v>13261</v>
      </c>
      <c r="D2398" s="47" t="s">
        <v>10508</v>
      </c>
      <c r="E2398" s="49">
        <v>2023</v>
      </c>
      <c r="F2398" s="51">
        <v>100</v>
      </c>
      <c r="G2398" s="53" t="s">
        <v>111</v>
      </c>
      <c r="H2398" s="56">
        <v>720.5</v>
      </c>
      <c r="I2398" s="53" t="s">
        <v>70</v>
      </c>
      <c r="J2398" s="53" t="s">
        <v>12593</v>
      </c>
      <c r="K2398" s="53" t="s">
        <v>12957</v>
      </c>
      <c r="L2398" s="53" t="s">
        <v>2977</v>
      </c>
      <c r="M2398" s="59" t="s">
        <v>13262</v>
      </c>
      <c r="N2398" s="62" t="s">
        <v>13263</v>
      </c>
      <c r="O2398" s="49">
        <v>73344257</v>
      </c>
      <c r="P2398" s="55" t="s">
        <v>13264</v>
      </c>
    </row>
    <row r="2399" spans="1:16" ht="37.5" customHeight="1" x14ac:dyDescent="0.2">
      <c r="A2399" s="45">
        <v>0</v>
      </c>
      <c r="B2399" s="43">
        <f t="shared" si="37"/>
        <v>0</v>
      </c>
      <c r="C2399" s="47" t="s">
        <v>13265</v>
      </c>
      <c r="D2399" s="47" t="s">
        <v>13266</v>
      </c>
      <c r="E2399" s="49">
        <v>2023</v>
      </c>
      <c r="F2399" s="51">
        <v>72</v>
      </c>
      <c r="G2399" s="53" t="s">
        <v>111</v>
      </c>
      <c r="H2399" s="56">
        <v>576.4</v>
      </c>
      <c r="I2399" s="53" t="s">
        <v>70</v>
      </c>
      <c r="J2399" s="53" t="s">
        <v>12593</v>
      </c>
      <c r="K2399" s="53" t="s">
        <v>12957</v>
      </c>
      <c r="L2399" s="53" t="s">
        <v>2977</v>
      </c>
      <c r="M2399" s="59" t="s">
        <v>13267</v>
      </c>
      <c r="N2399" s="62" t="s">
        <v>13268</v>
      </c>
      <c r="O2399" s="49">
        <v>73344389</v>
      </c>
      <c r="P2399" s="55" t="s">
        <v>13269</v>
      </c>
    </row>
    <row r="2400" spans="1:16" ht="37.5" customHeight="1" x14ac:dyDescent="0.2">
      <c r="A2400" s="45">
        <v>0</v>
      </c>
      <c r="B2400" s="43">
        <f t="shared" si="37"/>
        <v>0</v>
      </c>
      <c r="C2400" s="47" t="s">
        <v>13270</v>
      </c>
      <c r="D2400" s="47" t="s">
        <v>13271</v>
      </c>
      <c r="E2400" s="49">
        <v>2023</v>
      </c>
      <c r="F2400" s="51">
        <v>60</v>
      </c>
      <c r="G2400" s="53" t="s">
        <v>111</v>
      </c>
      <c r="H2400" s="56">
        <v>550</v>
      </c>
      <c r="I2400" s="53" t="s">
        <v>70</v>
      </c>
      <c r="J2400" s="53" t="s">
        <v>12593</v>
      </c>
      <c r="K2400" s="53" t="s">
        <v>13094</v>
      </c>
      <c r="L2400" s="53" t="s">
        <v>2977</v>
      </c>
      <c r="M2400" s="59" t="s">
        <v>13272</v>
      </c>
      <c r="N2400" s="62" t="s">
        <v>13273</v>
      </c>
      <c r="O2400" s="49">
        <v>73337401</v>
      </c>
      <c r="P2400" s="55" t="s">
        <v>13274</v>
      </c>
    </row>
    <row r="2401" spans="1:16" ht="37.5" customHeight="1" x14ac:dyDescent="0.2">
      <c r="A2401" s="45">
        <v>0</v>
      </c>
      <c r="B2401" s="43">
        <f t="shared" si="37"/>
        <v>0</v>
      </c>
      <c r="C2401" s="47" t="s">
        <v>13270</v>
      </c>
      <c r="D2401" s="47" t="s">
        <v>13275</v>
      </c>
      <c r="E2401" s="49">
        <v>2022</v>
      </c>
      <c r="F2401" s="51">
        <v>76</v>
      </c>
      <c r="G2401" s="53" t="s">
        <v>111</v>
      </c>
      <c r="H2401" s="56">
        <v>583</v>
      </c>
      <c r="I2401" s="53" t="s">
        <v>70</v>
      </c>
      <c r="J2401" s="53" t="s">
        <v>12593</v>
      </c>
      <c r="K2401" s="53" t="s">
        <v>12761</v>
      </c>
      <c r="L2401" s="53" t="s">
        <v>2977</v>
      </c>
      <c r="M2401" s="59" t="s">
        <v>13276</v>
      </c>
      <c r="N2401" s="62" t="s">
        <v>13277</v>
      </c>
      <c r="O2401" s="49">
        <v>73237399</v>
      </c>
      <c r="P2401" s="55" t="s">
        <v>13278</v>
      </c>
    </row>
    <row r="2402" spans="1:16" ht="37.5" customHeight="1" x14ac:dyDescent="0.2">
      <c r="A2402" s="45">
        <v>0</v>
      </c>
      <c r="B2402" s="43">
        <f t="shared" si="37"/>
        <v>0</v>
      </c>
      <c r="C2402" s="47" t="s">
        <v>13279</v>
      </c>
      <c r="D2402" s="47" t="s">
        <v>13280</v>
      </c>
      <c r="E2402" s="49">
        <v>2024</v>
      </c>
      <c r="F2402" s="51">
        <v>76</v>
      </c>
      <c r="G2402" s="53" t="s">
        <v>111</v>
      </c>
      <c r="H2402" s="56">
        <v>718.3</v>
      </c>
      <c r="I2402" s="53" t="s">
        <v>70</v>
      </c>
      <c r="J2402" s="53" t="s">
        <v>12593</v>
      </c>
      <c r="K2402" s="53" t="s">
        <v>13281</v>
      </c>
      <c r="L2402" s="53" t="s">
        <v>2977</v>
      </c>
      <c r="M2402" s="60" t="s">
        <v>70</v>
      </c>
      <c r="N2402" s="62" t="s">
        <v>13282</v>
      </c>
      <c r="O2402" s="49">
        <v>73408354</v>
      </c>
      <c r="P2402" s="55" t="s">
        <v>13283</v>
      </c>
    </row>
    <row r="2403" spans="1:16" ht="37.5" customHeight="1" x14ac:dyDescent="0.2">
      <c r="A2403" s="45">
        <v>0</v>
      </c>
      <c r="B2403" s="43">
        <f t="shared" si="37"/>
        <v>0</v>
      </c>
      <c r="C2403" s="47" t="s">
        <v>13284</v>
      </c>
      <c r="D2403" s="47" t="s">
        <v>13285</v>
      </c>
      <c r="E2403" s="49">
        <v>2023</v>
      </c>
      <c r="F2403" s="51">
        <v>60</v>
      </c>
      <c r="G2403" s="53" t="s">
        <v>111</v>
      </c>
      <c r="H2403" s="56">
        <v>660</v>
      </c>
      <c r="I2403" s="53" t="s">
        <v>70</v>
      </c>
      <c r="J2403" s="53" t="s">
        <v>12593</v>
      </c>
      <c r="K2403" s="53" t="s">
        <v>12630</v>
      </c>
      <c r="L2403" s="53" t="s">
        <v>2977</v>
      </c>
      <c r="M2403" s="59" t="s">
        <v>13286</v>
      </c>
      <c r="N2403" s="62" t="s">
        <v>13287</v>
      </c>
      <c r="O2403" s="49">
        <v>73330252</v>
      </c>
      <c r="P2403" s="55" t="s">
        <v>13288</v>
      </c>
    </row>
    <row r="2404" spans="1:16" ht="37.5" customHeight="1" x14ac:dyDescent="0.2">
      <c r="A2404" s="45">
        <v>0</v>
      </c>
      <c r="B2404" s="43">
        <f t="shared" si="37"/>
        <v>0</v>
      </c>
      <c r="C2404" s="47" t="s">
        <v>13284</v>
      </c>
      <c r="D2404" s="47" t="s">
        <v>11791</v>
      </c>
      <c r="E2404" s="49">
        <v>2024</v>
      </c>
      <c r="F2404" s="51">
        <v>96</v>
      </c>
      <c r="G2404" s="53" t="s">
        <v>111</v>
      </c>
      <c r="H2404" s="56">
        <v>833.8</v>
      </c>
      <c r="I2404" s="53" t="s">
        <v>70</v>
      </c>
      <c r="J2404" s="53" t="s">
        <v>12593</v>
      </c>
      <c r="K2404" s="53" t="s">
        <v>13289</v>
      </c>
      <c r="L2404" s="53" t="s">
        <v>2977</v>
      </c>
      <c r="M2404" s="59" t="s">
        <v>13290</v>
      </c>
      <c r="N2404" s="62" t="s">
        <v>13291</v>
      </c>
      <c r="O2404" s="49">
        <v>73363366</v>
      </c>
      <c r="P2404" s="55" t="s">
        <v>13292</v>
      </c>
    </row>
    <row r="2405" spans="1:16" ht="37.5" customHeight="1" x14ac:dyDescent="0.2">
      <c r="A2405" s="45">
        <v>0</v>
      </c>
      <c r="B2405" s="43">
        <f t="shared" si="37"/>
        <v>0</v>
      </c>
      <c r="C2405" s="47" t="s">
        <v>13284</v>
      </c>
      <c r="D2405" s="47" t="s">
        <v>10380</v>
      </c>
      <c r="E2405" s="49">
        <v>2024</v>
      </c>
      <c r="F2405" s="51">
        <v>120</v>
      </c>
      <c r="G2405" s="53" t="s">
        <v>111</v>
      </c>
      <c r="H2405" s="56">
        <v>854.7</v>
      </c>
      <c r="I2405" s="53" t="s">
        <v>70</v>
      </c>
      <c r="J2405" s="53" t="s">
        <v>12593</v>
      </c>
      <c r="K2405" s="53" t="s">
        <v>13015</v>
      </c>
      <c r="L2405" s="53" t="s">
        <v>2977</v>
      </c>
      <c r="M2405" s="60" t="s">
        <v>70</v>
      </c>
      <c r="N2405" s="62" t="s">
        <v>13293</v>
      </c>
      <c r="O2405" s="49">
        <v>73393684</v>
      </c>
      <c r="P2405" s="55" t="s">
        <v>13294</v>
      </c>
    </row>
    <row r="2406" spans="1:16" ht="37.5" customHeight="1" x14ac:dyDescent="0.2">
      <c r="A2406" s="45">
        <v>0</v>
      </c>
      <c r="B2406" s="43">
        <f t="shared" si="37"/>
        <v>0</v>
      </c>
      <c r="C2406" s="47" t="s">
        <v>13295</v>
      </c>
      <c r="D2406" s="47" t="s">
        <v>11364</v>
      </c>
      <c r="E2406" s="49">
        <v>2023</v>
      </c>
      <c r="F2406" s="51">
        <v>80</v>
      </c>
      <c r="G2406" s="53" t="s">
        <v>111</v>
      </c>
      <c r="H2406" s="56">
        <v>640.20000000000005</v>
      </c>
      <c r="I2406" s="53" t="s">
        <v>70</v>
      </c>
      <c r="J2406" s="53" t="s">
        <v>12593</v>
      </c>
      <c r="K2406" s="53" t="s">
        <v>13296</v>
      </c>
      <c r="L2406" s="53" t="s">
        <v>2977</v>
      </c>
      <c r="M2406" s="59" t="s">
        <v>13297</v>
      </c>
      <c r="N2406" s="62" t="s">
        <v>13298</v>
      </c>
      <c r="O2406" s="49">
        <v>73342371</v>
      </c>
      <c r="P2406" s="55" t="s">
        <v>13299</v>
      </c>
    </row>
    <row r="2407" spans="1:16" ht="37.5" customHeight="1" x14ac:dyDescent="0.2">
      <c r="A2407" s="45">
        <v>0</v>
      </c>
      <c r="B2407" s="43">
        <f t="shared" si="37"/>
        <v>0</v>
      </c>
      <c r="C2407" s="47" t="s">
        <v>13295</v>
      </c>
      <c r="D2407" s="47" t="s">
        <v>11462</v>
      </c>
      <c r="E2407" s="49">
        <v>2023</v>
      </c>
      <c r="F2407" s="51">
        <v>108</v>
      </c>
      <c r="G2407" s="53" t="s">
        <v>111</v>
      </c>
      <c r="H2407" s="56">
        <v>776.6</v>
      </c>
      <c r="I2407" s="53" t="s">
        <v>70</v>
      </c>
      <c r="J2407" s="53" t="s">
        <v>12593</v>
      </c>
      <c r="K2407" s="53" t="s">
        <v>12957</v>
      </c>
      <c r="L2407" s="53" t="s">
        <v>2977</v>
      </c>
      <c r="M2407" s="59" t="s">
        <v>13300</v>
      </c>
      <c r="N2407" s="62" t="s">
        <v>13301</v>
      </c>
      <c r="O2407" s="49">
        <v>73347688</v>
      </c>
      <c r="P2407" s="55" t="s">
        <v>13302</v>
      </c>
    </row>
    <row r="2408" spans="1:16" ht="37.5" customHeight="1" x14ac:dyDescent="0.2">
      <c r="A2408" s="45">
        <v>0</v>
      </c>
      <c r="B2408" s="43">
        <f t="shared" si="37"/>
        <v>0</v>
      </c>
      <c r="C2408" s="47" t="s">
        <v>13295</v>
      </c>
      <c r="D2408" s="47" t="s">
        <v>13303</v>
      </c>
      <c r="E2408" s="49">
        <v>2023</v>
      </c>
      <c r="F2408" s="51">
        <v>108</v>
      </c>
      <c r="G2408" s="53" t="s">
        <v>111</v>
      </c>
      <c r="H2408" s="56">
        <v>777.7</v>
      </c>
      <c r="I2408" s="53" t="s">
        <v>70</v>
      </c>
      <c r="J2408" s="53" t="s">
        <v>12593</v>
      </c>
      <c r="K2408" s="53" t="s">
        <v>12725</v>
      </c>
      <c r="L2408" s="53" t="s">
        <v>2977</v>
      </c>
      <c r="M2408" s="59" t="s">
        <v>13304</v>
      </c>
      <c r="N2408" s="62" t="s">
        <v>13305</v>
      </c>
      <c r="O2408" s="49">
        <v>73347953</v>
      </c>
      <c r="P2408" s="55" t="s">
        <v>13306</v>
      </c>
    </row>
    <row r="2409" spans="1:16" ht="37.5" customHeight="1" x14ac:dyDescent="0.2">
      <c r="A2409" s="45">
        <v>0</v>
      </c>
      <c r="B2409" s="43">
        <f t="shared" si="37"/>
        <v>0</v>
      </c>
      <c r="C2409" s="47" t="s">
        <v>13307</v>
      </c>
      <c r="D2409" s="47" t="s">
        <v>13308</v>
      </c>
      <c r="E2409" s="49">
        <v>2022</v>
      </c>
      <c r="F2409" s="51">
        <v>92</v>
      </c>
      <c r="G2409" s="53" t="s">
        <v>111</v>
      </c>
      <c r="H2409" s="56">
        <v>819.5</v>
      </c>
      <c r="I2409" s="53" t="s">
        <v>70</v>
      </c>
      <c r="J2409" s="53" t="s">
        <v>12593</v>
      </c>
      <c r="K2409" s="53" t="s">
        <v>13309</v>
      </c>
      <c r="L2409" s="53" t="s">
        <v>2977</v>
      </c>
      <c r="M2409" s="59" t="s">
        <v>13310</v>
      </c>
      <c r="N2409" s="62" t="s">
        <v>13311</v>
      </c>
      <c r="O2409" s="49">
        <v>73279571</v>
      </c>
      <c r="P2409" s="55" t="s">
        <v>13312</v>
      </c>
    </row>
    <row r="2410" spans="1:16" ht="37.5" customHeight="1" x14ac:dyDescent="0.2">
      <c r="A2410" s="45">
        <v>0</v>
      </c>
      <c r="B2410" s="43">
        <f t="shared" si="37"/>
        <v>0</v>
      </c>
      <c r="C2410" s="47" t="s">
        <v>13313</v>
      </c>
      <c r="D2410" s="47" t="s">
        <v>10690</v>
      </c>
      <c r="E2410" s="49">
        <v>2022</v>
      </c>
      <c r="F2410" s="51">
        <v>72</v>
      </c>
      <c r="G2410" s="53" t="s">
        <v>111</v>
      </c>
      <c r="H2410" s="56">
        <v>716.1</v>
      </c>
      <c r="I2410" s="53" t="s">
        <v>70</v>
      </c>
      <c r="J2410" s="53" t="s">
        <v>12593</v>
      </c>
      <c r="K2410" s="53" t="s">
        <v>13314</v>
      </c>
      <c r="L2410" s="53" t="s">
        <v>2977</v>
      </c>
      <c r="M2410" s="59" t="s">
        <v>13315</v>
      </c>
      <c r="N2410" s="62" t="s">
        <v>13316</v>
      </c>
      <c r="O2410" s="49">
        <v>73276517</v>
      </c>
      <c r="P2410" s="55" t="s">
        <v>13317</v>
      </c>
    </row>
    <row r="2411" spans="1:16" ht="37.5" customHeight="1" x14ac:dyDescent="0.2">
      <c r="A2411" s="45">
        <v>0</v>
      </c>
      <c r="B2411" s="43">
        <f t="shared" si="37"/>
        <v>0</v>
      </c>
      <c r="C2411" s="47" t="s">
        <v>13313</v>
      </c>
      <c r="D2411" s="47" t="s">
        <v>13318</v>
      </c>
      <c r="E2411" s="49">
        <v>2022</v>
      </c>
      <c r="F2411" s="51">
        <v>72</v>
      </c>
      <c r="G2411" s="53" t="s">
        <v>111</v>
      </c>
      <c r="H2411" s="56">
        <v>640.20000000000005</v>
      </c>
      <c r="I2411" s="53" t="s">
        <v>70</v>
      </c>
      <c r="J2411" s="53" t="s">
        <v>12593</v>
      </c>
      <c r="K2411" s="53" t="s">
        <v>13015</v>
      </c>
      <c r="L2411" s="53" t="s">
        <v>2977</v>
      </c>
      <c r="M2411" s="59" t="s">
        <v>13319</v>
      </c>
      <c r="N2411" s="62" t="s">
        <v>13320</v>
      </c>
      <c r="O2411" s="49">
        <v>73294063</v>
      </c>
      <c r="P2411" s="55" t="s">
        <v>13321</v>
      </c>
    </row>
    <row r="2412" spans="1:16" ht="37.5" customHeight="1" x14ac:dyDescent="0.2">
      <c r="A2412" s="45">
        <v>0</v>
      </c>
      <c r="B2412" s="43">
        <f t="shared" si="37"/>
        <v>0</v>
      </c>
      <c r="C2412" s="47" t="s">
        <v>13313</v>
      </c>
      <c r="D2412" s="47" t="s">
        <v>13322</v>
      </c>
      <c r="E2412" s="49">
        <v>2024</v>
      </c>
      <c r="F2412" s="51">
        <v>60</v>
      </c>
      <c r="G2412" s="53" t="s">
        <v>111</v>
      </c>
      <c r="H2412" s="56">
        <v>662.2</v>
      </c>
      <c r="I2412" s="53" t="s">
        <v>70</v>
      </c>
      <c r="J2412" s="53" t="s">
        <v>12593</v>
      </c>
      <c r="K2412" s="53" t="s">
        <v>13323</v>
      </c>
      <c r="L2412" s="53" t="s">
        <v>2977</v>
      </c>
      <c r="M2412" s="59" t="s">
        <v>13324</v>
      </c>
      <c r="N2412" s="62" t="s">
        <v>13325</v>
      </c>
      <c r="O2412" s="49">
        <v>73364708</v>
      </c>
      <c r="P2412" s="55" t="s">
        <v>13326</v>
      </c>
    </row>
    <row r="2413" spans="1:16" ht="37.5" customHeight="1" x14ac:dyDescent="0.2">
      <c r="A2413" s="45">
        <v>0</v>
      </c>
      <c r="B2413" s="43">
        <f t="shared" si="37"/>
        <v>0</v>
      </c>
      <c r="C2413" s="47" t="s">
        <v>13327</v>
      </c>
      <c r="D2413" s="47" t="s">
        <v>13328</v>
      </c>
      <c r="E2413" s="49">
        <v>2022</v>
      </c>
      <c r="F2413" s="51">
        <v>64</v>
      </c>
      <c r="G2413" s="53" t="s">
        <v>111</v>
      </c>
      <c r="H2413" s="56">
        <v>588.5</v>
      </c>
      <c r="I2413" s="53" t="s">
        <v>70</v>
      </c>
      <c r="J2413" s="53" t="s">
        <v>12593</v>
      </c>
      <c r="K2413" s="53" t="s">
        <v>12630</v>
      </c>
      <c r="L2413" s="53" t="s">
        <v>2977</v>
      </c>
      <c r="M2413" s="59" t="s">
        <v>13329</v>
      </c>
      <c r="N2413" s="62" t="s">
        <v>13330</v>
      </c>
      <c r="O2413" s="49">
        <v>73276506</v>
      </c>
      <c r="P2413" s="55" t="s">
        <v>13331</v>
      </c>
    </row>
    <row r="2414" spans="1:16" ht="37.5" customHeight="1" x14ac:dyDescent="0.2">
      <c r="A2414" s="45">
        <v>0</v>
      </c>
      <c r="B2414" s="43">
        <f t="shared" si="37"/>
        <v>0</v>
      </c>
      <c r="C2414" s="47" t="s">
        <v>13332</v>
      </c>
      <c r="D2414" s="47" t="s">
        <v>10586</v>
      </c>
      <c r="E2414" s="49">
        <v>2024</v>
      </c>
      <c r="F2414" s="51">
        <v>92</v>
      </c>
      <c r="G2414" s="53" t="s">
        <v>111</v>
      </c>
      <c r="H2414" s="56">
        <v>811.8</v>
      </c>
      <c r="I2414" s="53" t="s">
        <v>70</v>
      </c>
      <c r="J2414" s="53" t="s">
        <v>12593</v>
      </c>
      <c r="K2414" s="53" t="s">
        <v>13333</v>
      </c>
      <c r="L2414" s="53" t="s">
        <v>2977</v>
      </c>
      <c r="M2414" s="59" t="s">
        <v>13334</v>
      </c>
      <c r="N2414" s="62" t="s">
        <v>13335</v>
      </c>
      <c r="O2414" s="49">
        <v>73360561</v>
      </c>
      <c r="P2414" s="55" t="s">
        <v>13336</v>
      </c>
    </row>
    <row r="2415" spans="1:16" ht="37.5" customHeight="1" x14ac:dyDescent="0.2">
      <c r="A2415" s="45">
        <v>0</v>
      </c>
      <c r="B2415" s="43">
        <f t="shared" si="37"/>
        <v>0</v>
      </c>
      <c r="C2415" s="47" t="s">
        <v>13337</v>
      </c>
      <c r="D2415" s="47" t="s">
        <v>12837</v>
      </c>
      <c r="E2415" s="49">
        <v>2024</v>
      </c>
      <c r="F2415" s="51">
        <v>64</v>
      </c>
      <c r="G2415" s="53" t="s">
        <v>111</v>
      </c>
      <c r="H2415" s="56">
        <v>600.6</v>
      </c>
      <c r="I2415" s="53" t="s">
        <v>70</v>
      </c>
      <c r="J2415" s="53" t="s">
        <v>12593</v>
      </c>
      <c r="K2415" s="53" t="s">
        <v>13338</v>
      </c>
      <c r="L2415" s="53" t="s">
        <v>2977</v>
      </c>
      <c r="M2415" s="59" t="s">
        <v>13339</v>
      </c>
      <c r="N2415" s="62" t="s">
        <v>13340</v>
      </c>
      <c r="O2415" s="49">
        <v>73364839</v>
      </c>
      <c r="P2415" s="55" t="s">
        <v>13341</v>
      </c>
    </row>
    <row r="2416" spans="1:16" ht="37.5" customHeight="1" x14ac:dyDescent="0.2">
      <c r="A2416" s="45">
        <v>0</v>
      </c>
      <c r="B2416" s="43">
        <f t="shared" si="37"/>
        <v>0</v>
      </c>
      <c r="C2416" s="47" t="s">
        <v>13342</v>
      </c>
      <c r="D2416" s="47" t="s">
        <v>13343</v>
      </c>
      <c r="E2416" s="49">
        <v>2023</v>
      </c>
      <c r="F2416" s="51">
        <v>140</v>
      </c>
      <c r="G2416" s="53" t="s">
        <v>111</v>
      </c>
      <c r="H2416" s="56">
        <v>850.3</v>
      </c>
      <c r="I2416" s="53" t="s">
        <v>70</v>
      </c>
      <c r="J2416" s="53" t="s">
        <v>12593</v>
      </c>
      <c r="K2416" s="53" t="s">
        <v>12630</v>
      </c>
      <c r="L2416" s="53" t="s">
        <v>2977</v>
      </c>
      <c r="M2416" s="59" t="s">
        <v>13344</v>
      </c>
      <c r="N2416" s="62" t="s">
        <v>13345</v>
      </c>
      <c r="O2416" s="49">
        <v>73299607</v>
      </c>
      <c r="P2416" s="55" t="s">
        <v>13346</v>
      </c>
    </row>
    <row r="2417" spans="1:16" ht="37.5" customHeight="1" x14ac:dyDescent="0.2">
      <c r="A2417" s="45">
        <v>0</v>
      </c>
      <c r="B2417" s="43">
        <f t="shared" si="37"/>
        <v>0</v>
      </c>
      <c r="C2417" s="47" t="s">
        <v>13347</v>
      </c>
      <c r="D2417" s="47" t="s">
        <v>13343</v>
      </c>
      <c r="E2417" s="49">
        <v>2023</v>
      </c>
      <c r="F2417" s="51">
        <v>160</v>
      </c>
      <c r="G2417" s="53" t="s">
        <v>111</v>
      </c>
      <c r="H2417" s="56">
        <v>1141.8</v>
      </c>
      <c r="I2417" s="53" t="s">
        <v>70</v>
      </c>
      <c r="J2417" s="53" t="s">
        <v>12593</v>
      </c>
      <c r="K2417" s="53" t="s">
        <v>12630</v>
      </c>
      <c r="L2417" s="53" t="s">
        <v>2977</v>
      </c>
      <c r="M2417" s="59" t="s">
        <v>13348</v>
      </c>
      <c r="N2417" s="62" t="s">
        <v>13349</v>
      </c>
      <c r="O2417" s="49">
        <v>73321923</v>
      </c>
      <c r="P2417" s="55" t="s">
        <v>13350</v>
      </c>
    </row>
    <row r="2418" spans="1:16" ht="37.5" customHeight="1" x14ac:dyDescent="0.2">
      <c r="A2418" s="45">
        <v>0</v>
      </c>
      <c r="B2418" s="43">
        <f t="shared" si="37"/>
        <v>0</v>
      </c>
      <c r="C2418" s="47" t="s">
        <v>13351</v>
      </c>
      <c r="D2418" s="47" t="s">
        <v>13352</v>
      </c>
      <c r="E2418" s="49">
        <v>2023</v>
      </c>
      <c r="F2418" s="51">
        <v>152</v>
      </c>
      <c r="G2418" s="53" t="s">
        <v>111</v>
      </c>
      <c r="H2418" s="56">
        <v>1094.5</v>
      </c>
      <c r="I2418" s="53" t="s">
        <v>70</v>
      </c>
      <c r="J2418" s="53" t="s">
        <v>12593</v>
      </c>
      <c r="K2418" s="53" t="s">
        <v>13353</v>
      </c>
      <c r="L2418" s="53" t="s">
        <v>2977</v>
      </c>
      <c r="M2418" s="59" t="s">
        <v>13354</v>
      </c>
      <c r="N2418" s="62" t="s">
        <v>13355</v>
      </c>
      <c r="O2418" s="49">
        <v>73347949</v>
      </c>
      <c r="P2418" s="55" t="s">
        <v>13356</v>
      </c>
    </row>
    <row r="2419" spans="1:16" ht="37.5" customHeight="1" x14ac:dyDescent="0.2">
      <c r="A2419" s="45">
        <v>0</v>
      </c>
      <c r="B2419" s="43">
        <f t="shared" si="37"/>
        <v>0</v>
      </c>
      <c r="C2419" s="47" t="s">
        <v>13357</v>
      </c>
      <c r="D2419" s="47" t="s">
        <v>13352</v>
      </c>
      <c r="E2419" s="49">
        <v>2022</v>
      </c>
      <c r="F2419" s="51">
        <v>132</v>
      </c>
      <c r="G2419" s="53" t="s">
        <v>111</v>
      </c>
      <c r="H2419" s="56">
        <v>888.8</v>
      </c>
      <c r="I2419" s="53" t="s">
        <v>70</v>
      </c>
      <c r="J2419" s="53" t="s">
        <v>12593</v>
      </c>
      <c r="K2419" s="53" t="s">
        <v>12630</v>
      </c>
      <c r="L2419" s="53" t="s">
        <v>2977</v>
      </c>
      <c r="M2419" s="59" t="s">
        <v>13358</v>
      </c>
      <c r="N2419" s="62" t="s">
        <v>13359</v>
      </c>
      <c r="O2419" s="49">
        <v>73231270</v>
      </c>
      <c r="P2419" s="55" t="s">
        <v>13360</v>
      </c>
    </row>
    <row r="2420" spans="1:16" ht="37.5" customHeight="1" x14ac:dyDescent="0.2">
      <c r="A2420" s="45">
        <v>0</v>
      </c>
      <c r="B2420" s="43">
        <f t="shared" si="37"/>
        <v>0</v>
      </c>
      <c r="C2420" s="47" t="s">
        <v>13361</v>
      </c>
      <c r="D2420" s="47" t="s">
        <v>13343</v>
      </c>
      <c r="E2420" s="49">
        <v>2022</v>
      </c>
      <c r="F2420" s="51">
        <v>152</v>
      </c>
      <c r="G2420" s="53" t="s">
        <v>111</v>
      </c>
      <c r="H2420" s="56">
        <v>900.9</v>
      </c>
      <c r="I2420" s="53" t="s">
        <v>70</v>
      </c>
      <c r="J2420" s="53" t="s">
        <v>12593</v>
      </c>
      <c r="K2420" s="53" t="s">
        <v>12630</v>
      </c>
      <c r="L2420" s="53" t="s">
        <v>2977</v>
      </c>
      <c r="M2420" s="59" t="s">
        <v>13362</v>
      </c>
      <c r="N2420" s="62" t="s">
        <v>13363</v>
      </c>
      <c r="O2420" s="49">
        <v>73237393</v>
      </c>
      <c r="P2420" s="55" t="s">
        <v>13360</v>
      </c>
    </row>
    <row r="2421" spans="1:16" ht="37.5" customHeight="1" x14ac:dyDescent="0.2">
      <c r="A2421" s="45">
        <v>0</v>
      </c>
      <c r="B2421" s="43">
        <f t="shared" si="37"/>
        <v>0</v>
      </c>
      <c r="C2421" s="47" t="s">
        <v>13364</v>
      </c>
      <c r="D2421" s="47" t="s">
        <v>13343</v>
      </c>
      <c r="E2421" s="49">
        <v>2022</v>
      </c>
      <c r="F2421" s="51">
        <v>144</v>
      </c>
      <c r="G2421" s="53" t="s">
        <v>111</v>
      </c>
      <c r="H2421" s="56">
        <v>899.8</v>
      </c>
      <c r="I2421" s="53" t="s">
        <v>70</v>
      </c>
      <c r="J2421" s="53" t="s">
        <v>12593</v>
      </c>
      <c r="K2421" s="53" t="s">
        <v>12630</v>
      </c>
      <c r="L2421" s="53" t="s">
        <v>2977</v>
      </c>
      <c r="M2421" s="59" t="s">
        <v>13365</v>
      </c>
      <c r="N2421" s="62" t="s">
        <v>13366</v>
      </c>
      <c r="O2421" s="49">
        <v>73276504</v>
      </c>
      <c r="P2421" s="55" t="s">
        <v>13367</v>
      </c>
    </row>
    <row r="2422" spans="1:16" ht="37.5" customHeight="1" x14ac:dyDescent="0.2">
      <c r="A2422" s="45">
        <v>0</v>
      </c>
      <c r="B2422" s="43">
        <f t="shared" si="37"/>
        <v>0</v>
      </c>
      <c r="C2422" s="47" t="s">
        <v>13368</v>
      </c>
      <c r="D2422" s="47" t="s">
        <v>13352</v>
      </c>
      <c r="E2422" s="49">
        <v>2024</v>
      </c>
      <c r="F2422" s="51">
        <v>140</v>
      </c>
      <c r="G2422" s="53" t="s">
        <v>111</v>
      </c>
      <c r="H2422" s="56">
        <v>954.8</v>
      </c>
      <c r="I2422" s="53" t="s">
        <v>70</v>
      </c>
      <c r="J2422" s="53" t="s">
        <v>12593</v>
      </c>
      <c r="K2422" s="53" t="s">
        <v>12630</v>
      </c>
      <c r="L2422" s="53" t="s">
        <v>2977</v>
      </c>
      <c r="M2422" s="59" t="s">
        <v>13369</v>
      </c>
      <c r="N2422" s="62" t="s">
        <v>13370</v>
      </c>
      <c r="O2422" s="49">
        <v>73360268</v>
      </c>
      <c r="P2422" s="55" t="s">
        <v>13371</v>
      </c>
    </row>
    <row r="2423" spans="1:16" ht="37.5" customHeight="1" x14ac:dyDescent="0.2">
      <c r="A2423" s="45">
        <v>0</v>
      </c>
      <c r="B2423" s="43">
        <f t="shared" si="37"/>
        <v>0</v>
      </c>
      <c r="C2423" s="47" t="s">
        <v>13372</v>
      </c>
      <c r="D2423" s="47" t="s">
        <v>13352</v>
      </c>
      <c r="E2423" s="49">
        <v>2024</v>
      </c>
      <c r="F2423" s="51">
        <v>156</v>
      </c>
      <c r="G2423" s="53" t="s">
        <v>111</v>
      </c>
      <c r="H2423" s="56">
        <v>889.68</v>
      </c>
      <c r="I2423" s="53" t="s">
        <v>70</v>
      </c>
      <c r="J2423" s="53" t="s">
        <v>12593</v>
      </c>
      <c r="K2423" s="53" t="s">
        <v>13015</v>
      </c>
      <c r="L2423" s="53" t="s">
        <v>2977</v>
      </c>
      <c r="M2423" s="59" t="s">
        <v>13373</v>
      </c>
      <c r="N2423" s="62" t="s">
        <v>13374</v>
      </c>
      <c r="O2423" s="49">
        <v>73360668</v>
      </c>
      <c r="P2423" s="55" t="s">
        <v>13375</v>
      </c>
    </row>
    <row r="2424" spans="1:16" ht="37.5" customHeight="1" x14ac:dyDescent="0.2">
      <c r="A2424" s="45">
        <v>0</v>
      </c>
      <c r="B2424" s="43">
        <f t="shared" si="37"/>
        <v>0</v>
      </c>
      <c r="C2424" s="47" t="s">
        <v>13376</v>
      </c>
      <c r="D2424" s="47" t="s">
        <v>13352</v>
      </c>
      <c r="E2424" s="49">
        <v>2024</v>
      </c>
      <c r="F2424" s="51">
        <v>164</v>
      </c>
      <c r="G2424" s="53" t="s">
        <v>111</v>
      </c>
      <c r="H2424" s="56">
        <v>1144.44</v>
      </c>
      <c r="I2424" s="53" t="s">
        <v>70</v>
      </c>
      <c r="J2424" s="53" t="s">
        <v>12593</v>
      </c>
      <c r="K2424" s="53" t="s">
        <v>13377</v>
      </c>
      <c r="L2424" s="53" t="s">
        <v>2977</v>
      </c>
      <c r="M2424" s="59" t="s">
        <v>13378</v>
      </c>
      <c r="N2424" s="62" t="s">
        <v>13379</v>
      </c>
      <c r="O2424" s="49">
        <v>73360686</v>
      </c>
      <c r="P2424" s="55" t="s">
        <v>13380</v>
      </c>
    </row>
    <row r="2425" spans="1:16" ht="37.5" customHeight="1" x14ac:dyDescent="0.2">
      <c r="A2425" s="45">
        <v>0</v>
      </c>
      <c r="B2425" s="43">
        <f t="shared" si="37"/>
        <v>0</v>
      </c>
      <c r="C2425" s="47" t="s">
        <v>13381</v>
      </c>
      <c r="D2425" s="47" t="s">
        <v>13117</v>
      </c>
      <c r="E2425" s="49">
        <v>2022</v>
      </c>
      <c r="F2425" s="51">
        <v>320</v>
      </c>
      <c r="G2425" s="53" t="s">
        <v>32</v>
      </c>
      <c r="H2425" s="56">
        <v>1013.1</v>
      </c>
      <c r="I2425" s="53" t="s">
        <v>70</v>
      </c>
      <c r="J2425" s="53" t="s">
        <v>12593</v>
      </c>
      <c r="K2425" s="53" t="s">
        <v>12850</v>
      </c>
      <c r="L2425" s="53" t="s">
        <v>2977</v>
      </c>
      <c r="M2425" s="59" t="s">
        <v>13382</v>
      </c>
      <c r="N2425" s="62" t="s">
        <v>13383</v>
      </c>
      <c r="O2425" s="49">
        <v>73274467</v>
      </c>
      <c r="P2425" s="55" t="s">
        <v>13384</v>
      </c>
    </row>
    <row r="2426" spans="1:16" ht="37.5" customHeight="1" x14ac:dyDescent="0.2">
      <c r="A2426" s="45">
        <v>0</v>
      </c>
      <c r="B2426" s="43">
        <f t="shared" si="37"/>
        <v>0</v>
      </c>
      <c r="C2426" s="47" t="s">
        <v>13385</v>
      </c>
      <c r="D2426" s="47" t="s">
        <v>13386</v>
      </c>
      <c r="E2426" s="49">
        <v>2024</v>
      </c>
      <c r="F2426" s="51">
        <v>48</v>
      </c>
      <c r="G2426" s="53" t="s">
        <v>111</v>
      </c>
      <c r="H2426" s="56">
        <v>563.20000000000005</v>
      </c>
      <c r="I2426" s="53" t="s">
        <v>70</v>
      </c>
      <c r="J2426" s="53" t="s">
        <v>12593</v>
      </c>
      <c r="K2426" s="53" t="s">
        <v>12630</v>
      </c>
      <c r="L2426" s="53" t="s">
        <v>2977</v>
      </c>
      <c r="M2426" s="59" t="s">
        <v>13387</v>
      </c>
      <c r="N2426" s="62" t="s">
        <v>13388</v>
      </c>
      <c r="O2426" s="49">
        <v>73360270</v>
      </c>
      <c r="P2426" s="55" t="s">
        <v>13389</v>
      </c>
    </row>
    <row r="2427" spans="1:16" ht="37.5" customHeight="1" x14ac:dyDescent="0.2">
      <c r="A2427" s="45">
        <v>0</v>
      </c>
      <c r="B2427" s="43">
        <f t="shared" si="37"/>
        <v>0</v>
      </c>
      <c r="C2427" s="47" t="s">
        <v>13390</v>
      </c>
      <c r="D2427" s="47" t="s">
        <v>13391</v>
      </c>
      <c r="E2427" s="49">
        <v>2022</v>
      </c>
      <c r="F2427" s="51">
        <v>96</v>
      </c>
      <c r="G2427" s="53" t="s">
        <v>111</v>
      </c>
      <c r="H2427" s="56">
        <v>332.2</v>
      </c>
      <c r="I2427" s="53" t="s">
        <v>70</v>
      </c>
      <c r="J2427" s="53" t="s">
        <v>12593</v>
      </c>
      <c r="K2427" s="53" t="s">
        <v>12850</v>
      </c>
      <c r="L2427" s="53" t="s">
        <v>2977</v>
      </c>
      <c r="M2427" s="59" t="s">
        <v>13392</v>
      </c>
      <c r="N2427" s="62" t="s">
        <v>13393</v>
      </c>
      <c r="O2427" s="49">
        <v>73161432</v>
      </c>
      <c r="P2427" s="55" t="s">
        <v>13394</v>
      </c>
    </row>
    <row r="2428" spans="1:16" ht="37.5" customHeight="1" x14ac:dyDescent="0.2">
      <c r="A2428" s="45">
        <v>0</v>
      </c>
      <c r="B2428" s="43">
        <f t="shared" si="37"/>
        <v>0</v>
      </c>
      <c r="C2428" s="47" t="s">
        <v>13395</v>
      </c>
      <c r="D2428" s="47" t="s">
        <v>13396</v>
      </c>
      <c r="E2428" s="49">
        <v>2024</v>
      </c>
      <c r="F2428" s="51">
        <v>288</v>
      </c>
      <c r="G2428" s="53" t="s">
        <v>111</v>
      </c>
      <c r="H2428" s="56">
        <v>623.70000000000005</v>
      </c>
      <c r="I2428" s="53" t="s">
        <v>70</v>
      </c>
      <c r="J2428" s="53" t="s">
        <v>12593</v>
      </c>
      <c r="K2428" s="53" t="s">
        <v>12630</v>
      </c>
      <c r="L2428" s="53" t="s">
        <v>2977</v>
      </c>
      <c r="M2428" s="59" t="s">
        <v>13397</v>
      </c>
      <c r="N2428" s="62" t="s">
        <v>13398</v>
      </c>
      <c r="O2428" s="49">
        <v>73360272</v>
      </c>
      <c r="P2428" s="55" t="s">
        <v>13399</v>
      </c>
    </row>
    <row r="2429" spans="1:16" ht="37.5" customHeight="1" x14ac:dyDescent="0.2">
      <c r="A2429" s="45">
        <v>0</v>
      </c>
      <c r="B2429" s="43">
        <f t="shared" si="37"/>
        <v>0</v>
      </c>
      <c r="C2429" s="47" t="s">
        <v>13400</v>
      </c>
      <c r="D2429" s="47" t="s">
        <v>12745</v>
      </c>
      <c r="E2429" s="49">
        <v>2024</v>
      </c>
      <c r="F2429" s="51">
        <v>72</v>
      </c>
      <c r="G2429" s="53" t="s">
        <v>111</v>
      </c>
      <c r="H2429" s="56">
        <v>638</v>
      </c>
      <c r="I2429" s="53" t="s">
        <v>70</v>
      </c>
      <c r="J2429" s="53" t="s">
        <v>12593</v>
      </c>
      <c r="K2429" s="53" t="s">
        <v>12630</v>
      </c>
      <c r="L2429" s="53" t="s">
        <v>2977</v>
      </c>
      <c r="M2429" s="60" t="s">
        <v>70</v>
      </c>
      <c r="N2429" s="62" t="s">
        <v>13401</v>
      </c>
      <c r="O2429" s="49">
        <v>73408987</v>
      </c>
      <c r="P2429" s="55" t="s">
        <v>13402</v>
      </c>
    </row>
    <row r="2430" spans="1:16" ht="37.5" customHeight="1" x14ac:dyDescent="0.2">
      <c r="A2430" s="45">
        <v>0</v>
      </c>
      <c r="B2430" s="43">
        <f t="shared" si="37"/>
        <v>0</v>
      </c>
      <c r="C2430" s="47" t="s">
        <v>13403</v>
      </c>
      <c r="D2430" s="47" t="s">
        <v>13404</v>
      </c>
      <c r="E2430" s="49">
        <v>2022</v>
      </c>
      <c r="F2430" s="51">
        <v>104</v>
      </c>
      <c r="G2430" s="53" t="s">
        <v>111</v>
      </c>
      <c r="H2430" s="56">
        <v>856.9</v>
      </c>
      <c r="I2430" s="53" t="s">
        <v>70</v>
      </c>
      <c r="J2430" s="53" t="s">
        <v>12593</v>
      </c>
      <c r="K2430" s="53" t="s">
        <v>12630</v>
      </c>
      <c r="L2430" s="53" t="s">
        <v>2977</v>
      </c>
      <c r="M2430" s="59" t="s">
        <v>13405</v>
      </c>
      <c r="N2430" s="62" t="s">
        <v>13406</v>
      </c>
      <c r="O2430" s="49">
        <v>73291274</v>
      </c>
      <c r="P2430" s="55" t="s">
        <v>13407</v>
      </c>
    </row>
    <row r="2431" spans="1:16" ht="37.5" customHeight="1" x14ac:dyDescent="0.2">
      <c r="A2431" s="45">
        <v>0</v>
      </c>
      <c r="B2431" s="43">
        <f t="shared" si="37"/>
        <v>0</v>
      </c>
      <c r="C2431" s="47" t="s">
        <v>13408</v>
      </c>
      <c r="D2431" s="47" t="s">
        <v>13409</v>
      </c>
      <c r="E2431" s="49">
        <v>2024</v>
      </c>
      <c r="F2431" s="51">
        <v>48</v>
      </c>
      <c r="G2431" s="53" t="s">
        <v>111</v>
      </c>
      <c r="H2431" s="56">
        <v>496.1</v>
      </c>
      <c r="I2431" s="53" t="s">
        <v>70</v>
      </c>
      <c r="J2431" s="53" t="s">
        <v>12593</v>
      </c>
      <c r="K2431" s="53" t="s">
        <v>12801</v>
      </c>
      <c r="L2431" s="53" t="s">
        <v>2977</v>
      </c>
      <c r="M2431" s="59" t="s">
        <v>13410</v>
      </c>
      <c r="N2431" s="62" t="s">
        <v>13411</v>
      </c>
      <c r="O2431" s="49">
        <v>73360274</v>
      </c>
      <c r="P2431" s="55" t="s">
        <v>13412</v>
      </c>
    </row>
    <row r="2432" spans="1:16" ht="37.5" customHeight="1" x14ac:dyDescent="0.2">
      <c r="A2432" s="45">
        <v>0</v>
      </c>
      <c r="B2432" s="43">
        <f t="shared" si="37"/>
        <v>0</v>
      </c>
      <c r="C2432" s="47" t="s">
        <v>13413</v>
      </c>
      <c r="D2432" s="47" t="s">
        <v>13414</v>
      </c>
      <c r="E2432" s="49">
        <v>2024</v>
      </c>
      <c r="F2432" s="51">
        <v>212</v>
      </c>
      <c r="G2432" s="53" t="s">
        <v>32</v>
      </c>
      <c r="H2432" s="56">
        <v>827.2</v>
      </c>
      <c r="I2432" s="53" t="s">
        <v>70</v>
      </c>
      <c r="J2432" s="53" t="s">
        <v>12593</v>
      </c>
      <c r="K2432" s="53" t="s">
        <v>12630</v>
      </c>
      <c r="L2432" s="53" t="s">
        <v>2977</v>
      </c>
      <c r="M2432" s="59" t="s">
        <v>13415</v>
      </c>
      <c r="N2432" s="62" t="s">
        <v>13416</v>
      </c>
      <c r="O2432" s="49">
        <v>73360276</v>
      </c>
      <c r="P2432" s="55" t="s">
        <v>13417</v>
      </c>
    </row>
    <row r="2433" spans="1:16" ht="37.5" customHeight="1" x14ac:dyDescent="0.2">
      <c r="A2433" s="45">
        <v>0</v>
      </c>
      <c r="B2433" s="43">
        <f t="shared" si="37"/>
        <v>0</v>
      </c>
      <c r="C2433" s="47" t="s">
        <v>13418</v>
      </c>
      <c r="D2433" s="47" t="s">
        <v>13419</v>
      </c>
      <c r="E2433" s="49">
        <v>2023</v>
      </c>
      <c r="F2433" s="51">
        <v>80</v>
      </c>
      <c r="G2433" s="53" t="s">
        <v>111</v>
      </c>
      <c r="H2433" s="56">
        <v>402.6</v>
      </c>
      <c r="I2433" s="53" t="s">
        <v>70</v>
      </c>
      <c r="J2433" s="53" t="s">
        <v>12593</v>
      </c>
      <c r="K2433" s="53" t="s">
        <v>12630</v>
      </c>
      <c r="L2433" s="53" t="s">
        <v>2977</v>
      </c>
      <c r="M2433" s="59" t="s">
        <v>13420</v>
      </c>
      <c r="N2433" s="62" t="s">
        <v>13421</v>
      </c>
      <c r="O2433" s="49">
        <v>73334135</v>
      </c>
      <c r="P2433" s="55" t="s">
        <v>13422</v>
      </c>
    </row>
    <row r="2434" spans="1:16" ht="37.5" customHeight="1" x14ac:dyDescent="0.2">
      <c r="A2434" s="45">
        <v>0</v>
      </c>
      <c r="B2434" s="43">
        <f t="shared" si="37"/>
        <v>0</v>
      </c>
      <c r="C2434" s="47" t="s">
        <v>13423</v>
      </c>
      <c r="D2434" s="47" t="s">
        <v>12703</v>
      </c>
      <c r="E2434" s="49">
        <v>2024</v>
      </c>
      <c r="F2434" s="51">
        <v>64</v>
      </c>
      <c r="G2434" s="53" t="s">
        <v>111</v>
      </c>
      <c r="H2434" s="56">
        <v>608.29999999999995</v>
      </c>
      <c r="I2434" s="53" t="s">
        <v>70</v>
      </c>
      <c r="J2434" s="53" t="s">
        <v>12593</v>
      </c>
      <c r="K2434" s="53" t="s">
        <v>13424</v>
      </c>
      <c r="L2434" s="53" t="s">
        <v>2977</v>
      </c>
      <c r="M2434" s="59" t="s">
        <v>13425</v>
      </c>
      <c r="N2434" s="62" t="s">
        <v>13426</v>
      </c>
      <c r="O2434" s="49">
        <v>73360559</v>
      </c>
      <c r="P2434" s="55" t="s">
        <v>13427</v>
      </c>
    </row>
    <row r="2435" spans="1:16" ht="37.5" customHeight="1" x14ac:dyDescent="0.2">
      <c r="A2435" s="45">
        <v>0</v>
      </c>
      <c r="B2435" s="43">
        <f t="shared" si="37"/>
        <v>0</v>
      </c>
      <c r="C2435" s="47" t="s">
        <v>13428</v>
      </c>
      <c r="D2435" s="47" t="s">
        <v>13429</v>
      </c>
      <c r="E2435" s="49">
        <v>2024</v>
      </c>
      <c r="F2435" s="51">
        <v>36</v>
      </c>
      <c r="G2435" s="53" t="s">
        <v>111</v>
      </c>
      <c r="H2435" s="56">
        <v>457.6</v>
      </c>
      <c r="I2435" s="53" t="s">
        <v>70</v>
      </c>
      <c r="J2435" s="53" t="s">
        <v>12593</v>
      </c>
      <c r="K2435" s="53" t="s">
        <v>12594</v>
      </c>
      <c r="L2435" s="53" t="s">
        <v>2977</v>
      </c>
      <c r="M2435" s="59" t="s">
        <v>13430</v>
      </c>
      <c r="N2435" s="62" t="s">
        <v>13431</v>
      </c>
      <c r="O2435" s="49">
        <v>73360278</v>
      </c>
      <c r="P2435" s="55" t="s">
        <v>13432</v>
      </c>
    </row>
    <row r="2436" spans="1:16" ht="37.5" customHeight="1" x14ac:dyDescent="0.2">
      <c r="A2436" s="45">
        <v>0</v>
      </c>
      <c r="B2436" s="43">
        <f t="shared" si="37"/>
        <v>0</v>
      </c>
      <c r="C2436" s="47" t="s">
        <v>13433</v>
      </c>
      <c r="D2436" s="47" t="s">
        <v>13434</v>
      </c>
      <c r="E2436" s="49">
        <v>2024</v>
      </c>
      <c r="F2436" s="51">
        <v>36</v>
      </c>
      <c r="G2436" s="53" t="s">
        <v>111</v>
      </c>
      <c r="H2436" s="56">
        <v>381.48</v>
      </c>
      <c r="I2436" s="53" t="s">
        <v>70</v>
      </c>
      <c r="J2436" s="53" t="s">
        <v>12593</v>
      </c>
      <c r="K2436" s="53" t="s">
        <v>12612</v>
      </c>
      <c r="L2436" s="53" t="s">
        <v>2977</v>
      </c>
      <c r="M2436" s="59" t="s">
        <v>13435</v>
      </c>
      <c r="N2436" s="62" t="s">
        <v>13436</v>
      </c>
      <c r="O2436" s="49">
        <v>73360687</v>
      </c>
      <c r="P2436" s="55" t="s">
        <v>13437</v>
      </c>
    </row>
    <row r="2437" spans="1:16" ht="37.5" customHeight="1" x14ac:dyDescent="0.2">
      <c r="A2437" s="45">
        <v>0</v>
      </c>
      <c r="B2437" s="43">
        <f t="shared" si="37"/>
        <v>0</v>
      </c>
      <c r="C2437" s="47" t="s">
        <v>13438</v>
      </c>
      <c r="D2437" s="47" t="s">
        <v>13439</v>
      </c>
      <c r="E2437" s="49">
        <v>2022</v>
      </c>
      <c r="F2437" s="51">
        <v>520</v>
      </c>
      <c r="G2437" s="53" t="s">
        <v>32</v>
      </c>
      <c r="H2437" s="56">
        <v>1322.2</v>
      </c>
      <c r="I2437" s="53" t="s">
        <v>70</v>
      </c>
      <c r="J2437" s="53" t="s">
        <v>12593</v>
      </c>
      <c r="K2437" s="53" t="s">
        <v>13440</v>
      </c>
      <c r="L2437" s="53" t="s">
        <v>2977</v>
      </c>
      <c r="M2437" s="59" t="s">
        <v>13441</v>
      </c>
      <c r="N2437" s="62" t="s">
        <v>13442</v>
      </c>
      <c r="O2437" s="49">
        <v>73293365</v>
      </c>
      <c r="P2437" s="55" t="s">
        <v>13443</v>
      </c>
    </row>
    <row r="2438" spans="1:16" ht="37.5" customHeight="1" x14ac:dyDescent="0.2">
      <c r="A2438" s="45">
        <v>0</v>
      </c>
      <c r="B2438" s="43">
        <f t="shared" si="37"/>
        <v>0</v>
      </c>
      <c r="C2438" s="47" t="s">
        <v>13444</v>
      </c>
      <c r="D2438" s="47" t="s">
        <v>13445</v>
      </c>
      <c r="E2438" s="49">
        <v>2023</v>
      </c>
      <c r="F2438" s="51">
        <v>168</v>
      </c>
      <c r="G2438" s="53" t="s">
        <v>32</v>
      </c>
      <c r="H2438" s="56">
        <v>839.3</v>
      </c>
      <c r="I2438" s="53" t="s">
        <v>70</v>
      </c>
      <c r="J2438" s="53" t="s">
        <v>12593</v>
      </c>
      <c r="K2438" s="53" t="s">
        <v>12630</v>
      </c>
      <c r="L2438" s="53" t="s">
        <v>2977</v>
      </c>
      <c r="M2438" s="59" t="s">
        <v>13446</v>
      </c>
      <c r="N2438" s="62" t="s">
        <v>13447</v>
      </c>
      <c r="O2438" s="49">
        <v>73303325</v>
      </c>
      <c r="P2438" s="55" t="s">
        <v>13448</v>
      </c>
    </row>
    <row r="2439" spans="1:16" ht="37.5" customHeight="1" x14ac:dyDescent="0.2">
      <c r="A2439" s="45">
        <v>0</v>
      </c>
      <c r="B2439" s="43">
        <f t="shared" si="37"/>
        <v>0</v>
      </c>
      <c r="C2439" s="47" t="s">
        <v>13449</v>
      </c>
      <c r="D2439" s="47" t="s">
        <v>13450</v>
      </c>
      <c r="E2439" s="49">
        <v>2024</v>
      </c>
      <c r="F2439" s="51">
        <v>288</v>
      </c>
      <c r="G2439" s="53" t="s">
        <v>32</v>
      </c>
      <c r="H2439" s="56">
        <v>709.5</v>
      </c>
      <c r="I2439" s="53" t="s">
        <v>70</v>
      </c>
      <c r="J2439" s="53" t="s">
        <v>12593</v>
      </c>
      <c r="K2439" s="53" t="s">
        <v>12698</v>
      </c>
      <c r="L2439" s="53" t="s">
        <v>2977</v>
      </c>
      <c r="M2439" s="59" t="s">
        <v>13451</v>
      </c>
      <c r="N2439" s="62" t="s">
        <v>13452</v>
      </c>
      <c r="O2439" s="49">
        <v>73360279</v>
      </c>
      <c r="P2439" s="55" t="s">
        <v>13453</v>
      </c>
    </row>
    <row r="2440" spans="1:16" ht="37.5" customHeight="1" x14ac:dyDescent="0.2">
      <c r="A2440" s="45">
        <v>0</v>
      </c>
      <c r="B2440" s="43">
        <f t="shared" si="37"/>
        <v>0</v>
      </c>
      <c r="C2440" s="47" t="s">
        <v>13454</v>
      </c>
      <c r="D2440" s="47" t="s">
        <v>13455</v>
      </c>
      <c r="E2440" s="49">
        <v>2024</v>
      </c>
      <c r="F2440" s="51">
        <v>64</v>
      </c>
      <c r="G2440" s="53" t="s">
        <v>111</v>
      </c>
      <c r="H2440" s="56">
        <v>623.04</v>
      </c>
      <c r="I2440" s="53" t="s">
        <v>70</v>
      </c>
      <c r="J2440" s="53" t="s">
        <v>12593</v>
      </c>
      <c r="K2440" s="53" t="s">
        <v>13456</v>
      </c>
      <c r="L2440" s="53" t="s">
        <v>2977</v>
      </c>
      <c r="M2440" s="59" t="s">
        <v>13457</v>
      </c>
      <c r="N2440" s="62" t="s">
        <v>13458</v>
      </c>
      <c r="O2440" s="49">
        <v>73360688</v>
      </c>
      <c r="P2440" s="55" t="s">
        <v>13459</v>
      </c>
    </row>
    <row r="2441" spans="1:16" ht="37.5" customHeight="1" x14ac:dyDescent="0.2">
      <c r="A2441" s="45">
        <v>0</v>
      </c>
      <c r="B2441" s="43">
        <f t="shared" ref="B2441:B2504" si="38">A2441*H2441</f>
        <v>0</v>
      </c>
      <c r="C2441" s="47" t="s">
        <v>13460</v>
      </c>
      <c r="D2441" s="47" t="s">
        <v>13461</v>
      </c>
      <c r="E2441" s="49">
        <v>2023</v>
      </c>
      <c r="F2441" s="51">
        <v>132</v>
      </c>
      <c r="G2441" s="53" t="s">
        <v>111</v>
      </c>
      <c r="H2441" s="56">
        <v>696.3</v>
      </c>
      <c r="I2441" s="53" t="s">
        <v>70</v>
      </c>
      <c r="J2441" s="53" t="s">
        <v>12593</v>
      </c>
      <c r="K2441" s="53" t="s">
        <v>12630</v>
      </c>
      <c r="L2441" s="53" t="s">
        <v>2977</v>
      </c>
      <c r="M2441" s="59" t="s">
        <v>13462</v>
      </c>
      <c r="N2441" s="62" t="s">
        <v>13463</v>
      </c>
      <c r="O2441" s="49">
        <v>73330250</v>
      </c>
      <c r="P2441" s="55" t="s">
        <v>13464</v>
      </c>
    </row>
    <row r="2442" spans="1:16" ht="37.5" customHeight="1" x14ac:dyDescent="0.2">
      <c r="A2442" s="45">
        <v>0</v>
      </c>
      <c r="B2442" s="43">
        <f t="shared" si="38"/>
        <v>0</v>
      </c>
      <c r="C2442" s="47" t="s">
        <v>13465</v>
      </c>
      <c r="D2442" s="47" t="s">
        <v>13137</v>
      </c>
      <c r="E2442" s="49">
        <v>2022</v>
      </c>
      <c r="F2442" s="51">
        <v>424</v>
      </c>
      <c r="G2442" s="53" t="s">
        <v>111</v>
      </c>
      <c r="H2442" s="56">
        <v>1700.6</v>
      </c>
      <c r="I2442" s="53" t="s">
        <v>70</v>
      </c>
      <c r="J2442" s="53" t="s">
        <v>12593</v>
      </c>
      <c r="K2442" s="53" t="s">
        <v>13466</v>
      </c>
      <c r="L2442" s="53" t="s">
        <v>2977</v>
      </c>
      <c r="M2442" s="59" t="s">
        <v>13467</v>
      </c>
      <c r="N2442" s="62" t="s">
        <v>13468</v>
      </c>
      <c r="O2442" s="49">
        <v>73161451</v>
      </c>
      <c r="P2442" s="55" t="s">
        <v>13469</v>
      </c>
    </row>
    <row r="2443" spans="1:16" ht="37.5" customHeight="1" x14ac:dyDescent="0.2">
      <c r="A2443" s="45">
        <v>0</v>
      </c>
      <c r="B2443" s="43">
        <f t="shared" si="38"/>
        <v>0</v>
      </c>
      <c r="C2443" s="47" t="s">
        <v>13470</v>
      </c>
      <c r="D2443" s="47" t="s">
        <v>13471</v>
      </c>
      <c r="E2443" s="49">
        <v>2024</v>
      </c>
      <c r="F2443" s="51">
        <v>160</v>
      </c>
      <c r="G2443" s="53" t="s">
        <v>32</v>
      </c>
      <c r="H2443" s="56">
        <v>720.5</v>
      </c>
      <c r="I2443" s="53" t="s">
        <v>70</v>
      </c>
      <c r="J2443" s="53" t="s">
        <v>12593</v>
      </c>
      <c r="K2443" s="53" t="s">
        <v>13472</v>
      </c>
      <c r="L2443" s="53" t="s">
        <v>2977</v>
      </c>
      <c r="M2443" s="60" t="s">
        <v>70</v>
      </c>
      <c r="N2443" s="62" t="s">
        <v>13473</v>
      </c>
      <c r="O2443" s="49">
        <v>73381577</v>
      </c>
      <c r="P2443" s="55" t="s">
        <v>13474</v>
      </c>
    </row>
    <row r="2444" spans="1:16" ht="37.5" customHeight="1" x14ac:dyDescent="0.2">
      <c r="A2444" s="45">
        <v>0</v>
      </c>
      <c r="B2444" s="43">
        <f t="shared" si="38"/>
        <v>0</v>
      </c>
      <c r="C2444" s="47" t="s">
        <v>13475</v>
      </c>
      <c r="D2444" s="47" t="s">
        <v>13476</v>
      </c>
      <c r="E2444" s="49">
        <v>2023</v>
      </c>
      <c r="F2444" s="51">
        <v>56</v>
      </c>
      <c r="G2444" s="53" t="s">
        <v>111</v>
      </c>
      <c r="H2444" s="56">
        <v>352</v>
      </c>
      <c r="I2444" s="53" t="s">
        <v>70</v>
      </c>
      <c r="J2444" s="53" t="s">
        <v>12593</v>
      </c>
      <c r="K2444" s="53" t="s">
        <v>12907</v>
      </c>
      <c r="L2444" s="53" t="s">
        <v>2977</v>
      </c>
      <c r="M2444" s="59" t="s">
        <v>13477</v>
      </c>
      <c r="N2444" s="62" t="s">
        <v>13478</v>
      </c>
      <c r="O2444" s="49">
        <v>73328183</v>
      </c>
      <c r="P2444" s="55" t="s">
        <v>13479</v>
      </c>
    </row>
    <row r="2445" spans="1:16" ht="37.5" customHeight="1" x14ac:dyDescent="0.2">
      <c r="A2445" s="45">
        <v>0</v>
      </c>
      <c r="B2445" s="43">
        <f t="shared" si="38"/>
        <v>0</v>
      </c>
      <c r="C2445" s="47" t="s">
        <v>13480</v>
      </c>
      <c r="D2445" s="47" t="s">
        <v>13481</v>
      </c>
      <c r="E2445" s="49">
        <v>2024</v>
      </c>
      <c r="F2445" s="51">
        <v>216</v>
      </c>
      <c r="G2445" s="53" t="s">
        <v>111</v>
      </c>
      <c r="H2445" s="56">
        <v>577.5</v>
      </c>
      <c r="I2445" s="53" t="s">
        <v>70</v>
      </c>
      <c r="J2445" s="53" t="s">
        <v>12593</v>
      </c>
      <c r="K2445" s="53" t="s">
        <v>12709</v>
      </c>
      <c r="L2445" s="53" t="s">
        <v>2977</v>
      </c>
      <c r="M2445" s="60" t="s">
        <v>70</v>
      </c>
      <c r="N2445" s="62" t="s">
        <v>13482</v>
      </c>
      <c r="O2445" s="49">
        <v>73409061</v>
      </c>
      <c r="P2445" s="55" t="s">
        <v>13483</v>
      </c>
    </row>
    <row r="2446" spans="1:16" ht="37.5" customHeight="1" x14ac:dyDescent="0.2">
      <c r="A2446" s="45">
        <v>0</v>
      </c>
      <c r="B2446" s="43">
        <f t="shared" si="38"/>
        <v>0</v>
      </c>
      <c r="C2446" s="47" t="s">
        <v>13484</v>
      </c>
      <c r="D2446" s="47" t="s">
        <v>13485</v>
      </c>
      <c r="E2446" s="49">
        <v>2024</v>
      </c>
      <c r="F2446" s="51">
        <v>84</v>
      </c>
      <c r="G2446" s="53" t="s">
        <v>111</v>
      </c>
      <c r="H2446" s="56">
        <v>696.3</v>
      </c>
      <c r="I2446" s="53" t="s">
        <v>70</v>
      </c>
      <c r="J2446" s="53" t="s">
        <v>12593</v>
      </c>
      <c r="K2446" s="53" t="s">
        <v>13424</v>
      </c>
      <c r="L2446" s="53" t="s">
        <v>2977</v>
      </c>
      <c r="M2446" s="59" t="s">
        <v>13486</v>
      </c>
      <c r="N2446" s="62" t="s">
        <v>13487</v>
      </c>
      <c r="O2446" s="49">
        <v>73360556</v>
      </c>
      <c r="P2446" s="55" t="s">
        <v>13488</v>
      </c>
    </row>
    <row r="2447" spans="1:16" ht="37.5" customHeight="1" x14ac:dyDescent="0.2">
      <c r="A2447" s="45">
        <v>0</v>
      </c>
      <c r="B2447" s="43">
        <f t="shared" si="38"/>
        <v>0</v>
      </c>
      <c r="C2447" s="47" t="s">
        <v>13489</v>
      </c>
      <c r="D2447" s="47" t="s">
        <v>13490</v>
      </c>
      <c r="E2447" s="49">
        <v>2024</v>
      </c>
      <c r="F2447" s="51">
        <v>136</v>
      </c>
      <c r="G2447" s="53" t="s">
        <v>111</v>
      </c>
      <c r="H2447" s="56">
        <v>414.7</v>
      </c>
      <c r="I2447" s="53" t="s">
        <v>70</v>
      </c>
      <c r="J2447" s="53" t="s">
        <v>12593</v>
      </c>
      <c r="K2447" s="53" t="s">
        <v>13491</v>
      </c>
      <c r="L2447" s="53" t="s">
        <v>2977</v>
      </c>
      <c r="M2447" s="59" t="s">
        <v>13492</v>
      </c>
      <c r="N2447" s="62" t="s">
        <v>13493</v>
      </c>
      <c r="O2447" s="49">
        <v>73360280</v>
      </c>
      <c r="P2447" s="55" t="s">
        <v>13494</v>
      </c>
    </row>
    <row r="2448" spans="1:16" ht="37.5" customHeight="1" x14ac:dyDescent="0.2">
      <c r="A2448" s="45">
        <v>0</v>
      </c>
      <c r="B2448" s="43">
        <f t="shared" si="38"/>
        <v>0</v>
      </c>
      <c r="C2448" s="47" t="s">
        <v>13495</v>
      </c>
      <c r="D2448" s="47" t="s">
        <v>12064</v>
      </c>
      <c r="E2448" s="49">
        <v>2023</v>
      </c>
      <c r="F2448" s="51">
        <v>40</v>
      </c>
      <c r="G2448" s="53" t="s">
        <v>111</v>
      </c>
      <c r="H2448" s="56">
        <v>585.20000000000005</v>
      </c>
      <c r="I2448" s="53" t="s">
        <v>70</v>
      </c>
      <c r="J2448" s="53" t="s">
        <v>12593</v>
      </c>
      <c r="K2448" s="53" t="s">
        <v>12630</v>
      </c>
      <c r="L2448" s="53" t="s">
        <v>2977</v>
      </c>
      <c r="M2448" s="59" t="s">
        <v>13496</v>
      </c>
      <c r="N2448" s="62" t="s">
        <v>13497</v>
      </c>
      <c r="O2448" s="49">
        <v>73321925</v>
      </c>
      <c r="P2448" s="55" t="s">
        <v>13498</v>
      </c>
    </row>
    <row r="2449" spans="1:16" ht="37.5" customHeight="1" x14ac:dyDescent="0.2">
      <c r="A2449" s="45">
        <v>0</v>
      </c>
      <c r="B2449" s="43">
        <f t="shared" si="38"/>
        <v>0</v>
      </c>
      <c r="C2449" s="47" t="s">
        <v>13499</v>
      </c>
      <c r="D2449" s="47" t="s">
        <v>10309</v>
      </c>
      <c r="E2449" s="49">
        <v>2024</v>
      </c>
      <c r="F2449" s="51">
        <v>80</v>
      </c>
      <c r="G2449" s="53" t="s">
        <v>111</v>
      </c>
      <c r="H2449" s="56">
        <v>750.2</v>
      </c>
      <c r="I2449" s="53" t="s">
        <v>70</v>
      </c>
      <c r="J2449" s="53" t="s">
        <v>12593</v>
      </c>
      <c r="K2449" s="53" t="s">
        <v>13500</v>
      </c>
      <c r="L2449" s="53" t="s">
        <v>2977</v>
      </c>
      <c r="M2449" s="60" t="s">
        <v>70</v>
      </c>
      <c r="N2449" s="62" t="s">
        <v>13501</v>
      </c>
      <c r="O2449" s="49">
        <v>73408336</v>
      </c>
      <c r="P2449" s="55" t="s">
        <v>13502</v>
      </c>
    </row>
    <row r="2450" spans="1:16" ht="37.5" customHeight="1" x14ac:dyDescent="0.2">
      <c r="A2450" s="45">
        <v>0</v>
      </c>
      <c r="B2450" s="43">
        <f t="shared" si="38"/>
        <v>0</v>
      </c>
      <c r="C2450" s="47" t="s">
        <v>13503</v>
      </c>
      <c r="D2450" s="47" t="s">
        <v>13504</v>
      </c>
      <c r="E2450" s="49">
        <v>2022</v>
      </c>
      <c r="F2450" s="51">
        <v>60</v>
      </c>
      <c r="G2450" s="53" t="s">
        <v>111</v>
      </c>
      <c r="H2450" s="56">
        <v>550</v>
      </c>
      <c r="I2450" s="53" t="s">
        <v>70</v>
      </c>
      <c r="J2450" s="53" t="s">
        <v>12593</v>
      </c>
      <c r="K2450" s="53" t="s">
        <v>12630</v>
      </c>
      <c r="L2450" s="53" t="s">
        <v>2977</v>
      </c>
      <c r="M2450" s="59" t="s">
        <v>13505</v>
      </c>
      <c r="N2450" s="62" t="s">
        <v>13506</v>
      </c>
      <c r="O2450" s="49">
        <v>73268456</v>
      </c>
      <c r="P2450" s="55" t="s">
        <v>13507</v>
      </c>
    </row>
    <row r="2451" spans="1:16" ht="37.5" customHeight="1" x14ac:dyDescent="0.2">
      <c r="A2451" s="45">
        <v>0</v>
      </c>
      <c r="B2451" s="43">
        <f t="shared" si="38"/>
        <v>0</v>
      </c>
      <c r="C2451" s="47" t="s">
        <v>13508</v>
      </c>
      <c r="D2451" s="47" t="s">
        <v>13504</v>
      </c>
      <c r="E2451" s="49">
        <v>2022</v>
      </c>
      <c r="F2451" s="51">
        <v>52</v>
      </c>
      <c r="G2451" s="53" t="s">
        <v>111</v>
      </c>
      <c r="H2451" s="56">
        <v>518.1</v>
      </c>
      <c r="I2451" s="53" t="s">
        <v>70</v>
      </c>
      <c r="J2451" s="53" t="s">
        <v>12593</v>
      </c>
      <c r="K2451" s="53" t="s">
        <v>12630</v>
      </c>
      <c r="L2451" s="53" t="s">
        <v>2977</v>
      </c>
      <c r="M2451" s="59" t="s">
        <v>13509</v>
      </c>
      <c r="N2451" s="62" t="s">
        <v>13510</v>
      </c>
      <c r="O2451" s="49">
        <v>73268457</v>
      </c>
      <c r="P2451" s="55" t="s">
        <v>13507</v>
      </c>
    </row>
    <row r="2452" spans="1:16" ht="37.5" customHeight="1" x14ac:dyDescent="0.2">
      <c r="A2452" s="45">
        <v>0</v>
      </c>
      <c r="B2452" s="43">
        <f t="shared" si="38"/>
        <v>0</v>
      </c>
      <c r="C2452" s="47" t="s">
        <v>13511</v>
      </c>
      <c r="D2452" s="47" t="s">
        <v>13512</v>
      </c>
      <c r="E2452" s="49">
        <v>2024</v>
      </c>
      <c r="F2452" s="51">
        <v>112</v>
      </c>
      <c r="G2452" s="53" t="s">
        <v>111</v>
      </c>
      <c r="H2452" s="56">
        <v>249.7</v>
      </c>
      <c r="I2452" s="53" t="s">
        <v>70</v>
      </c>
      <c r="J2452" s="53" t="s">
        <v>12593</v>
      </c>
      <c r="K2452" s="53" t="s">
        <v>12630</v>
      </c>
      <c r="L2452" s="53" t="s">
        <v>2977</v>
      </c>
      <c r="M2452" s="59" t="s">
        <v>13513</v>
      </c>
      <c r="N2452" s="62" t="s">
        <v>13514</v>
      </c>
      <c r="O2452" s="49">
        <v>73360176</v>
      </c>
      <c r="P2452" s="55" t="s">
        <v>13515</v>
      </c>
    </row>
    <row r="2453" spans="1:16" ht="37.5" customHeight="1" x14ac:dyDescent="0.2">
      <c r="A2453" s="45">
        <v>0</v>
      </c>
      <c r="B2453" s="43">
        <f t="shared" si="38"/>
        <v>0</v>
      </c>
      <c r="C2453" s="47" t="s">
        <v>13516</v>
      </c>
      <c r="D2453" s="47" t="s">
        <v>13228</v>
      </c>
      <c r="E2453" s="49">
        <v>2024</v>
      </c>
      <c r="F2453" s="51">
        <v>428</v>
      </c>
      <c r="G2453" s="53" t="s">
        <v>111</v>
      </c>
      <c r="H2453" s="56">
        <v>2161.5</v>
      </c>
      <c r="I2453" s="53" t="s">
        <v>70</v>
      </c>
      <c r="J2453" s="53" t="s">
        <v>12593</v>
      </c>
      <c r="K2453" s="53" t="s">
        <v>12698</v>
      </c>
      <c r="L2453" s="53" t="s">
        <v>2977</v>
      </c>
      <c r="M2453" s="60" t="s">
        <v>70</v>
      </c>
      <c r="N2453" s="62" t="s">
        <v>13517</v>
      </c>
      <c r="O2453" s="49">
        <v>73408353</v>
      </c>
      <c r="P2453" s="55" t="s">
        <v>13518</v>
      </c>
    </row>
    <row r="2454" spans="1:16" ht="37.5" customHeight="1" x14ac:dyDescent="0.2">
      <c r="A2454" s="45">
        <v>0</v>
      </c>
      <c r="B2454" s="43">
        <f t="shared" si="38"/>
        <v>0</v>
      </c>
      <c r="C2454" s="47" t="s">
        <v>13519</v>
      </c>
      <c r="D2454" s="47" t="s">
        <v>13520</v>
      </c>
      <c r="E2454" s="49">
        <v>2024</v>
      </c>
      <c r="F2454" s="51">
        <v>216</v>
      </c>
      <c r="G2454" s="53" t="s">
        <v>111</v>
      </c>
      <c r="H2454" s="56">
        <v>345.4</v>
      </c>
      <c r="I2454" s="53" t="s">
        <v>70</v>
      </c>
      <c r="J2454" s="53" t="s">
        <v>12593</v>
      </c>
      <c r="K2454" s="53" t="s">
        <v>12630</v>
      </c>
      <c r="L2454" s="53" t="s">
        <v>2977</v>
      </c>
      <c r="M2454" s="59" t="s">
        <v>13521</v>
      </c>
      <c r="N2454" s="62" t="s">
        <v>13522</v>
      </c>
      <c r="O2454" s="49">
        <v>73360265</v>
      </c>
      <c r="P2454" s="55" t="s">
        <v>13523</v>
      </c>
    </row>
    <row r="2455" spans="1:16" ht="37.5" customHeight="1" x14ac:dyDescent="0.2">
      <c r="A2455" s="45">
        <v>0</v>
      </c>
      <c r="B2455" s="43">
        <f t="shared" si="38"/>
        <v>0</v>
      </c>
      <c r="C2455" s="47" t="s">
        <v>13524</v>
      </c>
      <c r="D2455" s="47" t="s">
        <v>13525</v>
      </c>
      <c r="E2455" s="49">
        <v>2023</v>
      </c>
      <c r="F2455" s="51">
        <v>144</v>
      </c>
      <c r="G2455" s="53" t="s">
        <v>32</v>
      </c>
      <c r="H2455" s="56">
        <v>500.5</v>
      </c>
      <c r="I2455" s="53" t="s">
        <v>70</v>
      </c>
      <c r="J2455" s="53" t="s">
        <v>12593</v>
      </c>
      <c r="K2455" s="53" t="s">
        <v>12630</v>
      </c>
      <c r="L2455" s="53" t="s">
        <v>2977</v>
      </c>
      <c r="M2455" s="59" t="s">
        <v>13526</v>
      </c>
      <c r="N2455" s="62" t="s">
        <v>13527</v>
      </c>
      <c r="O2455" s="49">
        <v>73330280</v>
      </c>
      <c r="P2455" s="55" t="s">
        <v>13528</v>
      </c>
    </row>
    <row r="2456" spans="1:16" ht="37.5" customHeight="1" x14ac:dyDescent="0.2">
      <c r="A2456" s="45">
        <v>0</v>
      </c>
      <c r="B2456" s="43">
        <f t="shared" si="38"/>
        <v>0</v>
      </c>
      <c r="C2456" s="47" t="s">
        <v>13529</v>
      </c>
      <c r="D2456" s="47" t="s">
        <v>13530</v>
      </c>
      <c r="E2456" s="49">
        <v>2023</v>
      </c>
      <c r="F2456" s="51">
        <v>64</v>
      </c>
      <c r="G2456" s="53" t="s">
        <v>111</v>
      </c>
      <c r="H2456" s="56">
        <v>828.3</v>
      </c>
      <c r="I2456" s="53" t="s">
        <v>70</v>
      </c>
      <c r="J2456" s="53" t="s">
        <v>12593</v>
      </c>
      <c r="K2456" s="53" t="s">
        <v>12698</v>
      </c>
      <c r="L2456" s="53" t="s">
        <v>2977</v>
      </c>
      <c r="M2456" s="59" t="s">
        <v>13531</v>
      </c>
      <c r="N2456" s="62" t="s">
        <v>13532</v>
      </c>
      <c r="O2456" s="49">
        <v>73328190</v>
      </c>
      <c r="P2456" s="55" t="s">
        <v>13533</v>
      </c>
    </row>
    <row r="2457" spans="1:16" ht="37.5" customHeight="1" x14ac:dyDescent="0.2">
      <c r="A2457" s="45">
        <v>0</v>
      </c>
      <c r="B2457" s="43">
        <f t="shared" si="38"/>
        <v>0</v>
      </c>
      <c r="C2457" s="47" t="s">
        <v>13534</v>
      </c>
      <c r="D2457" s="47" t="s">
        <v>11934</v>
      </c>
      <c r="E2457" s="49">
        <v>2024</v>
      </c>
      <c r="F2457" s="51">
        <v>88</v>
      </c>
      <c r="G2457" s="53" t="s">
        <v>111</v>
      </c>
      <c r="H2457" s="56">
        <v>294.8</v>
      </c>
      <c r="I2457" s="53" t="s">
        <v>70</v>
      </c>
      <c r="J2457" s="53" t="s">
        <v>12593</v>
      </c>
      <c r="K2457" s="53" t="s">
        <v>13535</v>
      </c>
      <c r="L2457" s="53" t="s">
        <v>2977</v>
      </c>
      <c r="M2457" s="59" t="s">
        <v>13536</v>
      </c>
      <c r="N2457" s="62" t="s">
        <v>13537</v>
      </c>
      <c r="O2457" s="49">
        <v>73360864</v>
      </c>
      <c r="P2457" s="55" t="s">
        <v>11938</v>
      </c>
    </row>
    <row r="2458" spans="1:16" ht="37.5" customHeight="1" x14ac:dyDescent="0.2">
      <c r="A2458" s="45">
        <v>0</v>
      </c>
      <c r="B2458" s="43">
        <f t="shared" si="38"/>
        <v>0</v>
      </c>
      <c r="C2458" s="47" t="s">
        <v>13538</v>
      </c>
      <c r="D2458" s="47" t="s">
        <v>12617</v>
      </c>
      <c r="E2458" s="49">
        <v>2023</v>
      </c>
      <c r="F2458" s="51">
        <v>40</v>
      </c>
      <c r="G2458" s="53" t="s">
        <v>111</v>
      </c>
      <c r="H2458" s="56">
        <v>449.9</v>
      </c>
      <c r="I2458" s="53" t="s">
        <v>70</v>
      </c>
      <c r="J2458" s="53" t="s">
        <v>12593</v>
      </c>
      <c r="K2458" s="53" t="s">
        <v>13539</v>
      </c>
      <c r="L2458" s="53" t="s">
        <v>2977</v>
      </c>
      <c r="M2458" s="59" t="s">
        <v>13540</v>
      </c>
      <c r="N2458" s="62" t="s">
        <v>13541</v>
      </c>
      <c r="O2458" s="49">
        <v>73343870</v>
      </c>
      <c r="P2458" s="55" t="s">
        <v>13542</v>
      </c>
    </row>
    <row r="2459" spans="1:16" ht="37.5" customHeight="1" x14ac:dyDescent="0.2">
      <c r="A2459" s="45">
        <v>0</v>
      </c>
      <c r="B2459" s="43">
        <f t="shared" si="38"/>
        <v>0</v>
      </c>
      <c r="C2459" s="47" t="s">
        <v>13543</v>
      </c>
      <c r="D2459" s="47" t="s">
        <v>13544</v>
      </c>
      <c r="E2459" s="49">
        <v>2024</v>
      </c>
      <c r="F2459" s="51">
        <v>216</v>
      </c>
      <c r="G2459" s="53" t="s">
        <v>111</v>
      </c>
      <c r="H2459" s="56">
        <v>1403.6</v>
      </c>
      <c r="I2459" s="53" t="s">
        <v>70</v>
      </c>
      <c r="J2459" s="53" t="s">
        <v>12593</v>
      </c>
      <c r="K2459" s="53" t="s">
        <v>12907</v>
      </c>
      <c r="L2459" s="53" t="s">
        <v>2977</v>
      </c>
      <c r="M2459" s="60" t="s">
        <v>70</v>
      </c>
      <c r="N2459" s="62" t="s">
        <v>13545</v>
      </c>
      <c r="O2459" s="49">
        <v>73390129</v>
      </c>
      <c r="P2459" s="55" t="s">
        <v>13546</v>
      </c>
    </row>
    <row r="2460" spans="1:16" ht="37.5" customHeight="1" x14ac:dyDescent="0.2">
      <c r="A2460" s="45">
        <v>0</v>
      </c>
      <c r="B2460" s="43">
        <f t="shared" si="38"/>
        <v>0</v>
      </c>
      <c r="C2460" s="47" t="s">
        <v>13547</v>
      </c>
      <c r="D2460" s="47" t="s">
        <v>13548</v>
      </c>
      <c r="E2460" s="49">
        <v>2023</v>
      </c>
      <c r="F2460" s="51">
        <v>48</v>
      </c>
      <c r="G2460" s="53" t="s">
        <v>111</v>
      </c>
      <c r="H2460" s="56">
        <v>500.5</v>
      </c>
      <c r="I2460" s="53" t="s">
        <v>70</v>
      </c>
      <c r="J2460" s="53" t="s">
        <v>12593</v>
      </c>
      <c r="K2460" s="53" t="s">
        <v>13549</v>
      </c>
      <c r="L2460" s="53" t="s">
        <v>2977</v>
      </c>
      <c r="M2460" s="59" t="s">
        <v>13550</v>
      </c>
      <c r="N2460" s="62" t="s">
        <v>13551</v>
      </c>
      <c r="O2460" s="49">
        <v>73342372</v>
      </c>
      <c r="P2460" s="55" t="s">
        <v>13552</v>
      </c>
    </row>
    <row r="2461" spans="1:16" ht="37.5" customHeight="1" x14ac:dyDescent="0.2">
      <c r="A2461" s="45">
        <v>0</v>
      </c>
      <c r="B2461" s="43">
        <f t="shared" si="38"/>
        <v>0</v>
      </c>
      <c r="C2461" s="47" t="s">
        <v>13553</v>
      </c>
      <c r="D2461" s="47" t="s">
        <v>13554</v>
      </c>
      <c r="E2461" s="49">
        <v>2024</v>
      </c>
      <c r="F2461" s="51">
        <v>336</v>
      </c>
      <c r="G2461" s="53" t="s">
        <v>32</v>
      </c>
      <c r="H2461" s="56">
        <v>1322.2</v>
      </c>
      <c r="I2461" s="53" t="s">
        <v>70</v>
      </c>
      <c r="J2461" s="53" t="s">
        <v>12593</v>
      </c>
      <c r="K2461" s="53" t="s">
        <v>12630</v>
      </c>
      <c r="L2461" s="53" t="s">
        <v>2977</v>
      </c>
      <c r="M2461" s="59" t="s">
        <v>13555</v>
      </c>
      <c r="N2461" s="62" t="s">
        <v>13556</v>
      </c>
      <c r="O2461" s="49">
        <v>73397104</v>
      </c>
      <c r="P2461" s="55" t="s">
        <v>13557</v>
      </c>
    </row>
    <row r="2462" spans="1:16" ht="37.5" customHeight="1" x14ac:dyDescent="0.2">
      <c r="A2462" s="45">
        <v>0</v>
      </c>
      <c r="B2462" s="43">
        <f t="shared" si="38"/>
        <v>0</v>
      </c>
      <c r="C2462" s="47" t="s">
        <v>13558</v>
      </c>
      <c r="D2462" s="47" t="s">
        <v>10546</v>
      </c>
      <c r="E2462" s="49">
        <v>2022</v>
      </c>
      <c r="F2462" s="51">
        <v>38</v>
      </c>
      <c r="G2462" s="53" t="s">
        <v>111</v>
      </c>
      <c r="H2462" s="56">
        <v>580.79999999999995</v>
      </c>
      <c r="I2462" s="53" t="s">
        <v>70</v>
      </c>
      <c r="J2462" s="53" t="s">
        <v>12593</v>
      </c>
      <c r="K2462" s="53" t="s">
        <v>12630</v>
      </c>
      <c r="L2462" s="53" t="s">
        <v>2977</v>
      </c>
      <c r="M2462" s="59" t="s">
        <v>13559</v>
      </c>
      <c r="N2462" s="62" t="s">
        <v>13560</v>
      </c>
      <c r="O2462" s="49">
        <v>73280621</v>
      </c>
      <c r="P2462" s="55" t="s">
        <v>13561</v>
      </c>
    </row>
    <row r="2463" spans="1:16" ht="37.5" customHeight="1" x14ac:dyDescent="0.2">
      <c r="A2463" s="45">
        <v>0</v>
      </c>
      <c r="B2463" s="43">
        <f t="shared" si="38"/>
        <v>0</v>
      </c>
      <c r="C2463" s="47" t="s">
        <v>13562</v>
      </c>
      <c r="D2463" s="47" t="s">
        <v>12831</v>
      </c>
      <c r="E2463" s="49">
        <v>2024</v>
      </c>
      <c r="F2463" s="51">
        <v>336</v>
      </c>
      <c r="G2463" s="53" t="s">
        <v>32</v>
      </c>
      <c r="H2463" s="56">
        <v>774.4</v>
      </c>
      <c r="I2463" s="53" t="s">
        <v>70</v>
      </c>
      <c r="J2463" s="53" t="s">
        <v>12593</v>
      </c>
      <c r="K2463" s="53" t="s">
        <v>12630</v>
      </c>
      <c r="L2463" s="53" t="s">
        <v>2977</v>
      </c>
      <c r="M2463" s="59" t="s">
        <v>13563</v>
      </c>
      <c r="N2463" s="62" t="s">
        <v>13564</v>
      </c>
      <c r="O2463" s="49">
        <v>73360282</v>
      </c>
      <c r="P2463" s="55" t="s">
        <v>13565</v>
      </c>
    </row>
    <row r="2464" spans="1:16" ht="37.5" customHeight="1" x14ac:dyDescent="0.2">
      <c r="A2464" s="45">
        <v>0</v>
      </c>
      <c r="B2464" s="43">
        <f t="shared" si="38"/>
        <v>0</v>
      </c>
      <c r="C2464" s="47" t="s">
        <v>13566</v>
      </c>
      <c r="D2464" s="47" t="s">
        <v>12611</v>
      </c>
      <c r="E2464" s="49">
        <v>2023</v>
      </c>
      <c r="F2464" s="51">
        <v>76</v>
      </c>
      <c r="G2464" s="53" t="s">
        <v>111</v>
      </c>
      <c r="H2464" s="56">
        <v>650.1</v>
      </c>
      <c r="I2464" s="53" t="s">
        <v>70</v>
      </c>
      <c r="J2464" s="53" t="s">
        <v>12593</v>
      </c>
      <c r="K2464" s="53" t="s">
        <v>13567</v>
      </c>
      <c r="L2464" s="53" t="s">
        <v>2977</v>
      </c>
      <c r="M2464" s="59" t="s">
        <v>13568</v>
      </c>
      <c r="N2464" s="62" t="s">
        <v>13569</v>
      </c>
      <c r="O2464" s="49">
        <v>73337351</v>
      </c>
      <c r="P2464" s="55" t="s">
        <v>13570</v>
      </c>
    </row>
    <row r="2465" spans="1:16" ht="37.5" customHeight="1" x14ac:dyDescent="0.2">
      <c r="A2465" s="45">
        <v>0</v>
      </c>
      <c r="B2465" s="43">
        <f t="shared" si="38"/>
        <v>0</v>
      </c>
      <c r="C2465" s="47" t="s">
        <v>13571</v>
      </c>
      <c r="D2465" s="47"/>
      <c r="E2465" s="49">
        <v>2024</v>
      </c>
      <c r="F2465" s="51">
        <v>88</v>
      </c>
      <c r="G2465" s="53" t="s">
        <v>111</v>
      </c>
      <c r="H2465" s="56">
        <v>254.1</v>
      </c>
      <c r="I2465" s="53" t="s">
        <v>70</v>
      </c>
      <c r="J2465" s="53" t="s">
        <v>12593</v>
      </c>
      <c r="K2465" s="53" t="s">
        <v>12630</v>
      </c>
      <c r="L2465" s="53" t="s">
        <v>2977</v>
      </c>
      <c r="M2465" s="59" t="s">
        <v>13572</v>
      </c>
      <c r="N2465" s="62" t="s">
        <v>13573</v>
      </c>
      <c r="O2465" s="49">
        <v>73360285</v>
      </c>
      <c r="P2465" s="55" t="s">
        <v>13574</v>
      </c>
    </row>
    <row r="2466" spans="1:16" ht="37.5" customHeight="1" x14ac:dyDescent="0.2">
      <c r="A2466" s="45">
        <v>0</v>
      </c>
      <c r="B2466" s="43">
        <f t="shared" si="38"/>
        <v>0</v>
      </c>
      <c r="C2466" s="47" t="s">
        <v>13575</v>
      </c>
      <c r="D2466" s="47" t="s">
        <v>13576</v>
      </c>
      <c r="E2466" s="49">
        <v>2024</v>
      </c>
      <c r="F2466" s="51">
        <v>44</v>
      </c>
      <c r="G2466" s="53" t="s">
        <v>111</v>
      </c>
      <c r="H2466" s="56">
        <v>650.1</v>
      </c>
      <c r="I2466" s="53" t="s">
        <v>70</v>
      </c>
      <c r="J2466" s="53" t="s">
        <v>12593</v>
      </c>
      <c r="K2466" s="53" t="s">
        <v>13577</v>
      </c>
      <c r="L2466" s="53" t="s">
        <v>2977</v>
      </c>
      <c r="M2466" s="59" t="s">
        <v>13578</v>
      </c>
      <c r="N2466" s="62" t="s">
        <v>13579</v>
      </c>
      <c r="O2466" s="49">
        <v>73405941</v>
      </c>
      <c r="P2466" s="55" t="s">
        <v>13580</v>
      </c>
    </row>
    <row r="2467" spans="1:16" ht="37.5" customHeight="1" x14ac:dyDescent="0.2">
      <c r="A2467" s="45">
        <v>0</v>
      </c>
      <c r="B2467" s="43">
        <f t="shared" si="38"/>
        <v>0</v>
      </c>
      <c r="C2467" s="47" t="s">
        <v>13581</v>
      </c>
      <c r="D2467" s="47" t="s">
        <v>13582</v>
      </c>
      <c r="E2467" s="49">
        <v>2024</v>
      </c>
      <c r="F2467" s="51">
        <v>288</v>
      </c>
      <c r="G2467" s="53" t="s">
        <v>32</v>
      </c>
      <c r="H2467" s="56">
        <v>484</v>
      </c>
      <c r="I2467" s="53" t="s">
        <v>70</v>
      </c>
      <c r="J2467" s="53" t="s">
        <v>12593</v>
      </c>
      <c r="K2467" s="53" t="s">
        <v>12630</v>
      </c>
      <c r="L2467" s="53" t="s">
        <v>2977</v>
      </c>
      <c r="M2467" s="59" t="s">
        <v>13583</v>
      </c>
      <c r="N2467" s="62" t="s">
        <v>13584</v>
      </c>
      <c r="O2467" s="49">
        <v>73360286</v>
      </c>
      <c r="P2467" s="55" t="s">
        <v>13585</v>
      </c>
    </row>
    <row r="2468" spans="1:16" ht="37.5" customHeight="1" x14ac:dyDescent="0.2">
      <c r="A2468" s="45">
        <v>0</v>
      </c>
      <c r="B2468" s="43">
        <f t="shared" si="38"/>
        <v>0</v>
      </c>
      <c r="C2468" s="47" t="s">
        <v>13586</v>
      </c>
      <c r="D2468" s="47" t="s">
        <v>13587</v>
      </c>
      <c r="E2468" s="49">
        <v>2023</v>
      </c>
      <c r="F2468" s="51">
        <v>224</v>
      </c>
      <c r="G2468" s="53" t="s">
        <v>32</v>
      </c>
      <c r="H2468" s="56">
        <v>743.6</v>
      </c>
      <c r="I2468" s="53" t="s">
        <v>70</v>
      </c>
      <c r="J2468" s="53" t="s">
        <v>12593</v>
      </c>
      <c r="K2468" s="53" t="s">
        <v>13588</v>
      </c>
      <c r="L2468" s="53" t="s">
        <v>2977</v>
      </c>
      <c r="M2468" s="59" t="s">
        <v>13589</v>
      </c>
      <c r="N2468" s="62" t="s">
        <v>13590</v>
      </c>
      <c r="O2468" s="49">
        <v>73335096</v>
      </c>
      <c r="P2468" s="55" t="s">
        <v>13591</v>
      </c>
    </row>
    <row r="2469" spans="1:16" ht="37.5" customHeight="1" x14ac:dyDescent="0.2">
      <c r="A2469" s="45">
        <v>0</v>
      </c>
      <c r="B2469" s="43">
        <f t="shared" si="38"/>
        <v>0</v>
      </c>
      <c r="C2469" s="47" t="s">
        <v>13592</v>
      </c>
      <c r="D2469" s="47" t="s">
        <v>13593</v>
      </c>
      <c r="E2469" s="49">
        <v>2023</v>
      </c>
      <c r="F2469" s="51">
        <v>52</v>
      </c>
      <c r="G2469" s="53" t="s">
        <v>111</v>
      </c>
      <c r="H2469" s="56">
        <v>550</v>
      </c>
      <c r="I2469" s="53" t="s">
        <v>70</v>
      </c>
      <c r="J2469" s="53" t="s">
        <v>12593</v>
      </c>
      <c r="K2469" s="53" t="s">
        <v>13594</v>
      </c>
      <c r="L2469" s="53" t="s">
        <v>2977</v>
      </c>
      <c r="M2469" s="59" t="s">
        <v>13595</v>
      </c>
      <c r="N2469" s="62" t="s">
        <v>13596</v>
      </c>
      <c r="O2469" s="49">
        <v>73337353</v>
      </c>
      <c r="P2469" s="55" t="s">
        <v>13597</v>
      </c>
    </row>
    <row r="2470" spans="1:16" ht="37.5" customHeight="1" x14ac:dyDescent="0.2">
      <c r="A2470" s="45">
        <v>0</v>
      </c>
      <c r="B2470" s="43">
        <f t="shared" si="38"/>
        <v>0</v>
      </c>
      <c r="C2470" s="47" t="s">
        <v>13598</v>
      </c>
      <c r="D2470" s="47" t="s">
        <v>12780</v>
      </c>
      <c r="E2470" s="49">
        <v>2022</v>
      </c>
      <c r="F2470" s="51">
        <v>96</v>
      </c>
      <c r="G2470" s="53" t="s">
        <v>111</v>
      </c>
      <c r="H2470" s="56">
        <v>896.5</v>
      </c>
      <c r="I2470" s="53" t="s">
        <v>70</v>
      </c>
      <c r="J2470" s="53" t="s">
        <v>12593</v>
      </c>
      <c r="K2470" s="53" t="s">
        <v>12850</v>
      </c>
      <c r="L2470" s="53" t="s">
        <v>2977</v>
      </c>
      <c r="M2470" s="59" t="s">
        <v>13599</v>
      </c>
      <c r="N2470" s="62" t="s">
        <v>13600</v>
      </c>
      <c r="O2470" s="49">
        <v>73161435</v>
      </c>
      <c r="P2470" s="55" t="s">
        <v>13601</v>
      </c>
    </row>
    <row r="2471" spans="1:16" ht="37.5" customHeight="1" x14ac:dyDescent="0.2">
      <c r="A2471" s="45">
        <v>0</v>
      </c>
      <c r="B2471" s="43">
        <f t="shared" si="38"/>
        <v>0</v>
      </c>
      <c r="C2471" s="47" t="s">
        <v>13602</v>
      </c>
      <c r="D2471" s="47" t="s">
        <v>12780</v>
      </c>
      <c r="E2471" s="49">
        <v>2022</v>
      </c>
      <c r="F2471" s="51">
        <v>96</v>
      </c>
      <c r="G2471" s="53" t="s">
        <v>111</v>
      </c>
      <c r="H2471" s="56">
        <v>1395.9</v>
      </c>
      <c r="I2471" s="53" t="s">
        <v>70</v>
      </c>
      <c r="J2471" s="53" t="s">
        <v>12593</v>
      </c>
      <c r="K2471" s="53" t="s">
        <v>12630</v>
      </c>
      <c r="L2471" s="53" t="s">
        <v>2977</v>
      </c>
      <c r="M2471" s="59" t="s">
        <v>13603</v>
      </c>
      <c r="N2471" s="62" t="s">
        <v>13604</v>
      </c>
      <c r="O2471" s="49">
        <v>73293373</v>
      </c>
      <c r="P2471" s="55" t="s">
        <v>13605</v>
      </c>
    </row>
    <row r="2472" spans="1:16" ht="37.5" customHeight="1" x14ac:dyDescent="0.2">
      <c r="A2472" s="45">
        <v>0</v>
      </c>
      <c r="B2472" s="43">
        <f t="shared" si="38"/>
        <v>0</v>
      </c>
      <c r="C2472" s="47" t="s">
        <v>13606</v>
      </c>
      <c r="D2472" s="47" t="s">
        <v>10824</v>
      </c>
      <c r="E2472" s="49">
        <v>2024</v>
      </c>
      <c r="F2472" s="51">
        <v>248</v>
      </c>
      <c r="G2472" s="53" t="s">
        <v>111</v>
      </c>
      <c r="H2472" s="56">
        <v>1208.9000000000001</v>
      </c>
      <c r="I2472" s="53" t="s">
        <v>70</v>
      </c>
      <c r="J2472" s="53" t="s">
        <v>12593</v>
      </c>
      <c r="K2472" s="53" t="s">
        <v>12801</v>
      </c>
      <c r="L2472" s="53" t="s">
        <v>2977</v>
      </c>
      <c r="M2472" s="59" t="s">
        <v>13607</v>
      </c>
      <c r="N2472" s="62" t="s">
        <v>13608</v>
      </c>
      <c r="O2472" s="49">
        <v>73360288</v>
      </c>
      <c r="P2472" s="55" t="s">
        <v>13609</v>
      </c>
    </row>
    <row r="2473" spans="1:16" ht="37.5" customHeight="1" x14ac:dyDescent="0.2">
      <c r="A2473" s="45">
        <v>0</v>
      </c>
      <c r="B2473" s="43">
        <f t="shared" si="38"/>
        <v>0</v>
      </c>
      <c r="C2473" s="47" t="s">
        <v>13610</v>
      </c>
      <c r="D2473" s="47" t="s">
        <v>13611</v>
      </c>
      <c r="E2473" s="49">
        <v>2024</v>
      </c>
      <c r="F2473" s="51">
        <v>240</v>
      </c>
      <c r="G2473" s="53" t="s">
        <v>32</v>
      </c>
      <c r="H2473" s="56">
        <v>345.4</v>
      </c>
      <c r="I2473" s="53" t="s">
        <v>70</v>
      </c>
      <c r="J2473" s="53" t="s">
        <v>12593</v>
      </c>
      <c r="K2473" s="53" t="s">
        <v>12630</v>
      </c>
      <c r="L2473" s="53" t="s">
        <v>2977</v>
      </c>
      <c r="M2473" s="59" t="s">
        <v>13612</v>
      </c>
      <c r="N2473" s="62" t="s">
        <v>13613</v>
      </c>
      <c r="O2473" s="49">
        <v>73360289</v>
      </c>
      <c r="P2473" s="55" t="s">
        <v>13614</v>
      </c>
    </row>
    <row r="2474" spans="1:16" ht="37.5" customHeight="1" x14ac:dyDescent="0.2">
      <c r="A2474" s="45">
        <v>0</v>
      </c>
      <c r="B2474" s="43">
        <f t="shared" si="38"/>
        <v>0</v>
      </c>
      <c r="C2474" s="47" t="s">
        <v>13615</v>
      </c>
      <c r="D2474" s="47" t="s">
        <v>13616</v>
      </c>
      <c r="E2474" s="49">
        <v>2024</v>
      </c>
      <c r="F2474" s="51">
        <v>280</v>
      </c>
      <c r="G2474" s="53" t="s">
        <v>32</v>
      </c>
      <c r="H2474" s="56">
        <v>903.1</v>
      </c>
      <c r="I2474" s="53" t="s">
        <v>70</v>
      </c>
      <c r="J2474" s="53" t="s">
        <v>12593</v>
      </c>
      <c r="K2474" s="53" t="s">
        <v>13617</v>
      </c>
      <c r="L2474" s="53" t="s">
        <v>2977</v>
      </c>
      <c r="M2474" s="59" t="s">
        <v>13618</v>
      </c>
      <c r="N2474" s="62" t="s">
        <v>13619</v>
      </c>
      <c r="O2474" s="49">
        <v>73400428</v>
      </c>
      <c r="P2474" s="55" t="s">
        <v>13620</v>
      </c>
    </row>
    <row r="2475" spans="1:16" ht="37.5" customHeight="1" x14ac:dyDescent="0.2">
      <c r="A2475" s="45">
        <v>0</v>
      </c>
      <c r="B2475" s="43">
        <f t="shared" si="38"/>
        <v>0</v>
      </c>
      <c r="C2475" s="47" t="s">
        <v>13621</v>
      </c>
      <c r="D2475" s="47" t="s">
        <v>13622</v>
      </c>
      <c r="E2475" s="49">
        <v>2022</v>
      </c>
      <c r="F2475" s="51">
        <v>128</v>
      </c>
      <c r="G2475" s="53" t="s">
        <v>32</v>
      </c>
      <c r="H2475" s="56">
        <v>570.9</v>
      </c>
      <c r="I2475" s="53" t="s">
        <v>70</v>
      </c>
      <c r="J2475" s="53" t="s">
        <v>12593</v>
      </c>
      <c r="K2475" s="53" t="s">
        <v>12630</v>
      </c>
      <c r="L2475" s="53" t="s">
        <v>2977</v>
      </c>
      <c r="M2475" s="59" t="s">
        <v>13623</v>
      </c>
      <c r="N2475" s="62" t="s">
        <v>13624</v>
      </c>
      <c r="O2475" s="49">
        <v>73268465</v>
      </c>
      <c r="P2475" s="55" t="s">
        <v>13625</v>
      </c>
    </row>
    <row r="2476" spans="1:16" ht="37.5" customHeight="1" x14ac:dyDescent="0.2">
      <c r="A2476" s="45">
        <v>0</v>
      </c>
      <c r="B2476" s="43">
        <f t="shared" si="38"/>
        <v>0</v>
      </c>
      <c r="C2476" s="47" t="s">
        <v>13626</v>
      </c>
      <c r="D2476" s="47" t="s">
        <v>13627</v>
      </c>
      <c r="E2476" s="49">
        <v>2023</v>
      </c>
      <c r="F2476" s="51">
        <v>248</v>
      </c>
      <c r="G2476" s="53" t="s">
        <v>111</v>
      </c>
      <c r="H2476" s="56">
        <v>1400.3</v>
      </c>
      <c r="I2476" s="53" t="s">
        <v>70</v>
      </c>
      <c r="J2476" s="53" t="s">
        <v>12593</v>
      </c>
      <c r="K2476" s="53" t="s">
        <v>13628</v>
      </c>
      <c r="L2476" s="53" t="s">
        <v>2977</v>
      </c>
      <c r="M2476" s="59" t="s">
        <v>13629</v>
      </c>
      <c r="N2476" s="62" t="s">
        <v>13630</v>
      </c>
      <c r="O2476" s="49">
        <v>73339486</v>
      </c>
      <c r="P2476" s="55" t="s">
        <v>13631</v>
      </c>
    </row>
    <row r="2477" spans="1:16" ht="37.5" customHeight="1" x14ac:dyDescent="0.2">
      <c r="A2477" s="45">
        <v>0</v>
      </c>
      <c r="B2477" s="43">
        <f t="shared" si="38"/>
        <v>0</v>
      </c>
      <c r="C2477" s="47" t="s">
        <v>13632</v>
      </c>
      <c r="D2477" s="47" t="s">
        <v>12815</v>
      </c>
      <c r="E2477" s="49">
        <v>2024</v>
      </c>
      <c r="F2477" s="51">
        <v>112</v>
      </c>
      <c r="G2477" s="53" t="s">
        <v>111</v>
      </c>
      <c r="H2477" s="56">
        <v>806.3</v>
      </c>
      <c r="I2477" s="53" t="s">
        <v>70</v>
      </c>
      <c r="J2477" s="53" t="s">
        <v>12593</v>
      </c>
      <c r="K2477" s="53" t="s">
        <v>13633</v>
      </c>
      <c r="L2477" s="53" t="s">
        <v>2977</v>
      </c>
      <c r="M2477" s="59" t="s">
        <v>13634</v>
      </c>
      <c r="N2477" s="62" t="s">
        <v>13635</v>
      </c>
      <c r="O2477" s="49">
        <v>73360549</v>
      </c>
      <c r="P2477" s="55" t="s">
        <v>13636</v>
      </c>
    </row>
    <row r="2478" spans="1:16" ht="37.5" customHeight="1" x14ac:dyDescent="0.2">
      <c r="A2478" s="45">
        <v>0</v>
      </c>
      <c r="B2478" s="43">
        <f t="shared" si="38"/>
        <v>0</v>
      </c>
      <c r="C2478" s="47" t="s">
        <v>13637</v>
      </c>
      <c r="D2478" s="47" t="s">
        <v>13638</v>
      </c>
      <c r="E2478" s="49">
        <v>2023</v>
      </c>
      <c r="F2478" s="51">
        <v>80</v>
      </c>
      <c r="G2478" s="53" t="s">
        <v>111</v>
      </c>
      <c r="H2478" s="56">
        <v>650.1</v>
      </c>
      <c r="I2478" s="53" t="s">
        <v>70</v>
      </c>
      <c r="J2478" s="53" t="s">
        <v>12593</v>
      </c>
      <c r="K2478" s="53" t="s">
        <v>13639</v>
      </c>
      <c r="L2478" s="53" t="s">
        <v>2977</v>
      </c>
      <c r="M2478" s="59" t="s">
        <v>13640</v>
      </c>
      <c r="N2478" s="62" t="s">
        <v>13641</v>
      </c>
      <c r="O2478" s="49">
        <v>73337404</v>
      </c>
      <c r="P2478" s="55" t="s">
        <v>13642</v>
      </c>
    </row>
    <row r="2479" spans="1:16" ht="37.5" customHeight="1" x14ac:dyDescent="0.2">
      <c r="A2479" s="45">
        <v>0</v>
      </c>
      <c r="B2479" s="43">
        <f t="shared" si="38"/>
        <v>0</v>
      </c>
      <c r="C2479" s="47" t="s">
        <v>13643</v>
      </c>
      <c r="D2479" s="47" t="s">
        <v>13644</v>
      </c>
      <c r="E2479" s="49">
        <v>2022</v>
      </c>
      <c r="F2479" s="51">
        <v>44</v>
      </c>
      <c r="G2479" s="53" t="s">
        <v>111</v>
      </c>
      <c r="H2479" s="56">
        <v>250.8</v>
      </c>
      <c r="I2479" s="53" t="s">
        <v>70</v>
      </c>
      <c r="J2479" s="53" t="s">
        <v>12593</v>
      </c>
      <c r="K2479" s="53" t="s">
        <v>12850</v>
      </c>
      <c r="L2479" s="53" t="s">
        <v>2977</v>
      </c>
      <c r="M2479" s="59" t="s">
        <v>13645</v>
      </c>
      <c r="N2479" s="62" t="s">
        <v>13646</v>
      </c>
      <c r="O2479" s="49">
        <v>73161446</v>
      </c>
      <c r="P2479" s="55" t="s">
        <v>13647</v>
      </c>
    </row>
    <row r="2480" spans="1:16" ht="37.5" customHeight="1" x14ac:dyDescent="0.2">
      <c r="A2480" s="45">
        <v>0</v>
      </c>
      <c r="B2480" s="43">
        <f t="shared" si="38"/>
        <v>0</v>
      </c>
      <c r="C2480" s="47" t="s">
        <v>13648</v>
      </c>
      <c r="D2480" s="47" t="s">
        <v>11290</v>
      </c>
      <c r="E2480" s="49">
        <v>2023</v>
      </c>
      <c r="F2480" s="51">
        <v>192</v>
      </c>
      <c r="G2480" s="53" t="s">
        <v>111</v>
      </c>
      <c r="H2480" s="56">
        <v>1291.4000000000001</v>
      </c>
      <c r="I2480" s="53" t="s">
        <v>70</v>
      </c>
      <c r="J2480" s="53" t="s">
        <v>12593</v>
      </c>
      <c r="K2480" s="53" t="s">
        <v>13649</v>
      </c>
      <c r="L2480" s="53" t="s">
        <v>2977</v>
      </c>
      <c r="M2480" s="59" t="s">
        <v>13650</v>
      </c>
      <c r="N2480" s="62" t="s">
        <v>13651</v>
      </c>
      <c r="O2480" s="49">
        <v>73339819</v>
      </c>
      <c r="P2480" s="55" t="s">
        <v>13652</v>
      </c>
    </row>
    <row r="2481" spans="1:16" ht="37.5" customHeight="1" x14ac:dyDescent="0.2">
      <c r="A2481" s="45">
        <v>0</v>
      </c>
      <c r="B2481" s="43">
        <f t="shared" si="38"/>
        <v>0</v>
      </c>
      <c r="C2481" s="47" t="s">
        <v>13653</v>
      </c>
      <c r="D2481" s="47" t="s">
        <v>13654</v>
      </c>
      <c r="E2481" s="49">
        <v>2023</v>
      </c>
      <c r="F2481" s="51">
        <v>68</v>
      </c>
      <c r="G2481" s="53" t="s">
        <v>111</v>
      </c>
      <c r="H2481" s="56">
        <v>544.5</v>
      </c>
      <c r="I2481" s="53" t="s">
        <v>70</v>
      </c>
      <c r="J2481" s="53" t="s">
        <v>12593</v>
      </c>
      <c r="K2481" s="53" t="s">
        <v>13655</v>
      </c>
      <c r="L2481" s="53" t="s">
        <v>2977</v>
      </c>
      <c r="M2481" s="59" t="s">
        <v>13656</v>
      </c>
      <c r="N2481" s="62" t="s">
        <v>13657</v>
      </c>
      <c r="O2481" s="49">
        <v>73340990</v>
      </c>
      <c r="P2481" s="55" t="s">
        <v>13658</v>
      </c>
    </row>
    <row r="2482" spans="1:16" ht="37.5" customHeight="1" x14ac:dyDescent="0.2">
      <c r="A2482" s="45">
        <v>0</v>
      </c>
      <c r="B2482" s="43">
        <f t="shared" si="38"/>
        <v>0</v>
      </c>
      <c r="C2482" s="47" t="s">
        <v>13659</v>
      </c>
      <c r="D2482" s="47" t="s">
        <v>13660</v>
      </c>
      <c r="E2482" s="49">
        <v>2024</v>
      </c>
      <c r="F2482" s="51">
        <v>272</v>
      </c>
      <c r="G2482" s="53" t="s">
        <v>32</v>
      </c>
      <c r="H2482" s="56">
        <v>1300.2</v>
      </c>
      <c r="I2482" s="53" t="s">
        <v>70</v>
      </c>
      <c r="J2482" s="53" t="s">
        <v>12593</v>
      </c>
      <c r="K2482" s="53" t="s">
        <v>13661</v>
      </c>
      <c r="L2482" s="53" t="s">
        <v>2977</v>
      </c>
      <c r="M2482" s="59" t="s">
        <v>13662</v>
      </c>
      <c r="N2482" s="62" t="s">
        <v>13663</v>
      </c>
      <c r="O2482" s="49">
        <v>73363348</v>
      </c>
      <c r="P2482" s="55" t="s">
        <v>13664</v>
      </c>
    </row>
    <row r="2483" spans="1:16" ht="37.5" customHeight="1" x14ac:dyDescent="0.2">
      <c r="A2483" s="45">
        <v>0</v>
      </c>
      <c r="B2483" s="43">
        <f t="shared" si="38"/>
        <v>0</v>
      </c>
      <c r="C2483" s="47" t="s">
        <v>13665</v>
      </c>
      <c r="D2483" s="47" t="s">
        <v>13666</v>
      </c>
      <c r="E2483" s="49">
        <v>2024</v>
      </c>
      <c r="F2483" s="51">
        <v>112</v>
      </c>
      <c r="G2483" s="53" t="s">
        <v>111</v>
      </c>
      <c r="H2483" s="56">
        <v>474.1</v>
      </c>
      <c r="I2483" s="53" t="s">
        <v>70</v>
      </c>
      <c r="J2483" s="53" t="s">
        <v>12593</v>
      </c>
      <c r="K2483" s="53" t="s">
        <v>13667</v>
      </c>
      <c r="L2483" s="53" t="s">
        <v>2977</v>
      </c>
      <c r="M2483" s="59" t="s">
        <v>13668</v>
      </c>
      <c r="N2483" s="62" t="s">
        <v>13669</v>
      </c>
      <c r="O2483" s="49">
        <v>73364845</v>
      </c>
      <c r="P2483" s="55" t="s">
        <v>13670</v>
      </c>
    </row>
    <row r="2484" spans="1:16" ht="37.5" customHeight="1" x14ac:dyDescent="0.2">
      <c r="A2484" s="45">
        <v>0</v>
      </c>
      <c r="B2484" s="43">
        <f t="shared" si="38"/>
        <v>0</v>
      </c>
      <c r="C2484" s="47" t="s">
        <v>13671</v>
      </c>
      <c r="D2484" s="47" t="s">
        <v>13672</v>
      </c>
      <c r="E2484" s="49">
        <v>2024</v>
      </c>
      <c r="F2484" s="51">
        <v>144</v>
      </c>
      <c r="G2484" s="53" t="s">
        <v>111</v>
      </c>
      <c r="H2484" s="56">
        <v>443.3</v>
      </c>
      <c r="I2484" s="53" t="s">
        <v>70</v>
      </c>
      <c r="J2484" s="53" t="s">
        <v>12593</v>
      </c>
      <c r="K2484" s="53" t="s">
        <v>12630</v>
      </c>
      <c r="L2484" s="53" t="s">
        <v>2977</v>
      </c>
      <c r="M2484" s="59" t="s">
        <v>13673</v>
      </c>
      <c r="N2484" s="62" t="s">
        <v>13674</v>
      </c>
      <c r="O2484" s="49">
        <v>73360291</v>
      </c>
      <c r="P2484" s="55" t="s">
        <v>13675</v>
      </c>
    </row>
    <row r="2485" spans="1:16" ht="37.5" customHeight="1" x14ac:dyDescent="0.2">
      <c r="A2485" s="45">
        <v>0</v>
      </c>
      <c r="B2485" s="43">
        <f t="shared" si="38"/>
        <v>0</v>
      </c>
      <c r="C2485" s="47" t="s">
        <v>13676</v>
      </c>
      <c r="D2485" s="47" t="s">
        <v>13677</v>
      </c>
      <c r="E2485" s="49">
        <v>2024</v>
      </c>
      <c r="F2485" s="51">
        <v>40</v>
      </c>
      <c r="G2485" s="53" t="s">
        <v>111</v>
      </c>
      <c r="H2485" s="56">
        <v>400.4</v>
      </c>
      <c r="I2485" s="53" t="s">
        <v>70</v>
      </c>
      <c r="J2485" s="53" t="s">
        <v>12593</v>
      </c>
      <c r="K2485" s="53" t="s">
        <v>12684</v>
      </c>
      <c r="L2485" s="53" t="s">
        <v>2977</v>
      </c>
      <c r="M2485" s="59" t="s">
        <v>13678</v>
      </c>
      <c r="N2485" s="62" t="s">
        <v>13679</v>
      </c>
      <c r="O2485" s="49">
        <v>73370713</v>
      </c>
      <c r="P2485" s="55" t="s">
        <v>13680</v>
      </c>
    </row>
    <row r="2486" spans="1:16" ht="37.5" customHeight="1" x14ac:dyDescent="0.2">
      <c r="A2486" s="45">
        <v>0</v>
      </c>
      <c r="B2486" s="43">
        <f t="shared" si="38"/>
        <v>0</v>
      </c>
      <c r="C2486" s="47" t="s">
        <v>13676</v>
      </c>
      <c r="D2486" s="47" t="s">
        <v>13681</v>
      </c>
      <c r="E2486" s="49">
        <v>2024</v>
      </c>
      <c r="F2486" s="51">
        <v>48</v>
      </c>
      <c r="G2486" s="53" t="s">
        <v>111</v>
      </c>
      <c r="H2486" s="56">
        <v>500.5</v>
      </c>
      <c r="I2486" s="53" t="s">
        <v>70</v>
      </c>
      <c r="J2486" s="53" t="s">
        <v>12593</v>
      </c>
      <c r="K2486" s="53" t="s">
        <v>12684</v>
      </c>
      <c r="L2486" s="53" t="s">
        <v>2977</v>
      </c>
      <c r="M2486" s="59" t="s">
        <v>13682</v>
      </c>
      <c r="N2486" s="62" t="s">
        <v>13683</v>
      </c>
      <c r="O2486" s="49">
        <v>73370722</v>
      </c>
      <c r="P2486" s="55" t="s">
        <v>13684</v>
      </c>
    </row>
    <row r="2487" spans="1:16" ht="37.5" customHeight="1" x14ac:dyDescent="0.2">
      <c r="A2487" s="45">
        <v>0</v>
      </c>
      <c r="B2487" s="43">
        <f t="shared" si="38"/>
        <v>0</v>
      </c>
      <c r="C2487" s="47" t="s">
        <v>13685</v>
      </c>
      <c r="D2487" s="47" t="s">
        <v>13686</v>
      </c>
      <c r="E2487" s="49">
        <v>2024</v>
      </c>
      <c r="F2487" s="51">
        <v>328</v>
      </c>
      <c r="G2487" s="53" t="s">
        <v>111</v>
      </c>
      <c r="H2487" s="56">
        <v>815.1</v>
      </c>
      <c r="I2487" s="53" t="s">
        <v>70</v>
      </c>
      <c r="J2487" s="53" t="s">
        <v>12593</v>
      </c>
      <c r="K2487" s="53" t="s">
        <v>12630</v>
      </c>
      <c r="L2487" s="53" t="s">
        <v>2977</v>
      </c>
      <c r="M2487" s="59" t="s">
        <v>13687</v>
      </c>
      <c r="N2487" s="62" t="s">
        <v>13688</v>
      </c>
      <c r="O2487" s="49">
        <v>73360292</v>
      </c>
      <c r="P2487" s="55" t="s">
        <v>13689</v>
      </c>
    </row>
    <row r="2488" spans="1:16" ht="37.5" customHeight="1" x14ac:dyDescent="0.2">
      <c r="A2488" s="45">
        <v>0</v>
      </c>
      <c r="B2488" s="43">
        <f t="shared" si="38"/>
        <v>0</v>
      </c>
      <c r="C2488" s="47" t="s">
        <v>13690</v>
      </c>
      <c r="D2488" s="47" t="s">
        <v>12837</v>
      </c>
      <c r="E2488" s="49">
        <v>2024</v>
      </c>
      <c r="F2488" s="51">
        <v>64</v>
      </c>
      <c r="G2488" s="53" t="s">
        <v>111</v>
      </c>
      <c r="H2488" s="56">
        <v>556.6</v>
      </c>
      <c r="I2488" s="53" t="s">
        <v>70</v>
      </c>
      <c r="J2488" s="53" t="s">
        <v>12593</v>
      </c>
      <c r="K2488" s="53" t="s">
        <v>12630</v>
      </c>
      <c r="L2488" s="53" t="s">
        <v>2977</v>
      </c>
      <c r="M2488" s="59" t="s">
        <v>13691</v>
      </c>
      <c r="N2488" s="62" t="s">
        <v>13692</v>
      </c>
      <c r="O2488" s="49">
        <v>73360293</v>
      </c>
      <c r="P2488" s="55" t="s">
        <v>13693</v>
      </c>
    </row>
    <row r="2489" spans="1:16" ht="37.5" customHeight="1" x14ac:dyDescent="0.2">
      <c r="A2489" s="45">
        <v>0</v>
      </c>
      <c r="B2489" s="43">
        <f t="shared" si="38"/>
        <v>0</v>
      </c>
      <c r="C2489" s="47" t="s">
        <v>13694</v>
      </c>
      <c r="D2489" s="47" t="s">
        <v>13695</v>
      </c>
      <c r="E2489" s="49">
        <v>2024</v>
      </c>
      <c r="F2489" s="51">
        <v>676</v>
      </c>
      <c r="G2489" s="53" t="s">
        <v>32</v>
      </c>
      <c r="H2489" s="56">
        <v>2425.5</v>
      </c>
      <c r="I2489" s="53" t="s">
        <v>70</v>
      </c>
      <c r="J2489" s="53" t="s">
        <v>12593</v>
      </c>
      <c r="K2489" s="53" t="s">
        <v>13696</v>
      </c>
      <c r="L2489" s="53" t="s">
        <v>2977</v>
      </c>
      <c r="M2489" s="59" t="s">
        <v>13697</v>
      </c>
      <c r="N2489" s="62" t="s">
        <v>13698</v>
      </c>
      <c r="O2489" s="49">
        <v>73357958</v>
      </c>
      <c r="P2489" s="55" t="s">
        <v>13699</v>
      </c>
    </row>
    <row r="2490" spans="1:16" ht="37.5" customHeight="1" x14ac:dyDescent="0.2">
      <c r="A2490" s="45">
        <v>0</v>
      </c>
      <c r="B2490" s="43">
        <f t="shared" si="38"/>
        <v>0</v>
      </c>
      <c r="C2490" s="47" t="s">
        <v>13700</v>
      </c>
      <c r="D2490" s="47" t="s">
        <v>13701</v>
      </c>
      <c r="E2490" s="49">
        <v>2023</v>
      </c>
      <c r="F2490" s="51">
        <v>100</v>
      </c>
      <c r="G2490" s="53" t="s">
        <v>111</v>
      </c>
      <c r="H2490" s="56">
        <v>799.7</v>
      </c>
      <c r="I2490" s="53" t="s">
        <v>70</v>
      </c>
      <c r="J2490" s="53" t="s">
        <v>12593</v>
      </c>
      <c r="K2490" s="53" t="s">
        <v>12630</v>
      </c>
      <c r="L2490" s="53" t="s">
        <v>2977</v>
      </c>
      <c r="M2490" s="59" t="s">
        <v>13702</v>
      </c>
      <c r="N2490" s="62" t="s">
        <v>13703</v>
      </c>
      <c r="O2490" s="49">
        <v>73328727</v>
      </c>
      <c r="P2490" s="55" t="s">
        <v>13704</v>
      </c>
    </row>
    <row r="2491" spans="1:16" ht="37.5" customHeight="1" x14ac:dyDescent="0.2">
      <c r="A2491" s="45">
        <v>0</v>
      </c>
      <c r="B2491" s="43">
        <f t="shared" si="38"/>
        <v>0</v>
      </c>
      <c r="C2491" s="47" t="s">
        <v>13705</v>
      </c>
      <c r="D2491" s="47" t="s">
        <v>13706</v>
      </c>
      <c r="E2491" s="49">
        <v>2022</v>
      </c>
      <c r="F2491" s="51">
        <v>168</v>
      </c>
      <c r="G2491" s="53" t="s">
        <v>111</v>
      </c>
      <c r="H2491" s="56">
        <v>1041.7</v>
      </c>
      <c r="I2491" s="53" t="s">
        <v>70</v>
      </c>
      <c r="J2491" s="53" t="s">
        <v>12593</v>
      </c>
      <c r="K2491" s="53" t="s">
        <v>13707</v>
      </c>
      <c r="L2491" s="53" t="s">
        <v>2977</v>
      </c>
      <c r="M2491" s="59" t="s">
        <v>13708</v>
      </c>
      <c r="N2491" s="62" t="s">
        <v>13709</v>
      </c>
      <c r="O2491" s="49">
        <v>73210629</v>
      </c>
      <c r="P2491" s="55" t="s">
        <v>13710</v>
      </c>
    </row>
    <row r="2492" spans="1:16" ht="37.5" customHeight="1" x14ac:dyDescent="0.2">
      <c r="A2492" s="45">
        <v>0</v>
      </c>
      <c r="B2492" s="43">
        <f t="shared" si="38"/>
        <v>0</v>
      </c>
      <c r="C2492" s="47" t="s">
        <v>13711</v>
      </c>
      <c r="D2492" s="47" t="s">
        <v>13429</v>
      </c>
      <c r="E2492" s="49">
        <v>2024</v>
      </c>
      <c r="F2492" s="51">
        <v>60</v>
      </c>
      <c r="G2492" s="53" t="s">
        <v>111</v>
      </c>
      <c r="H2492" s="56">
        <v>599.5</v>
      </c>
      <c r="I2492" s="53" t="s">
        <v>70</v>
      </c>
      <c r="J2492" s="53" t="s">
        <v>12593</v>
      </c>
      <c r="K2492" s="53" t="s">
        <v>13712</v>
      </c>
      <c r="L2492" s="53" t="s">
        <v>2977</v>
      </c>
      <c r="M2492" s="59" t="s">
        <v>13713</v>
      </c>
      <c r="N2492" s="62" t="s">
        <v>13714</v>
      </c>
      <c r="O2492" s="49">
        <v>73398521</v>
      </c>
      <c r="P2492" s="55" t="s">
        <v>13715</v>
      </c>
    </row>
    <row r="2493" spans="1:16" ht="37.5" customHeight="1" x14ac:dyDescent="0.2">
      <c r="A2493" s="45">
        <v>0</v>
      </c>
      <c r="B2493" s="43">
        <f t="shared" si="38"/>
        <v>0</v>
      </c>
      <c r="C2493" s="47" t="s">
        <v>13716</v>
      </c>
      <c r="D2493" s="47" t="s">
        <v>13717</v>
      </c>
      <c r="E2493" s="49">
        <v>2023</v>
      </c>
      <c r="F2493" s="51">
        <v>48</v>
      </c>
      <c r="G2493" s="53" t="s">
        <v>111</v>
      </c>
      <c r="H2493" s="56">
        <v>601.70000000000005</v>
      </c>
      <c r="I2493" s="53" t="s">
        <v>70</v>
      </c>
      <c r="J2493" s="53" t="s">
        <v>12593</v>
      </c>
      <c r="K2493" s="53" t="s">
        <v>13718</v>
      </c>
      <c r="L2493" s="53" t="s">
        <v>2977</v>
      </c>
      <c r="M2493" s="59" t="s">
        <v>13719</v>
      </c>
      <c r="N2493" s="62" t="s">
        <v>13720</v>
      </c>
      <c r="O2493" s="49">
        <v>73342680</v>
      </c>
      <c r="P2493" s="55" t="s">
        <v>13721</v>
      </c>
    </row>
    <row r="2494" spans="1:16" ht="37.5" customHeight="1" x14ac:dyDescent="0.2">
      <c r="A2494" s="45">
        <v>0</v>
      </c>
      <c r="B2494" s="43">
        <f t="shared" si="38"/>
        <v>0</v>
      </c>
      <c r="C2494" s="47" t="s">
        <v>13722</v>
      </c>
      <c r="D2494" s="47" t="s">
        <v>13723</v>
      </c>
      <c r="E2494" s="49">
        <v>2024</v>
      </c>
      <c r="F2494" s="51">
        <v>288</v>
      </c>
      <c r="G2494" s="53" t="s">
        <v>32</v>
      </c>
      <c r="H2494" s="56">
        <v>568.70000000000005</v>
      </c>
      <c r="I2494" s="53" t="s">
        <v>70</v>
      </c>
      <c r="J2494" s="53" t="s">
        <v>12593</v>
      </c>
      <c r="K2494" s="53" t="s">
        <v>12630</v>
      </c>
      <c r="L2494" s="53" t="s">
        <v>2977</v>
      </c>
      <c r="M2494" s="59" t="s">
        <v>13724</v>
      </c>
      <c r="N2494" s="62" t="s">
        <v>13725</v>
      </c>
      <c r="O2494" s="49">
        <v>73360295</v>
      </c>
      <c r="P2494" s="55" t="s">
        <v>13726</v>
      </c>
    </row>
    <row r="2495" spans="1:16" ht="37.5" customHeight="1" x14ac:dyDescent="0.2">
      <c r="A2495" s="45">
        <v>0</v>
      </c>
      <c r="B2495" s="43">
        <f t="shared" si="38"/>
        <v>0</v>
      </c>
      <c r="C2495" s="47" t="s">
        <v>13727</v>
      </c>
      <c r="D2495" s="47" t="s">
        <v>12962</v>
      </c>
      <c r="E2495" s="49">
        <v>2024</v>
      </c>
      <c r="F2495" s="51">
        <v>52</v>
      </c>
      <c r="G2495" s="53" t="s">
        <v>111</v>
      </c>
      <c r="H2495" s="56">
        <v>265.10000000000002</v>
      </c>
      <c r="I2495" s="53" t="s">
        <v>70</v>
      </c>
      <c r="J2495" s="53" t="s">
        <v>12593</v>
      </c>
      <c r="K2495" s="53" t="s">
        <v>13728</v>
      </c>
      <c r="L2495" s="53" t="s">
        <v>2977</v>
      </c>
      <c r="M2495" s="59" t="s">
        <v>13729</v>
      </c>
      <c r="N2495" s="62" t="s">
        <v>13730</v>
      </c>
      <c r="O2495" s="49">
        <v>73363337</v>
      </c>
      <c r="P2495" s="55" t="s">
        <v>13731</v>
      </c>
    </row>
    <row r="2496" spans="1:16" ht="37.5" customHeight="1" x14ac:dyDescent="0.2">
      <c r="A2496" s="45">
        <v>0</v>
      </c>
      <c r="B2496" s="43">
        <f t="shared" si="38"/>
        <v>0</v>
      </c>
      <c r="C2496" s="47" t="s">
        <v>13732</v>
      </c>
      <c r="D2496" s="47" t="s">
        <v>13733</v>
      </c>
      <c r="E2496" s="49">
        <v>2024</v>
      </c>
      <c r="F2496" s="51">
        <v>352</v>
      </c>
      <c r="G2496" s="53" t="s">
        <v>111</v>
      </c>
      <c r="H2496" s="56">
        <v>1206.7</v>
      </c>
      <c r="I2496" s="53" t="s">
        <v>70</v>
      </c>
      <c r="J2496" s="53" t="s">
        <v>12593</v>
      </c>
      <c r="K2496" s="53" t="s">
        <v>12850</v>
      </c>
      <c r="L2496" s="53" t="s">
        <v>2977</v>
      </c>
      <c r="M2496" s="59" t="s">
        <v>13734</v>
      </c>
      <c r="N2496" s="62" t="s">
        <v>13735</v>
      </c>
      <c r="O2496" s="49">
        <v>73392741</v>
      </c>
      <c r="P2496" s="55" t="s">
        <v>13736</v>
      </c>
    </row>
    <row r="2497" spans="1:16" ht="37.5" customHeight="1" x14ac:dyDescent="0.2">
      <c r="A2497" s="45">
        <v>0</v>
      </c>
      <c r="B2497" s="43">
        <f t="shared" si="38"/>
        <v>0</v>
      </c>
      <c r="C2497" s="47" t="s">
        <v>13737</v>
      </c>
      <c r="D2497" s="47" t="s">
        <v>13733</v>
      </c>
      <c r="E2497" s="49">
        <v>2023</v>
      </c>
      <c r="F2497" s="51">
        <v>352</v>
      </c>
      <c r="G2497" s="53" t="s">
        <v>111</v>
      </c>
      <c r="H2497" s="56">
        <v>1206.7</v>
      </c>
      <c r="I2497" s="53" t="s">
        <v>70</v>
      </c>
      <c r="J2497" s="53" t="s">
        <v>12593</v>
      </c>
      <c r="K2497" s="53" t="s">
        <v>12630</v>
      </c>
      <c r="L2497" s="53" t="s">
        <v>2977</v>
      </c>
      <c r="M2497" s="59" t="s">
        <v>13738</v>
      </c>
      <c r="N2497" s="62" t="s">
        <v>13739</v>
      </c>
      <c r="O2497" s="49">
        <v>73334152</v>
      </c>
      <c r="P2497" s="55" t="s">
        <v>13740</v>
      </c>
    </row>
    <row r="2498" spans="1:16" ht="37.5" customHeight="1" x14ac:dyDescent="0.2">
      <c r="A2498" s="45">
        <v>0</v>
      </c>
      <c r="B2498" s="43">
        <f t="shared" si="38"/>
        <v>0</v>
      </c>
      <c r="C2498" s="47" t="s">
        <v>13741</v>
      </c>
      <c r="D2498" s="47" t="s">
        <v>13742</v>
      </c>
      <c r="E2498" s="49">
        <v>2024</v>
      </c>
      <c r="F2498" s="51">
        <v>200</v>
      </c>
      <c r="G2498" s="53" t="s">
        <v>111</v>
      </c>
      <c r="H2498" s="56">
        <v>904.2</v>
      </c>
      <c r="I2498" s="53" t="s">
        <v>70</v>
      </c>
      <c r="J2498" s="53" t="s">
        <v>12593</v>
      </c>
      <c r="K2498" s="53" t="s">
        <v>13743</v>
      </c>
      <c r="L2498" s="53" t="s">
        <v>2977</v>
      </c>
      <c r="M2498" s="59" t="s">
        <v>13744</v>
      </c>
      <c r="N2498" s="62" t="s">
        <v>13745</v>
      </c>
      <c r="O2498" s="49">
        <v>73397114</v>
      </c>
      <c r="P2498" s="55" t="s">
        <v>13746</v>
      </c>
    </row>
    <row r="2499" spans="1:16" ht="37.5" customHeight="1" x14ac:dyDescent="0.2">
      <c r="A2499" s="45">
        <v>0</v>
      </c>
      <c r="B2499" s="43">
        <f t="shared" si="38"/>
        <v>0</v>
      </c>
      <c r="C2499" s="47" t="s">
        <v>13747</v>
      </c>
      <c r="D2499" s="47" t="s">
        <v>12800</v>
      </c>
      <c r="E2499" s="49">
        <v>2024</v>
      </c>
      <c r="F2499" s="51">
        <v>160</v>
      </c>
      <c r="G2499" s="53" t="s">
        <v>32</v>
      </c>
      <c r="H2499" s="56">
        <v>696.3</v>
      </c>
      <c r="I2499" s="53" t="s">
        <v>70</v>
      </c>
      <c r="J2499" s="53" t="s">
        <v>12593</v>
      </c>
      <c r="K2499" s="53" t="s">
        <v>13748</v>
      </c>
      <c r="L2499" s="53" t="s">
        <v>2977</v>
      </c>
      <c r="M2499" s="59" t="s">
        <v>13749</v>
      </c>
      <c r="N2499" s="62" t="s">
        <v>13750</v>
      </c>
      <c r="O2499" s="49">
        <v>73364722</v>
      </c>
      <c r="P2499" s="55" t="s">
        <v>13751</v>
      </c>
    </row>
    <row r="2500" spans="1:16" ht="37.5" customHeight="1" x14ac:dyDescent="0.2">
      <c r="A2500" s="45">
        <v>0</v>
      </c>
      <c r="B2500" s="43">
        <f t="shared" si="38"/>
        <v>0</v>
      </c>
      <c r="C2500" s="47" t="s">
        <v>13752</v>
      </c>
      <c r="D2500" s="47" t="s">
        <v>12800</v>
      </c>
      <c r="E2500" s="49">
        <v>2024</v>
      </c>
      <c r="F2500" s="51">
        <v>92</v>
      </c>
      <c r="G2500" s="53" t="s">
        <v>111</v>
      </c>
      <c r="H2500" s="56">
        <v>432.3</v>
      </c>
      <c r="I2500" s="53" t="s">
        <v>70</v>
      </c>
      <c r="J2500" s="53" t="s">
        <v>12593</v>
      </c>
      <c r="K2500" s="53" t="s">
        <v>12630</v>
      </c>
      <c r="L2500" s="53" t="s">
        <v>2977</v>
      </c>
      <c r="M2500" s="60" t="s">
        <v>70</v>
      </c>
      <c r="N2500" s="62" t="s">
        <v>13753</v>
      </c>
      <c r="O2500" s="49">
        <v>73408366</v>
      </c>
      <c r="P2500" s="55" t="s">
        <v>13754</v>
      </c>
    </row>
    <row r="2501" spans="1:16" ht="37.5" customHeight="1" x14ac:dyDescent="0.2">
      <c r="A2501" s="45">
        <v>0</v>
      </c>
      <c r="B2501" s="43">
        <f t="shared" si="38"/>
        <v>0</v>
      </c>
      <c r="C2501" s="47" t="s">
        <v>13755</v>
      </c>
      <c r="D2501" s="47" t="s">
        <v>13756</v>
      </c>
      <c r="E2501" s="49">
        <v>2023</v>
      </c>
      <c r="F2501" s="51">
        <v>156</v>
      </c>
      <c r="G2501" s="53" t="s">
        <v>32</v>
      </c>
      <c r="H2501" s="56">
        <v>821.7</v>
      </c>
      <c r="I2501" s="53" t="s">
        <v>70</v>
      </c>
      <c r="J2501" s="53" t="s">
        <v>12593</v>
      </c>
      <c r="K2501" s="53" t="s">
        <v>12630</v>
      </c>
      <c r="L2501" s="53" t="s">
        <v>2977</v>
      </c>
      <c r="M2501" s="59" t="s">
        <v>13757</v>
      </c>
      <c r="N2501" s="62" t="s">
        <v>13758</v>
      </c>
      <c r="O2501" s="49">
        <v>73328743</v>
      </c>
      <c r="P2501" s="55" t="s">
        <v>13759</v>
      </c>
    </row>
    <row r="2502" spans="1:16" ht="37.5" customHeight="1" x14ac:dyDescent="0.2">
      <c r="A2502" s="45">
        <v>0</v>
      </c>
      <c r="B2502" s="43">
        <f t="shared" si="38"/>
        <v>0</v>
      </c>
      <c r="C2502" s="47" t="s">
        <v>13760</v>
      </c>
      <c r="D2502" s="47" t="s">
        <v>13761</v>
      </c>
      <c r="E2502" s="49">
        <v>2022</v>
      </c>
      <c r="F2502" s="51">
        <v>224</v>
      </c>
      <c r="G2502" s="53" t="s">
        <v>32</v>
      </c>
      <c r="H2502" s="56">
        <v>960.3</v>
      </c>
      <c r="I2502" s="53" t="s">
        <v>70</v>
      </c>
      <c r="J2502" s="53" t="s">
        <v>12593</v>
      </c>
      <c r="K2502" s="53" t="s">
        <v>12850</v>
      </c>
      <c r="L2502" s="53" t="s">
        <v>2977</v>
      </c>
      <c r="M2502" s="59" t="s">
        <v>13762</v>
      </c>
      <c r="N2502" s="62" t="s">
        <v>13763</v>
      </c>
      <c r="O2502" s="49">
        <v>73280508</v>
      </c>
      <c r="P2502" s="55" t="s">
        <v>13764</v>
      </c>
    </row>
    <row r="2503" spans="1:16" ht="37.5" customHeight="1" x14ac:dyDescent="0.2">
      <c r="A2503" s="45">
        <v>0</v>
      </c>
      <c r="B2503" s="43">
        <f t="shared" si="38"/>
        <v>0</v>
      </c>
      <c r="C2503" s="47" t="s">
        <v>13765</v>
      </c>
      <c r="D2503" s="47" t="s">
        <v>13766</v>
      </c>
      <c r="E2503" s="49">
        <v>2024</v>
      </c>
      <c r="F2503" s="51">
        <v>236</v>
      </c>
      <c r="G2503" s="53" t="s">
        <v>32</v>
      </c>
      <c r="H2503" s="56">
        <v>994.4</v>
      </c>
      <c r="I2503" s="53" t="s">
        <v>70</v>
      </c>
      <c r="J2503" s="53" t="s">
        <v>12593</v>
      </c>
      <c r="K2503" s="53" t="s">
        <v>13767</v>
      </c>
      <c r="L2503" s="53" t="s">
        <v>2977</v>
      </c>
      <c r="M2503" s="60" t="s">
        <v>70</v>
      </c>
      <c r="N2503" s="62" t="s">
        <v>13768</v>
      </c>
      <c r="O2503" s="49">
        <v>73392384</v>
      </c>
      <c r="P2503" s="55" t="s">
        <v>13769</v>
      </c>
    </row>
    <row r="2504" spans="1:16" ht="37.5" customHeight="1" x14ac:dyDescent="0.2">
      <c r="A2504" s="45">
        <v>0</v>
      </c>
      <c r="B2504" s="43">
        <f t="shared" si="38"/>
        <v>0</v>
      </c>
      <c r="C2504" s="47" t="s">
        <v>13770</v>
      </c>
      <c r="D2504" s="47" t="s">
        <v>13766</v>
      </c>
      <c r="E2504" s="49">
        <v>2024</v>
      </c>
      <c r="F2504" s="51">
        <v>236</v>
      </c>
      <c r="G2504" s="53" t="s">
        <v>32</v>
      </c>
      <c r="H2504" s="56">
        <v>995.5</v>
      </c>
      <c r="I2504" s="53" t="s">
        <v>70</v>
      </c>
      <c r="J2504" s="53" t="s">
        <v>12593</v>
      </c>
      <c r="K2504" s="53" t="s">
        <v>13771</v>
      </c>
      <c r="L2504" s="53" t="s">
        <v>2977</v>
      </c>
      <c r="M2504" s="59" t="s">
        <v>13772</v>
      </c>
      <c r="N2504" s="62" t="s">
        <v>13773</v>
      </c>
      <c r="O2504" s="49">
        <v>73363353</v>
      </c>
      <c r="P2504" s="55" t="s">
        <v>13774</v>
      </c>
    </row>
    <row r="2505" spans="1:16" ht="37.5" customHeight="1" x14ac:dyDescent="0.2">
      <c r="A2505" s="45">
        <v>0</v>
      </c>
      <c r="B2505" s="43">
        <f t="shared" ref="B2505:B2568" si="39">A2505*H2505</f>
        <v>0</v>
      </c>
      <c r="C2505" s="47" t="s">
        <v>13775</v>
      </c>
      <c r="D2505" s="47" t="s">
        <v>13776</v>
      </c>
      <c r="E2505" s="49">
        <v>2024</v>
      </c>
      <c r="F2505" s="51">
        <v>68</v>
      </c>
      <c r="G2505" s="53" t="s">
        <v>111</v>
      </c>
      <c r="H2505" s="56">
        <v>701.8</v>
      </c>
      <c r="I2505" s="53" t="s">
        <v>70</v>
      </c>
      <c r="J2505" s="53" t="s">
        <v>12593</v>
      </c>
      <c r="K2505" s="53" t="s">
        <v>13777</v>
      </c>
      <c r="L2505" s="53" t="s">
        <v>2977</v>
      </c>
      <c r="M2505" s="59" t="s">
        <v>13778</v>
      </c>
      <c r="N2505" s="62" t="s">
        <v>13779</v>
      </c>
      <c r="O2505" s="49">
        <v>73370731</v>
      </c>
      <c r="P2505" s="55" t="s">
        <v>13780</v>
      </c>
    </row>
    <row r="2506" spans="1:16" ht="37.5" customHeight="1" x14ac:dyDescent="0.2">
      <c r="A2506" s="45">
        <v>0</v>
      </c>
      <c r="B2506" s="43">
        <f t="shared" si="39"/>
        <v>0</v>
      </c>
      <c r="C2506" s="47" t="s">
        <v>13781</v>
      </c>
      <c r="D2506" s="47" t="s">
        <v>13271</v>
      </c>
      <c r="E2506" s="49">
        <v>2024</v>
      </c>
      <c r="F2506" s="51">
        <v>64</v>
      </c>
      <c r="G2506" s="53" t="s">
        <v>111</v>
      </c>
      <c r="H2506" s="56">
        <v>630.29999999999995</v>
      </c>
      <c r="I2506" s="53" t="s">
        <v>70</v>
      </c>
      <c r="J2506" s="53" t="s">
        <v>12593</v>
      </c>
      <c r="K2506" s="53" t="s">
        <v>13782</v>
      </c>
      <c r="L2506" s="53" t="s">
        <v>2977</v>
      </c>
      <c r="M2506" s="60" t="s">
        <v>70</v>
      </c>
      <c r="N2506" s="62" t="s">
        <v>13783</v>
      </c>
      <c r="O2506" s="49">
        <v>73393681</v>
      </c>
      <c r="P2506" s="55" t="s">
        <v>13784</v>
      </c>
    </row>
    <row r="2507" spans="1:16" ht="37.5" customHeight="1" x14ac:dyDescent="0.2">
      <c r="A2507" s="45">
        <v>0</v>
      </c>
      <c r="B2507" s="43">
        <f t="shared" si="39"/>
        <v>0</v>
      </c>
      <c r="C2507" s="47" t="s">
        <v>13785</v>
      </c>
      <c r="D2507" s="47" t="s">
        <v>13786</v>
      </c>
      <c r="E2507" s="49">
        <v>2024</v>
      </c>
      <c r="F2507" s="51">
        <v>76</v>
      </c>
      <c r="G2507" s="53" t="s">
        <v>111</v>
      </c>
      <c r="H2507" s="56">
        <v>788.7</v>
      </c>
      <c r="I2507" s="53" t="s">
        <v>70</v>
      </c>
      <c r="J2507" s="53" t="s">
        <v>12593</v>
      </c>
      <c r="K2507" s="53" t="s">
        <v>12630</v>
      </c>
      <c r="L2507" s="53" t="s">
        <v>2977</v>
      </c>
      <c r="M2507" s="60" t="s">
        <v>70</v>
      </c>
      <c r="N2507" s="62" t="s">
        <v>13787</v>
      </c>
      <c r="O2507" s="49">
        <v>73405845</v>
      </c>
      <c r="P2507" s="55" t="s">
        <v>13788</v>
      </c>
    </row>
    <row r="2508" spans="1:16" ht="37.5" customHeight="1" x14ac:dyDescent="0.2">
      <c r="A2508" s="45">
        <v>0</v>
      </c>
      <c r="B2508" s="43">
        <f t="shared" si="39"/>
        <v>0</v>
      </c>
      <c r="C2508" s="47" t="s">
        <v>13789</v>
      </c>
      <c r="D2508" s="47" t="s">
        <v>13790</v>
      </c>
      <c r="E2508" s="49">
        <v>2024</v>
      </c>
      <c r="F2508" s="51">
        <v>468</v>
      </c>
      <c r="G2508" s="53" t="s">
        <v>32</v>
      </c>
      <c r="H2508" s="56">
        <v>1081.3</v>
      </c>
      <c r="I2508" s="53" t="s">
        <v>70</v>
      </c>
      <c r="J2508" s="53" t="s">
        <v>12593</v>
      </c>
      <c r="K2508" s="53" t="s">
        <v>12630</v>
      </c>
      <c r="L2508" s="53" t="s">
        <v>2977</v>
      </c>
      <c r="M2508" s="59" t="s">
        <v>13791</v>
      </c>
      <c r="N2508" s="62" t="s">
        <v>13792</v>
      </c>
      <c r="O2508" s="49">
        <v>73360301</v>
      </c>
      <c r="P2508" s="55" t="s">
        <v>13793</v>
      </c>
    </row>
    <row r="2509" spans="1:16" ht="37.5" customHeight="1" x14ac:dyDescent="0.2">
      <c r="A2509" s="45">
        <v>0</v>
      </c>
      <c r="B2509" s="43">
        <f t="shared" si="39"/>
        <v>0</v>
      </c>
      <c r="C2509" s="47" t="s">
        <v>13794</v>
      </c>
      <c r="D2509" s="47" t="s">
        <v>13790</v>
      </c>
      <c r="E2509" s="49">
        <v>2024</v>
      </c>
      <c r="F2509" s="51">
        <v>476</v>
      </c>
      <c r="G2509" s="53" t="s">
        <v>32</v>
      </c>
      <c r="H2509" s="56">
        <v>1083.5</v>
      </c>
      <c r="I2509" s="53" t="s">
        <v>70</v>
      </c>
      <c r="J2509" s="53" t="s">
        <v>12593</v>
      </c>
      <c r="K2509" s="53" t="s">
        <v>13795</v>
      </c>
      <c r="L2509" s="53" t="s">
        <v>2977</v>
      </c>
      <c r="M2509" s="59" t="s">
        <v>13796</v>
      </c>
      <c r="N2509" s="62" t="s">
        <v>13797</v>
      </c>
      <c r="O2509" s="49">
        <v>73405794</v>
      </c>
      <c r="P2509" s="55" t="s">
        <v>13798</v>
      </c>
    </row>
    <row r="2510" spans="1:16" ht="37.5" customHeight="1" x14ac:dyDescent="0.2">
      <c r="A2510" s="45">
        <v>0</v>
      </c>
      <c r="B2510" s="43">
        <f t="shared" si="39"/>
        <v>0</v>
      </c>
      <c r="C2510" s="47" t="s">
        <v>13799</v>
      </c>
      <c r="D2510" s="47" t="s">
        <v>13790</v>
      </c>
      <c r="E2510" s="49">
        <v>2021</v>
      </c>
      <c r="F2510" s="51">
        <v>352</v>
      </c>
      <c r="G2510" s="53" t="s">
        <v>32</v>
      </c>
      <c r="H2510" s="56">
        <v>1054.9000000000001</v>
      </c>
      <c r="I2510" s="53" t="s">
        <v>70</v>
      </c>
      <c r="J2510" s="53" t="s">
        <v>12593</v>
      </c>
      <c r="K2510" s="53" t="s">
        <v>13800</v>
      </c>
      <c r="L2510" s="53" t="s">
        <v>2977</v>
      </c>
      <c r="M2510" s="59" t="s">
        <v>13801</v>
      </c>
      <c r="N2510" s="62" t="s">
        <v>13802</v>
      </c>
      <c r="O2510" s="49">
        <v>73162741</v>
      </c>
      <c r="P2510" s="55" t="s">
        <v>13798</v>
      </c>
    </row>
    <row r="2511" spans="1:16" ht="37.5" customHeight="1" x14ac:dyDescent="0.2">
      <c r="A2511" s="45">
        <v>0</v>
      </c>
      <c r="B2511" s="43">
        <f t="shared" si="39"/>
        <v>0</v>
      </c>
      <c r="C2511" s="47" t="s">
        <v>13803</v>
      </c>
      <c r="D2511" s="47" t="s">
        <v>13644</v>
      </c>
      <c r="E2511" s="49">
        <v>2023</v>
      </c>
      <c r="F2511" s="51">
        <v>416</v>
      </c>
      <c r="G2511" s="53" t="s">
        <v>32</v>
      </c>
      <c r="H2511" s="56">
        <v>999.9</v>
      </c>
      <c r="I2511" s="53" t="s">
        <v>70</v>
      </c>
      <c r="J2511" s="53" t="s">
        <v>12593</v>
      </c>
      <c r="K2511" s="53" t="s">
        <v>12801</v>
      </c>
      <c r="L2511" s="53" t="s">
        <v>2977</v>
      </c>
      <c r="M2511" s="59" t="s">
        <v>13804</v>
      </c>
      <c r="N2511" s="62" t="s">
        <v>13805</v>
      </c>
      <c r="O2511" s="49">
        <v>60885706</v>
      </c>
      <c r="P2511" s="55" t="s">
        <v>13806</v>
      </c>
    </row>
    <row r="2512" spans="1:16" ht="37.5" customHeight="1" x14ac:dyDescent="0.2">
      <c r="A2512" s="45">
        <v>0</v>
      </c>
      <c r="B2512" s="43">
        <f t="shared" si="39"/>
        <v>0</v>
      </c>
      <c r="C2512" s="47" t="s">
        <v>13807</v>
      </c>
      <c r="D2512" s="47" t="s">
        <v>13808</v>
      </c>
      <c r="E2512" s="49">
        <v>2024</v>
      </c>
      <c r="F2512" s="51">
        <v>64</v>
      </c>
      <c r="G2512" s="53" t="s">
        <v>111</v>
      </c>
      <c r="H2512" s="56">
        <v>305.8</v>
      </c>
      <c r="I2512" s="53" t="s">
        <v>70</v>
      </c>
      <c r="J2512" s="53" t="s">
        <v>12593</v>
      </c>
      <c r="K2512" s="53" t="s">
        <v>13809</v>
      </c>
      <c r="L2512" s="53" t="s">
        <v>2977</v>
      </c>
      <c r="M2512" s="59" t="s">
        <v>13810</v>
      </c>
      <c r="N2512" s="62" t="s">
        <v>13811</v>
      </c>
      <c r="O2512" s="49">
        <v>73363356</v>
      </c>
      <c r="P2512" s="55" t="s">
        <v>13812</v>
      </c>
    </row>
    <row r="2513" spans="1:16" ht="37.5" customHeight="1" x14ac:dyDescent="0.2">
      <c r="A2513" s="45">
        <v>0</v>
      </c>
      <c r="B2513" s="43">
        <f t="shared" si="39"/>
        <v>0</v>
      </c>
      <c r="C2513" s="47" t="s">
        <v>13813</v>
      </c>
      <c r="D2513" s="47" t="s">
        <v>12611</v>
      </c>
      <c r="E2513" s="49">
        <v>2024</v>
      </c>
      <c r="F2513" s="51">
        <v>48</v>
      </c>
      <c r="G2513" s="53" t="s">
        <v>111</v>
      </c>
      <c r="H2513" s="56">
        <v>542.29999999999995</v>
      </c>
      <c r="I2513" s="53" t="s">
        <v>70</v>
      </c>
      <c r="J2513" s="53" t="s">
        <v>12593</v>
      </c>
      <c r="K2513" s="53" t="s">
        <v>13814</v>
      </c>
      <c r="L2513" s="53" t="s">
        <v>2977</v>
      </c>
      <c r="M2513" s="59" t="s">
        <v>13815</v>
      </c>
      <c r="N2513" s="62" t="s">
        <v>13816</v>
      </c>
      <c r="O2513" s="49">
        <v>73389672</v>
      </c>
      <c r="P2513" s="55" t="s">
        <v>13817</v>
      </c>
    </row>
    <row r="2514" spans="1:16" ht="37.5" customHeight="1" x14ac:dyDescent="0.2">
      <c r="A2514" s="45">
        <v>0</v>
      </c>
      <c r="B2514" s="43">
        <f t="shared" si="39"/>
        <v>0</v>
      </c>
      <c r="C2514" s="47" t="s">
        <v>13818</v>
      </c>
      <c r="D2514" s="47" t="s">
        <v>13819</v>
      </c>
      <c r="E2514" s="49">
        <v>2023</v>
      </c>
      <c r="F2514" s="51">
        <v>108</v>
      </c>
      <c r="G2514" s="53" t="s">
        <v>111</v>
      </c>
      <c r="H2514" s="56">
        <v>799.7</v>
      </c>
      <c r="I2514" s="53" t="s">
        <v>70</v>
      </c>
      <c r="J2514" s="53" t="s">
        <v>12593</v>
      </c>
      <c r="K2514" s="53" t="s">
        <v>12980</v>
      </c>
      <c r="L2514" s="53" t="s">
        <v>2977</v>
      </c>
      <c r="M2514" s="59" t="s">
        <v>13820</v>
      </c>
      <c r="N2514" s="62" t="s">
        <v>13821</v>
      </c>
      <c r="O2514" s="49">
        <v>73339013</v>
      </c>
      <c r="P2514" s="55" t="s">
        <v>13822</v>
      </c>
    </row>
    <row r="2515" spans="1:16" ht="37.5" customHeight="1" x14ac:dyDescent="0.2">
      <c r="A2515" s="45">
        <v>0</v>
      </c>
      <c r="B2515" s="43">
        <f t="shared" si="39"/>
        <v>0</v>
      </c>
      <c r="C2515" s="47" t="s">
        <v>13823</v>
      </c>
      <c r="D2515" s="47" t="s">
        <v>13824</v>
      </c>
      <c r="E2515" s="49">
        <v>2024</v>
      </c>
      <c r="F2515" s="51">
        <v>48</v>
      </c>
      <c r="G2515" s="53" t="s">
        <v>111</v>
      </c>
      <c r="H2515" s="56">
        <v>607.20000000000005</v>
      </c>
      <c r="I2515" s="53" t="s">
        <v>70</v>
      </c>
      <c r="J2515" s="53" t="s">
        <v>12593</v>
      </c>
      <c r="K2515" s="53" t="s">
        <v>13825</v>
      </c>
      <c r="L2515" s="53" t="s">
        <v>2977</v>
      </c>
      <c r="M2515" s="59" t="s">
        <v>13826</v>
      </c>
      <c r="N2515" s="62" t="s">
        <v>13827</v>
      </c>
      <c r="O2515" s="49">
        <v>73364849</v>
      </c>
      <c r="P2515" s="55" t="s">
        <v>13828</v>
      </c>
    </row>
    <row r="2516" spans="1:16" ht="37.5" customHeight="1" x14ac:dyDescent="0.2">
      <c r="A2516" s="45">
        <v>0</v>
      </c>
      <c r="B2516" s="43">
        <f t="shared" si="39"/>
        <v>0</v>
      </c>
      <c r="C2516" s="47" t="s">
        <v>13829</v>
      </c>
      <c r="D2516" s="47" t="s">
        <v>13830</v>
      </c>
      <c r="E2516" s="49">
        <v>2022</v>
      </c>
      <c r="F2516" s="51">
        <v>48</v>
      </c>
      <c r="G2516" s="53" t="s">
        <v>111</v>
      </c>
      <c r="H2516" s="56">
        <v>628.1</v>
      </c>
      <c r="I2516" s="53" t="s">
        <v>70</v>
      </c>
      <c r="J2516" s="53" t="s">
        <v>12593</v>
      </c>
      <c r="K2516" s="53" t="s">
        <v>12594</v>
      </c>
      <c r="L2516" s="53" t="s">
        <v>2977</v>
      </c>
      <c r="M2516" s="59" t="s">
        <v>13831</v>
      </c>
      <c r="N2516" s="62" t="s">
        <v>13832</v>
      </c>
      <c r="O2516" s="49">
        <v>73268680</v>
      </c>
      <c r="P2516" s="55" t="s">
        <v>13833</v>
      </c>
    </row>
    <row r="2517" spans="1:16" ht="37.5" customHeight="1" x14ac:dyDescent="0.2">
      <c r="A2517" s="45">
        <v>0</v>
      </c>
      <c r="B2517" s="43">
        <f t="shared" si="39"/>
        <v>0</v>
      </c>
      <c r="C2517" s="47" t="s">
        <v>13834</v>
      </c>
      <c r="D2517" s="47" t="s">
        <v>13343</v>
      </c>
      <c r="E2517" s="49">
        <v>2022</v>
      </c>
      <c r="F2517" s="51">
        <v>176</v>
      </c>
      <c r="G2517" s="53" t="s">
        <v>111</v>
      </c>
      <c r="H2517" s="56">
        <v>904.2</v>
      </c>
      <c r="I2517" s="53" t="s">
        <v>70</v>
      </c>
      <c r="J2517" s="53" t="s">
        <v>12593</v>
      </c>
      <c r="K2517" s="53" t="s">
        <v>12630</v>
      </c>
      <c r="L2517" s="53" t="s">
        <v>2977</v>
      </c>
      <c r="M2517" s="59" t="s">
        <v>13835</v>
      </c>
      <c r="N2517" s="62" t="s">
        <v>13836</v>
      </c>
      <c r="O2517" s="49">
        <v>73279585</v>
      </c>
      <c r="P2517" s="55" t="s">
        <v>13837</v>
      </c>
    </row>
    <row r="2518" spans="1:16" ht="37.5" customHeight="1" x14ac:dyDescent="0.2">
      <c r="A2518" s="45">
        <v>0</v>
      </c>
      <c r="B2518" s="43">
        <f t="shared" si="39"/>
        <v>0</v>
      </c>
      <c r="C2518" s="47" t="s">
        <v>13838</v>
      </c>
      <c r="D2518" s="47" t="s">
        <v>10536</v>
      </c>
      <c r="E2518" s="49">
        <v>2024</v>
      </c>
      <c r="F2518" s="51">
        <v>80</v>
      </c>
      <c r="G2518" s="53" t="s">
        <v>111</v>
      </c>
      <c r="H2518" s="56">
        <v>805.2</v>
      </c>
      <c r="I2518" s="53" t="s">
        <v>70</v>
      </c>
      <c r="J2518" s="53" t="s">
        <v>12593</v>
      </c>
      <c r="K2518" s="53" t="s">
        <v>12630</v>
      </c>
      <c r="L2518" s="53" t="s">
        <v>2977</v>
      </c>
      <c r="M2518" s="59" t="s">
        <v>13839</v>
      </c>
      <c r="N2518" s="62" t="s">
        <v>13840</v>
      </c>
      <c r="O2518" s="49">
        <v>73360695</v>
      </c>
      <c r="P2518" s="55" t="s">
        <v>13841</v>
      </c>
    </row>
    <row r="2519" spans="1:16" ht="37.5" customHeight="1" x14ac:dyDescent="0.2">
      <c r="A2519" s="45">
        <v>0</v>
      </c>
      <c r="B2519" s="43">
        <f t="shared" si="39"/>
        <v>0</v>
      </c>
      <c r="C2519" s="47" t="s">
        <v>13842</v>
      </c>
      <c r="D2519" s="47" t="s">
        <v>12611</v>
      </c>
      <c r="E2519" s="49">
        <v>2024</v>
      </c>
      <c r="F2519" s="51">
        <v>52</v>
      </c>
      <c r="G2519" s="53" t="s">
        <v>111</v>
      </c>
      <c r="H2519" s="56">
        <v>500.5</v>
      </c>
      <c r="I2519" s="53" t="s">
        <v>70</v>
      </c>
      <c r="J2519" s="53" t="s">
        <v>12593</v>
      </c>
      <c r="K2519" s="53" t="s">
        <v>13843</v>
      </c>
      <c r="L2519" s="53" t="s">
        <v>2977</v>
      </c>
      <c r="M2519" s="59" t="s">
        <v>13844</v>
      </c>
      <c r="N2519" s="62" t="s">
        <v>13845</v>
      </c>
      <c r="O2519" s="49">
        <v>73389655</v>
      </c>
      <c r="P2519" s="55" t="s">
        <v>13846</v>
      </c>
    </row>
    <row r="2520" spans="1:16" ht="37.5" customHeight="1" x14ac:dyDescent="0.2">
      <c r="A2520" s="45">
        <v>0</v>
      </c>
      <c r="B2520" s="43">
        <f t="shared" si="39"/>
        <v>0</v>
      </c>
      <c r="C2520" s="47" t="s">
        <v>13847</v>
      </c>
      <c r="D2520" s="47" t="s">
        <v>13786</v>
      </c>
      <c r="E2520" s="49">
        <v>2023</v>
      </c>
      <c r="F2520" s="51">
        <v>76</v>
      </c>
      <c r="G2520" s="53" t="s">
        <v>111</v>
      </c>
      <c r="H2520" s="56">
        <v>599.5</v>
      </c>
      <c r="I2520" s="53" t="s">
        <v>70</v>
      </c>
      <c r="J2520" s="53" t="s">
        <v>12593</v>
      </c>
      <c r="K2520" s="53" t="s">
        <v>12630</v>
      </c>
      <c r="L2520" s="53" t="s">
        <v>2977</v>
      </c>
      <c r="M2520" s="59" t="s">
        <v>13848</v>
      </c>
      <c r="N2520" s="62" t="s">
        <v>13849</v>
      </c>
      <c r="O2520" s="49">
        <v>73299624</v>
      </c>
      <c r="P2520" s="55" t="s">
        <v>13850</v>
      </c>
    </row>
    <row r="2521" spans="1:16" ht="37.5" customHeight="1" x14ac:dyDescent="0.2">
      <c r="A2521" s="45">
        <v>0</v>
      </c>
      <c r="B2521" s="43">
        <f t="shared" si="39"/>
        <v>0</v>
      </c>
      <c r="C2521" s="47" t="s">
        <v>13851</v>
      </c>
      <c r="D2521" s="47" t="s">
        <v>13852</v>
      </c>
      <c r="E2521" s="49">
        <v>2024</v>
      </c>
      <c r="F2521" s="51">
        <v>76</v>
      </c>
      <c r="G2521" s="53" t="s">
        <v>111</v>
      </c>
      <c r="H2521" s="56">
        <v>658.9</v>
      </c>
      <c r="I2521" s="53" t="s">
        <v>70</v>
      </c>
      <c r="J2521" s="53" t="s">
        <v>12593</v>
      </c>
      <c r="K2521" s="53" t="s">
        <v>13853</v>
      </c>
      <c r="L2521" s="53" t="s">
        <v>2977</v>
      </c>
      <c r="M2521" s="59" t="s">
        <v>13854</v>
      </c>
      <c r="N2521" s="62" t="s">
        <v>13855</v>
      </c>
      <c r="O2521" s="49">
        <v>73363336</v>
      </c>
      <c r="P2521" s="55" t="s">
        <v>13856</v>
      </c>
    </row>
    <row r="2522" spans="1:16" ht="37.5" customHeight="1" x14ac:dyDescent="0.2">
      <c r="A2522" s="45">
        <v>0</v>
      </c>
      <c r="B2522" s="43">
        <f t="shared" si="39"/>
        <v>0</v>
      </c>
      <c r="C2522" s="47" t="s">
        <v>13857</v>
      </c>
      <c r="D2522" s="47" t="s">
        <v>13858</v>
      </c>
      <c r="E2522" s="49">
        <v>2023</v>
      </c>
      <c r="F2522" s="51">
        <v>120</v>
      </c>
      <c r="G2522" s="53" t="s">
        <v>111</v>
      </c>
      <c r="H2522" s="56">
        <v>863.5</v>
      </c>
      <c r="I2522" s="53" t="s">
        <v>70</v>
      </c>
      <c r="J2522" s="53" t="s">
        <v>12593</v>
      </c>
      <c r="K2522" s="53" t="s">
        <v>12957</v>
      </c>
      <c r="L2522" s="53" t="s">
        <v>2977</v>
      </c>
      <c r="M2522" s="59" t="s">
        <v>13859</v>
      </c>
      <c r="N2522" s="62" t="s">
        <v>13860</v>
      </c>
      <c r="O2522" s="49">
        <v>73344387</v>
      </c>
      <c r="P2522" s="55" t="s">
        <v>13861</v>
      </c>
    </row>
    <row r="2523" spans="1:16" ht="37.5" customHeight="1" x14ac:dyDescent="0.2">
      <c r="A2523" s="45">
        <v>0</v>
      </c>
      <c r="B2523" s="43">
        <f t="shared" si="39"/>
        <v>0</v>
      </c>
      <c r="C2523" s="47" t="s">
        <v>13862</v>
      </c>
      <c r="D2523" s="47" t="s">
        <v>13863</v>
      </c>
      <c r="E2523" s="49">
        <v>2024</v>
      </c>
      <c r="F2523" s="51">
        <v>304</v>
      </c>
      <c r="G2523" s="53" t="s">
        <v>32</v>
      </c>
      <c r="H2523" s="56">
        <v>1013.1</v>
      </c>
      <c r="I2523" s="53" t="s">
        <v>70</v>
      </c>
      <c r="J2523" s="53" t="s">
        <v>12593</v>
      </c>
      <c r="K2523" s="53" t="s">
        <v>13864</v>
      </c>
      <c r="L2523" s="53" t="s">
        <v>2977</v>
      </c>
      <c r="M2523" s="59" t="s">
        <v>13865</v>
      </c>
      <c r="N2523" s="62" t="s">
        <v>13866</v>
      </c>
      <c r="O2523" s="49">
        <v>73381382</v>
      </c>
      <c r="P2523" s="55" t="s">
        <v>13867</v>
      </c>
    </row>
    <row r="2524" spans="1:16" ht="37.5" customHeight="1" x14ac:dyDescent="0.2">
      <c r="A2524" s="45">
        <v>0</v>
      </c>
      <c r="B2524" s="43">
        <f t="shared" si="39"/>
        <v>0</v>
      </c>
      <c r="C2524" s="47" t="s">
        <v>13868</v>
      </c>
      <c r="D2524" s="47" t="s">
        <v>12088</v>
      </c>
      <c r="E2524" s="49">
        <v>2023</v>
      </c>
      <c r="F2524" s="51">
        <v>88</v>
      </c>
      <c r="G2524" s="53" t="s">
        <v>111</v>
      </c>
      <c r="H2524" s="56">
        <v>704</v>
      </c>
      <c r="I2524" s="53" t="s">
        <v>13869</v>
      </c>
      <c r="J2524" s="53" t="s">
        <v>12593</v>
      </c>
      <c r="K2524" s="53" t="s">
        <v>13870</v>
      </c>
      <c r="L2524" s="53" t="s">
        <v>2977</v>
      </c>
      <c r="M2524" s="59" t="s">
        <v>13871</v>
      </c>
      <c r="N2524" s="62" t="s">
        <v>13872</v>
      </c>
      <c r="O2524" s="49">
        <v>73344258</v>
      </c>
      <c r="P2524" s="55" t="s">
        <v>13873</v>
      </c>
    </row>
    <row r="2525" spans="1:16" ht="37.5" customHeight="1" x14ac:dyDescent="0.2">
      <c r="A2525" s="45">
        <v>0</v>
      </c>
      <c r="B2525" s="43">
        <f t="shared" si="39"/>
        <v>0</v>
      </c>
      <c r="C2525" s="47" t="s">
        <v>13874</v>
      </c>
      <c r="D2525" s="47" t="s">
        <v>13061</v>
      </c>
      <c r="E2525" s="49">
        <v>2024</v>
      </c>
      <c r="F2525" s="51">
        <v>176</v>
      </c>
      <c r="G2525" s="53" t="s">
        <v>32</v>
      </c>
      <c r="H2525" s="56">
        <v>787.6</v>
      </c>
      <c r="I2525" s="53" t="s">
        <v>70</v>
      </c>
      <c r="J2525" s="53" t="s">
        <v>12593</v>
      </c>
      <c r="K2525" s="53" t="s">
        <v>13491</v>
      </c>
      <c r="L2525" s="53" t="s">
        <v>2977</v>
      </c>
      <c r="M2525" s="60" t="s">
        <v>70</v>
      </c>
      <c r="N2525" s="62" t="s">
        <v>13875</v>
      </c>
      <c r="O2525" s="49">
        <v>73390490</v>
      </c>
      <c r="P2525" s="55" t="s">
        <v>13876</v>
      </c>
    </row>
    <row r="2526" spans="1:16" ht="37.5" customHeight="1" x14ac:dyDescent="0.2">
      <c r="A2526" s="45">
        <v>0</v>
      </c>
      <c r="B2526" s="43">
        <f t="shared" si="39"/>
        <v>0</v>
      </c>
      <c r="C2526" s="47" t="s">
        <v>13877</v>
      </c>
      <c r="D2526" s="47" t="s">
        <v>13878</v>
      </c>
      <c r="E2526" s="49">
        <v>2024</v>
      </c>
      <c r="F2526" s="51">
        <v>40</v>
      </c>
      <c r="G2526" s="53" t="s">
        <v>111</v>
      </c>
      <c r="H2526" s="56">
        <v>333.96</v>
      </c>
      <c r="I2526" s="53" t="s">
        <v>70</v>
      </c>
      <c r="J2526" s="53" t="s">
        <v>12593</v>
      </c>
      <c r="K2526" s="53" t="s">
        <v>12630</v>
      </c>
      <c r="L2526" s="53" t="s">
        <v>2977</v>
      </c>
      <c r="M2526" s="59" t="s">
        <v>13879</v>
      </c>
      <c r="N2526" s="62" t="s">
        <v>13880</v>
      </c>
      <c r="O2526" s="49">
        <v>73360698</v>
      </c>
      <c r="P2526" s="55" t="s">
        <v>13881</v>
      </c>
    </row>
    <row r="2527" spans="1:16" ht="37.5" customHeight="1" x14ac:dyDescent="0.2">
      <c r="A2527" s="45">
        <v>0</v>
      </c>
      <c r="B2527" s="43">
        <f t="shared" si="39"/>
        <v>0</v>
      </c>
      <c r="C2527" s="47" t="s">
        <v>13882</v>
      </c>
      <c r="D2527" s="47" t="s">
        <v>13318</v>
      </c>
      <c r="E2527" s="49">
        <v>2024</v>
      </c>
      <c r="F2527" s="51">
        <v>120</v>
      </c>
      <c r="G2527" s="53" t="s">
        <v>111</v>
      </c>
      <c r="H2527" s="56">
        <v>378.4</v>
      </c>
      <c r="I2527" s="53" t="s">
        <v>70</v>
      </c>
      <c r="J2527" s="53" t="s">
        <v>12593</v>
      </c>
      <c r="K2527" s="53" t="s">
        <v>12630</v>
      </c>
      <c r="L2527" s="53" t="s">
        <v>2977</v>
      </c>
      <c r="M2527" s="59" t="s">
        <v>13883</v>
      </c>
      <c r="N2527" s="62" t="s">
        <v>13884</v>
      </c>
      <c r="O2527" s="49">
        <v>73360305</v>
      </c>
      <c r="P2527" s="55" t="s">
        <v>13885</v>
      </c>
    </row>
    <row r="2528" spans="1:16" ht="37.5" customHeight="1" x14ac:dyDescent="0.2">
      <c r="A2528" s="45">
        <v>0</v>
      </c>
      <c r="B2528" s="43">
        <f t="shared" si="39"/>
        <v>0</v>
      </c>
      <c r="C2528" s="47" t="s">
        <v>13886</v>
      </c>
      <c r="D2528" s="47" t="s">
        <v>13887</v>
      </c>
      <c r="E2528" s="49">
        <v>2024</v>
      </c>
      <c r="F2528" s="51">
        <v>184</v>
      </c>
      <c r="G2528" s="53" t="s">
        <v>111</v>
      </c>
      <c r="H2528" s="56">
        <v>1141.8</v>
      </c>
      <c r="I2528" s="53" t="s">
        <v>70</v>
      </c>
      <c r="J2528" s="53" t="s">
        <v>12593</v>
      </c>
      <c r="K2528" s="53" t="s">
        <v>12630</v>
      </c>
      <c r="L2528" s="53" t="s">
        <v>2977</v>
      </c>
      <c r="M2528" s="59" t="s">
        <v>13888</v>
      </c>
      <c r="N2528" s="62" t="s">
        <v>13889</v>
      </c>
      <c r="O2528" s="49">
        <v>73360306</v>
      </c>
      <c r="P2528" s="55" t="s">
        <v>13890</v>
      </c>
    </row>
    <row r="2529" spans="1:16" ht="37.5" customHeight="1" x14ac:dyDescent="0.2">
      <c r="A2529" s="45">
        <v>0</v>
      </c>
      <c r="B2529" s="43">
        <f t="shared" si="39"/>
        <v>0</v>
      </c>
      <c r="C2529" s="47" t="s">
        <v>13891</v>
      </c>
      <c r="D2529" s="47" t="s">
        <v>13892</v>
      </c>
      <c r="E2529" s="49">
        <v>2023</v>
      </c>
      <c r="F2529" s="51">
        <v>416</v>
      </c>
      <c r="G2529" s="53" t="s">
        <v>111</v>
      </c>
      <c r="H2529" s="56">
        <v>1878.8</v>
      </c>
      <c r="I2529" s="53" t="s">
        <v>70</v>
      </c>
      <c r="J2529" s="53" t="s">
        <v>12593</v>
      </c>
      <c r="K2529" s="53" t="s">
        <v>12630</v>
      </c>
      <c r="L2529" s="53" t="s">
        <v>2977</v>
      </c>
      <c r="M2529" s="59" t="s">
        <v>13893</v>
      </c>
      <c r="N2529" s="62" t="s">
        <v>13894</v>
      </c>
      <c r="O2529" s="49">
        <v>73334132</v>
      </c>
      <c r="P2529" s="55" t="s">
        <v>13895</v>
      </c>
    </row>
    <row r="2530" spans="1:16" ht="37.5" customHeight="1" x14ac:dyDescent="0.2">
      <c r="A2530" s="45">
        <v>0</v>
      </c>
      <c r="B2530" s="43">
        <f t="shared" si="39"/>
        <v>0</v>
      </c>
      <c r="C2530" s="47" t="s">
        <v>13896</v>
      </c>
      <c r="D2530" s="47" t="s">
        <v>13897</v>
      </c>
      <c r="E2530" s="49">
        <v>2024</v>
      </c>
      <c r="F2530" s="51">
        <v>56</v>
      </c>
      <c r="G2530" s="53" t="s">
        <v>111</v>
      </c>
      <c r="H2530" s="56">
        <v>639.1</v>
      </c>
      <c r="I2530" s="53" t="s">
        <v>70</v>
      </c>
      <c r="J2530" s="53" t="s">
        <v>12593</v>
      </c>
      <c r="K2530" s="53" t="s">
        <v>13898</v>
      </c>
      <c r="L2530" s="53" t="s">
        <v>2977</v>
      </c>
      <c r="M2530" s="59" t="s">
        <v>13899</v>
      </c>
      <c r="N2530" s="62" t="s">
        <v>13900</v>
      </c>
      <c r="O2530" s="49">
        <v>73389839</v>
      </c>
      <c r="P2530" s="55" t="s">
        <v>13901</v>
      </c>
    </row>
    <row r="2531" spans="1:16" ht="37.5" customHeight="1" x14ac:dyDescent="0.2">
      <c r="A2531" s="45">
        <v>0</v>
      </c>
      <c r="B2531" s="43">
        <f t="shared" si="39"/>
        <v>0</v>
      </c>
      <c r="C2531" s="47" t="s">
        <v>13902</v>
      </c>
      <c r="D2531" s="47" t="s">
        <v>13897</v>
      </c>
      <c r="E2531" s="49">
        <v>2024</v>
      </c>
      <c r="F2531" s="51">
        <v>56</v>
      </c>
      <c r="G2531" s="53" t="s">
        <v>111</v>
      </c>
      <c r="H2531" s="56">
        <v>640.20000000000005</v>
      </c>
      <c r="I2531" s="53" t="s">
        <v>70</v>
      </c>
      <c r="J2531" s="53" t="s">
        <v>12593</v>
      </c>
      <c r="K2531" s="53" t="s">
        <v>12630</v>
      </c>
      <c r="L2531" s="53" t="s">
        <v>2977</v>
      </c>
      <c r="M2531" s="60" t="s">
        <v>70</v>
      </c>
      <c r="N2531" s="62" t="s">
        <v>13903</v>
      </c>
      <c r="O2531" s="49">
        <v>73405810</v>
      </c>
      <c r="P2531" s="55" t="s">
        <v>13904</v>
      </c>
    </row>
    <row r="2532" spans="1:16" ht="37.5" customHeight="1" x14ac:dyDescent="0.2">
      <c r="A2532" s="45">
        <v>0</v>
      </c>
      <c r="B2532" s="43">
        <f t="shared" si="39"/>
        <v>0</v>
      </c>
      <c r="C2532" s="47" t="s">
        <v>13905</v>
      </c>
      <c r="D2532" s="47" t="s">
        <v>13000</v>
      </c>
      <c r="E2532" s="49">
        <v>2023</v>
      </c>
      <c r="F2532" s="51">
        <v>64</v>
      </c>
      <c r="G2532" s="53" t="s">
        <v>111</v>
      </c>
      <c r="H2532" s="56">
        <v>327.8</v>
      </c>
      <c r="I2532" s="53" t="s">
        <v>70</v>
      </c>
      <c r="J2532" s="53" t="s">
        <v>12593</v>
      </c>
      <c r="K2532" s="53" t="s">
        <v>13906</v>
      </c>
      <c r="L2532" s="53" t="s">
        <v>2977</v>
      </c>
      <c r="M2532" s="59" t="s">
        <v>13907</v>
      </c>
      <c r="N2532" s="62" t="s">
        <v>13908</v>
      </c>
      <c r="O2532" s="49">
        <v>73360570</v>
      </c>
      <c r="P2532" s="55" t="s">
        <v>13909</v>
      </c>
    </row>
    <row r="2533" spans="1:16" ht="37.5" customHeight="1" x14ac:dyDescent="0.2">
      <c r="A2533" s="45">
        <v>0</v>
      </c>
      <c r="B2533" s="43">
        <f t="shared" si="39"/>
        <v>0</v>
      </c>
      <c r="C2533" s="47" t="s">
        <v>13910</v>
      </c>
      <c r="D2533" s="47" t="s">
        <v>13000</v>
      </c>
      <c r="E2533" s="49">
        <v>2023</v>
      </c>
      <c r="F2533" s="51">
        <v>64</v>
      </c>
      <c r="G2533" s="53" t="s">
        <v>111</v>
      </c>
      <c r="H2533" s="56">
        <v>361.9</v>
      </c>
      <c r="I2533" s="53" t="s">
        <v>70</v>
      </c>
      <c r="J2533" s="53" t="s">
        <v>12593</v>
      </c>
      <c r="K2533" s="53" t="s">
        <v>12630</v>
      </c>
      <c r="L2533" s="53" t="s">
        <v>2977</v>
      </c>
      <c r="M2533" s="59" t="s">
        <v>13911</v>
      </c>
      <c r="N2533" s="62" t="s">
        <v>13912</v>
      </c>
      <c r="O2533" s="49">
        <v>73334123</v>
      </c>
      <c r="P2533" s="55" t="s">
        <v>13913</v>
      </c>
    </row>
    <row r="2534" spans="1:16" ht="37.5" customHeight="1" x14ac:dyDescent="0.2">
      <c r="A2534" s="45">
        <v>0</v>
      </c>
      <c r="B2534" s="43">
        <f t="shared" si="39"/>
        <v>0</v>
      </c>
      <c r="C2534" s="47" t="s">
        <v>13914</v>
      </c>
      <c r="D2534" s="47" t="s">
        <v>13915</v>
      </c>
      <c r="E2534" s="49">
        <v>2024</v>
      </c>
      <c r="F2534" s="51">
        <v>100</v>
      </c>
      <c r="G2534" s="53" t="s">
        <v>111</v>
      </c>
      <c r="H2534" s="56">
        <v>875.6</v>
      </c>
      <c r="I2534" s="53" t="s">
        <v>70</v>
      </c>
      <c r="J2534" s="53" t="s">
        <v>12593</v>
      </c>
      <c r="K2534" s="53" t="s">
        <v>12801</v>
      </c>
      <c r="L2534" s="53" t="s">
        <v>2977</v>
      </c>
      <c r="M2534" s="59" t="s">
        <v>13916</v>
      </c>
      <c r="N2534" s="62" t="s">
        <v>13917</v>
      </c>
      <c r="O2534" s="49">
        <v>73400443</v>
      </c>
      <c r="P2534" s="55" t="s">
        <v>13918</v>
      </c>
    </row>
    <row r="2535" spans="1:16" ht="37.5" customHeight="1" x14ac:dyDescent="0.2">
      <c r="A2535" s="45">
        <v>0</v>
      </c>
      <c r="B2535" s="43">
        <f t="shared" si="39"/>
        <v>0</v>
      </c>
      <c r="C2535" s="47" t="s">
        <v>13919</v>
      </c>
      <c r="D2535" s="47" t="s">
        <v>13920</v>
      </c>
      <c r="E2535" s="49">
        <v>2023</v>
      </c>
      <c r="F2535" s="51">
        <v>140</v>
      </c>
      <c r="G2535" s="53" t="s">
        <v>32</v>
      </c>
      <c r="H2535" s="56">
        <v>793.1</v>
      </c>
      <c r="I2535" s="53" t="s">
        <v>70</v>
      </c>
      <c r="J2535" s="53" t="s">
        <v>12593</v>
      </c>
      <c r="K2535" s="53" t="s">
        <v>12850</v>
      </c>
      <c r="L2535" s="53" t="s">
        <v>2977</v>
      </c>
      <c r="M2535" s="59" t="s">
        <v>13921</v>
      </c>
      <c r="N2535" s="62" t="s">
        <v>13922</v>
      </c>
      <c r="O2535" s="49">
        <v>73299621</v>
      </c>
      <c r="P2535" s="55" t="s">
        <v>13923</v>
      </c>
    </row>
    <row r="2536" spans="1:16" ht="37.5" customHeight="1" x14ac:dyDescent="0.2">
      <c r="A2536" s="45">
        <v>0</v>
      </c>
      <c r="B2536" s="43">
        <f t="shared" si="39"/>
        <v>0</v>
      </c>
      <c r="C2536" s="47" t="s">
        <v>13924</v>
      </c>
      <c r="D2536" s="47" t="s">
        <v>12962</v>
      </c>
      <c r="E2536" s="49">
        <v>2022</v>
      </c>
      <c r="F2536" s="51">
        <v>60</v>
      </c>
      <c r="G2536" s="53" t="s">
        <v>111</v>
      </c>
      <c r="H2536" s="56">
        <v>506</v>
      </c>
      <c r="I2536" s="53" t="s">
        <v>70</v>
      </c>
      <c r="J2536" s="53" t="s">
        <v>12593</v>
      </c>
      <c r="K2536" s="53" t="s">
        <v>13925</v>
      </c>
      <c r="L2536" s="53" t="s">
        <v>2977</v>
      </c>
      <c r="M2536" s="59" t="s">
        <v>13926</v>
      </c>
      <c r="N2536" s="62" t="s">
        <v>13927</v>
      </c>
      <c r="O2536" s="49">
        <v>73161448</v>
      </c>
      <c r="P2536" s="55" t="s">
        <v>13928</v>
      </c>
    </row>
    <row r="2537" spans="1:16" ht="37.5" customHeight="1" x14ac:dyDescent="0.2">
      <c r="A2537" s="45">
        <v>0</v>
      </c>
      <c r="B2537" s="43">
        <f t="shared" si="39"/>
        <v>0</v>
      </c>
      <c r="C2537" s="47" t="s">
        <v>13929</v>
      </c>
      <c r="D2537" s="47" t="s">
        <v>13930</v>
      </c>
      <c r="E2537" s="49">
        <v>2023</v>
      </c>
      <c r="F2537" s="51">
        <v>128</v>
      </c>
      <c r="G2537" s="53" t="s">
        <v>111</v>
      </c>
      <c r="H2537" s="56">
        <v>850.3</v>
      </c>
      <c r="I2537" s="53" t="s">
        <v>70</v>
      </c>
      <c r="J2537" s="53" t="s">
        <v>12593</v>
      </c>
      <c r="K2537" s="53" t="s">
        <v>13491</v>
      </c>
      <c r="L2537" s="53" t="s">
        <v>2977</v>
      </c>
      <c r="M2537" s="59" t="s">
        <v>13931</v>
      </c>
      <c r="N2537" s="62" t="s">
        <v>13932</v>
      </c>
      <c r="O2537" s="49">
        <v>73299599</v>
      </c>
      <c r="P2537" s="55" t="s">
        <v>13933</v>
      </c>
    </row>
    <row r="2538" spans="1:16" ht="37.5" customHeight="1" x14ac:dyDescent="0.2">
      <c r="A2538" s="45">
        <v>0</v>
      </c>
      <c r="B2538" s="43">
        <f t="shared" si="39"/>
        <v>0</v>
      </c>
      <c r="C2538" s="47" t="s">
        <v>13934</v>
      </c>
      <c r="D2538" s="47" t="s">
        <v>13930</v>
      </c>
      <c r="E2538" s="49">
        <v>2024</v>
      </c>
      <c r="F2538" s="51">
        <v>112</v>
      </c>
      <c r="G2538" s="53" t="s">
        <v>111</v>
      </c>
      <c r="H2538" s="56">
        <v>743.6</v>
      </c>
      <c r="I2538" s="53" t="s">
        <v>70</v>
      </c>
      <c r="J2538" s="53" t="s">
        <v>12593</v>
      </c>
      <c r="K2538" s="53" t="s">
        <v>13491</v>
      </c>
      <c r="L2538" s="53" t="s">
        <v>2977</v>
      </c>
      <c r="M2538" s="59" t="s">
        <v>13935</v>
      </c>
      <c r="N2538" s="62" t="s">
        <v>13936</v>
      </c>
      <c r="O2538" s="49">
        <v>73360308</v>
      </c>
      <c r="P2538" s="55" t="s">
        <v>13937</v>
      </c>
    </row>
    <row r="2539" spans="1:16" ht="37.5" customHeight="1" x14ac:dyDescent="0.2">
      <c r="A2539" s="45">
        <v>0</v>
      </c>
      <c r="B2539" s="43">
        <f t="shared" si="39"/>
        <v>0</v>
      </c>
      <c r="C2539" s="47" t="s">
        <v>13938</v>
      </c>
      <c r="D2539" s="47" t="s">
        <v>13939</v>
      </c>
      <c r="E2539" s="49">
        <v>2024</v>
      </c>
      <c r="F2539" s="51">
        <v>144</v>
      </c>
      <c r="G2539" s="53" t="s">
        <v>111</v>
      </c>
      <c r="H2539" s="56">
        <v>712.8</v>
      </c>
      <c r="I2539" s="53" t="s">
        <v>70</v>
      </c>
      <c r="J2539" s="53" t="s">
        <v>12593</v>
      </c>
      <c r="K2539" s="53" t="s">
        <v>12630</v>
      </c>
      <c r="L2539" s="53" t="s">
        <v>2977</v>
      </c>
      <c r="M2539" s="59" t="s">
        <v>13940</v>
      </c>
      <c r="N2539" s="62" t="s">
        <v>13941</v>
      </c>
      <c r="O2539" s="49">
        <v>73360699</v>
      </c>
      <c r="P2539" s="55" t="s">
        <v>13942</v>
      </c>
    </row>
    <row r="2540" spans="1:16" ht="37.5" customHeight="1" x14ac:dyDescent="0.2">
      <c r="A2540" s="45">
        <v>0</v>
      </c>
      <c r="B2540" s="43">
        <f t="shared" si="39"/>
        <v>0</v>
      </c>
      <c r="C2540" s="47" t="s">
        <v>13943</v>
      </c>
      <c r="D2540" s="47" t="s">
        <v>12815</v>
      </c>
      <c r="E2540" s="49">
        <v>2024</v>
      </c>
      <c r="F2540" s="51">
        <v>92</v>
      </c>
      <c r="G2540" s="53" t="s">
        <v>111</v>
      </c>
      <c r="H2540" s="56">
        <v>797.5</v>
      </c>
      <c r="I2540" s="53" t="s">
        <v>70</v>
      </c>
      <c r="J2540" s="53" t="s">
        <v>12593</v>
      </c>
      <c r="K2540" s="53" t="s">
        <v>12630</v>
      </c>
      <c r="L2540" s="53" t="s">
        <v>2977</v>
      </c>
      <c r="M2540" s="60" t="s">
        <v>70</v>
      </c>
      <c r="N2540" s="62" t="s">
        <v>13944</v>
      </c>
      <c r="O2540" s="49">
        <v>73409057</v>
      </c>
      <c r="P2540" s="55" t="s">
        <v>13945</v>
      </c>
    </row>
    <row r="2541" spans="1:16" ht="37.5" customHeight="1" x14ac:dyDescent="0.2">
      <c r="A2541" s="45">
        <v>0</v>
      </c>
      <c r="B2541" s="43">
        <f t="shared" si="39"/>
        <v>0</v>
      </c>
      <c r="C2541" s="47" t="s">
        <v>13946</v>
      </c>
      <c r="D2541" s="47" t="s">
        <v>13947</v>
      </c>
      <c r="E2541" s="49">
        <v>2023</v>
      </c>
      <c r="F2541" s="51">
        <v>44</v>
      </c>
      <c r="G2541" s="53" t="s">
        <v>111</v>
      </c>
      <c r="H2541" s="56">
        <v>324.5</v>
      </c>
      <c r="I2541" s="53" t="s">
        <v>70</v>
      </c>
      <c r="J2541" s="53" t="s">
        <v>12593</v>
      </c>
      <c r="K2541" s="53" t="s">
        <v>13948</v>
      </c>
      <c r="L2541" s="53" t="s">
        <v>2977</v>
      </c>
      <c r="M2541" s="59" t="s">
        <v>13949</v>
      </c>
      <c r="N2541" s="62" t="s">
        <v>13950</v>
      </c>
      <c r="O2541" s="49">
        <v>73348255</v>
      </c>
      <c r="P2541" s="55" t="s">
        <v>13951</v>
      </c>
    </row>
    <row r="2542" spans="1:16" ht="37.5" customHeight="1" x14ac:dyDescent="0.2">
      <c r="A2542" s="45">
        <v>0</v>
      </c>
      <c r="B2542" s="43">
        <f t="shared" si="39"/>
        <v>0</v>
      </c>
      <c r="C2542" s="47" t="s">
        <v>13952</v>
      </c>
      <c r="D2542" s="47" t="s">
        <v>12780</v>
      </c>
      <c r="E2542" s="49">
        <v>2024</v>
      </c>
      <c r="F2542" s="51">
        <v>84</v>
      </c>
      <c r="G2542" s="53" t="s">
        <v>111</v>
      </c>
      <c r="H2542" s="56">
        <v>1111</v>
      </c>
      <c r="I2542" s="53" t="s">
        <v>70</v>
      </c>
      <c r="J2542" s="53" t="s">
        <v>12593</v>
      </c>
      <c r="K2542" s="53" t="s">
        <v>13466</v>
      </c>
      <c r="L2542" s="53" t="s">
        <v>2977</v>
      </c>
      <c r="M2542" s="59" t="s">
        <v>13953</v>
      </c>
      <c r="N2542" s="62" t="s">
        <v>13954</v>
      </c>
      <c r="O2542" s="49">
        <v>73357960</v>
      </c>
      <c r="P2542" s="55" t="s">
        <v>13955</v>
      </c>
    </row>
    <row r="2543" spans="1:16" ht="37.5" customHeight="1" x14ac:dyDescent="0.2">
      <c r="A2543" s="45">
        <v>0</v>
      </c>
      <c r="B2543" s="43">
        <f t="shared" si="39"/>
        <v>0</v>
      </c>
      <c r="C2543" s="47" t="s">
        <v>13956</v>
      </c>
      <c r="D2543" s="47" t="s">
        <v>13957</v>
      </c>
      <c r="E2543" s="49">
        <v>2022</v>
      </c>
      <c r="F2543" s="51">
        <v>48</v>
      </c>
      <c r="G2543" s="53" t="s">
        <v>111</v>
      </c>
      <c r="H2543" s="56">
        <v>532.4</v>
      </c>
      <c r="I2543" s="53" t="s">
        <v>70</v>
      </c>
      <c r="J2543" s="53" t="s">
        <v>12593</v>
      </c>
      <c r="K2543" s="53" t="s">
        <v>12850</v>
      </c>
      <c r="L2543" s="53" t="s">
        <v>2977</v>
      </c>
      <c r="M2543" s="59" t="s">
        <v>13958</v>
      </c>
      <c r="N2543" s="62" t="s">
        <v>13959</v>
      </c>
      <c r="O2543" s="49">
        <v>73210633</v>
      </c>
      <c r="P2543" s="55" t="s">
        <v>13960</v>
      </c>
    </row>
    <row r="2544" spans="1:16" ht="37.5" customHeight="1" x14ac:dyDescent="0.2">
      <c r="A2544" s="45">
        <v>0</v>
      </c>
      <c r="B2544" s="43">
        <f t="shared" si="39"/>
        <v>0</v>
      </c>
      <c r="C2544" s="47" t="s">
        <v>13961</v>
      </c>
      <c r="D2544" s="47" t="s">
        <v>13957</v>
      </c>
      <c r="E2544" s="49">
        <v>2023</v>
      </c>
      <c r="F2544" s="51">
        <v>48</v>
      </c>
      <c r="G2544" s="53" t="s">
        <v>111</v>
      </c>
      <c r="H2544" s="56">
        <v>603.9</v>
      </c>
      <c r="I2544" s="53" t="s">
        <v>70</v>
      </c>
      <c r="J2544" s="53" t="s">
        <v>12593</v>
      </c>
      <c r="K2544" s="53" t="s">
        <v>12630</v>
      </c>
      <c r="L2544" s="53" t="s">
        <v>2977</v>
      </c>
      <c r="M2544" s="59" t="s">
        <v>13962</v>
      </c>
      <c r="N2544" s="62" t="s">
        <v>13963</v>
      </c>
      <c r="O2544" s="49">
        <v>73334146</v>
      </c>
      <c r="P2544" s="55" t="s">
        <v>13964</v>
      </c>
    </row>
    <row r="2545" spans="1:16" ht="37.5" customHeight="1" x14ac:dyDescent="0.2">
      <c r="A2545" s="45">
        <v>0</v>
      </c>
      <c r="B2545" s="43">
        <f t="shared" si="39"/>
        <v>0</v>
      </c>
      <c r="C2545" s="47" t="s">
        <v>13965</v>
      </c>
      <c r="D2545" s="47" t="s">
        <v>13966</v>
      </c>
      <c r="E2545" s="49">
        <v>2024</v>
      </c>
      <c r="F2545" s="51">
        <v>132</v>
      </c>
      <c r="G2545" s="53" t="s">
        <v>111</v>
      </c>
      <c r="H2545" s="56">
        <v>950.4</v>
      </c>
      <c r="I2545" s="53" t="s">
        <v>70</v>
      </c>
      <c r="J2545" s="53" t="s">
        <v>12593</v>
      </c>
      <c r="K2545" s="53" t="s">
        <v>13967</v>
      </c>
      <c r="L2545" s="53" t="s">
        <v>2977</v>
      </c>
      <c r="M2545" s="59" t="s">
        <v>13968</v>
      </c>
      <c r="N2545" s="62" t="s">
        <v>13969</v>
      </c>
      <c r="O2545" s="49">
        <v>73400295</v>
      </c>
      <c r="P2545" s="55" t="s">
        <v>13970</v>
      </c>
    </row>
    <row r="2546" spans="1:16" ht="37.5" customHeight="1" x14ac:dyDescent="0.2">
      <c r="A2546" s="45">
        <v>0</v>
      </c>
      <c r="B2546" s="43">
        <f t="shared" si="39"/>
        <v>0</v>
      </c>
      <c r="C2546" s="47" t="s">
        <v>13971</v>
      </c>
      <c r="D2546" s="47" t="s">
        <v>13972</v>
      </c>
      <c r="E2546" s="49">
        <v>2022</v>
      </c>
      <c r="F2546" s="51">
        <v>108</v>
      </c>
      <c r="G2546" s="53" t="s">
        <v>111</v>
      </c>
      <c r="H2546" s="56">
        <v>742.5</v>
      </c>
      <c r="I2546" s="53" t="s">
        <v>70</v>
      </c>
      <c r="J2546" s="53" t="s">
        <v>12593</v>
      </c>
      <c r="K2546" s="53" t="s">
        <v>12594</v>
      </c>
      <c r="L2546" s="53" t="s">
        <v>2977</v>
      </c>
      <c r="M2546" s="59" t="s">
        <v>13973</v>
      </c>
      <c r="N2546" s="62" t="s">
        <v>13974</v>
      </c>
      <c r="O2546" s="49">
        <v>73233416</v>
      </c>
      <c r="P2546" s="55" t="s">
        <v>13975</v>
      </c>
    </row>
    <row r="2547" spans="1:16" ht="37.5" customHeight="1" x14ac:dyDescent="0.2">
      <c r="A2547" s="45">
        <v>0</v>
      </c>
      <c r="B2547" s="43">
        <f t="shared" si="39"/>
        <v>0</v>
      </c>
      <c r="C2547" s="47" t="s">
        <v>13976</v>
      </c>
      <c r="D2547" s="47" t="s">
        <v>13429</v>
      </c>
      <c r="E2547" s="49">
        <v>2023</v>
      </c>
      <c r="F2547" s="51">
        <v>52</v>
      </c>
      <c r="G2547" s="53" t="s">
        <v>111</v>
      </c>
      <c r="H2547" s="56">
        <v>506</v>
      </c>
      <c r="I2547" s="53" t="s">
        <v>70</v>
      </c>
      <c r="J2547" s="53" t="s">
        <v>12593</v>
      </c>
      <c r="K2547" s="53" t="s">
        <v>12594</v>
      </c>
      <c r="L2547" s="53" t="s">
        <v>2977</v>
      </c>
      <c r="M2547" s="59" t="s">
        <v>13977</v>
      </c>
      <c r="N2547" s="62" t="s">
        <v>13978</v>
      </c>
      <c r="O2547" s="49">
        <v>73303007</v>
      </c>
      <c r="P2547" s="55" t="s">
        <v>13979</v>
      </c>
    </row>
    <row r="2548" spans="1:16" ht="37.5" customHeight="1" x14ac:dyDescent="0.2">
      <c r="A2548" s="45">
        <v>0</v>
      </c>
      <c r="B2548" s="43">
        <f t="shared" si="39"/>
        <v>0</v>
      </c>
      <c r="C2548" s="47" t="s">
        <v>13980</v>
      </c>
      <c r="D2548" s="47" t="s">
        <v>12831</v>
      </c>
      <c r="E2548" s="49">
        <v>2024</v>
      </c>
      <c r="F2548" s="51">
        <v>328</v>
      </c>
      <c r="G2548" s="53" t="s">
        <v>32</v>
      </c>
      <c r="H2548" s="56">
        <v>770</v>
      </c>
      <c r="I2548" s="53" t="s">
        <v>70</v>
      </c>
      <c r="J2548" s="53" t="s">
        <v>12593</v>
      </c>
      <c r="K2548" s="53" t="s">
        <v>12630</v>
      </c>
      <c r="L2548" s="53" t="s">
        <v>2977</v>
      </c>
      <c r="M2548" s="59" t="s">
        <v>13981</v>
      </c>
      <c r="N2548" s="62" t="s">
        <v>13982</v>
      </c>
      <c r="O2548" s="49">
        <v>73360311</v>
      </c>
      <c r="P2548" s="55" t="s">
        <v>13983</v>
      </c>
    </row>
    <row r="2549" spans="1:16" ht="37.5" customHeight="1" x14ac:dyDescent="0.2">
      <c r="A2549" s="45">
        <v>0</v>
      </c>
      <c r="B2549" s="43">
        <f t="shared" si="39"/>
        <v>0</v>
      </c>
      <c r="C2549" s="47" t="s">
        <v>13984</v>
      </c>
      <c r="D2549" s="47" t="s">
        <v>13985</v>
      </c>
      <c r="E2549" s="49">
        <v>2022</v>
      </c>
      <c r="F2549" s="51">
        <v>108</v>
      </c>
      <c r="G2549" s="53" t="s">
        <v>111</v>
      </c>
      <c r="H2549" s="56">
        <v>531.29999999999995</v>
      </c>
      <c r="I2549" s="53" t="s">
        <v>70</v>
      </c>
      <c r="J2549" s="53" t="s">
        <v>12593</v>
      </c>
      <c r="K2549" s="53" t="s">
        <v>12630</v>
      </c>
      <c r="L2549" s="53" t="s">
        <v>2977</v>
      </c>
      <c r="M2549" s="59" t="s">
        <v>13986</v>
      </c>
      <c r="N2549" s="62" t="s">
        <v>13987</v>
      </c>
      <c r="O2549" s="49">
        <v>73274470</v>
      </c>
      <c r="P2549" s="55" t="s">
        <v>13988</v>
      </c>
    </row>
    <row r="2550" spans="1:16" ht="37.5" customHeight="1" x14ac:dyDescent="0.2">
      <c r="A2550" s="45">
        <v>0</v>
      </c>
      <c r="B2550" s="43">
        <f t="shared" si="39"/>
        <v>0</v>
      </c>
      <c r="C2550" s="47" t="s">
        <v>13989</v>
      </c>
      <c r="D2550" s="47" t="s">
        <v>13990</v>
      </c>
      <c r="E2550" s="49">
        <v>2024</v>
      </c>
      <c r="F2550" s="51">
        <v>332</v>
      </c>
      <c r="G2550" s="53" t="s">
        <v>32</v>
      </c>
      <c r="H2550" s="56">
        <v>1014.2</v>
      </c>
      <c r="I2550" s="53" t="s">
        <v>70</v>
      </c>
      <c r="J2550" s="53" t="s">
        <v>12593</v>
      </c>
      <c r="K2550" s="53" t="s">
        <v>12801</v>
      </c>
      <c r="L2550" s="53" t="s">
        <v>2977</v>
      </c>
      <c r="M2550" s="59" t="s">
        <v>13991</v>
      </c>
      <c r="N2550" s="62" t="s">
        <v>13992</v>
      </c>
      <c r="O2550" s="49">
        <v>73360312</v>
      </c>
      <c r="P2550" s="55" t="s">
        <v>13993</v>
      </c>
    </row>
    <row r="2551" spans="1:16" ht="37.5" customHeight="1" x14ac:dyDescent="0.2">
      <c r="A2551" s="45">
        <v>0</v>
      </c>
      <c r="B2551" s="43">
        <f t="shared" si="39"/>
        <v>0</v>
      </c>
      <c r="C2551" s="47" t="s">
        <v>13994</v>
      </c>
      <c r="D2551" s="47" t="s">
        <v>10350</v>
      </c>
      <c r="E2551" s="49">
        <v>2023</v>
      </c>
      <c r="F2551" s="51">
        <v>72</v>
      </c>
      <c r="G2551" s="53" t="s">
        <v>111</v>
      </c>
      <c r="H2551" s="56">
        <v>701.8</v>
      </c>
      <c r="I2551" s="53" t="s">
        <v>70</v>
      </c>
      <c r="J2551" s="53" t="s">
        <v>12593</v>
      </c>
      <c r="K2551" s="53" t="s">
        <v>12630</v>
      </c>
      <c r="L2551" s="53" t="s">
        <v>2977</v>
      </c>
      <c r="M2551" s="59" t="s">
        <v>13995</v>
      </c>
      <c r="N2551" s="62" t="s">
        <v>13996</v>
      </c>
      <c r="O2551" s="49">
        <v>73321913</v>
      </c>
      <c r="P2551" s="55" t="s">
        <v>13997</v>
      </c>
    </row>
    <row r="2552" spans="1:16" ht="37.5" customHeight="1" x14ac:dyDescent="0.2">
      <c r="A2552" s="45">
        <v>0</v>
      </c>
      <c r="B2552" s="43">
        <f t="shared" si="39"/>
        <v>0</v>
      </c>
      <c r="C2552" s="47" t="s">
        <v>13998</v>
      </c>
      <c r="D2552" s="47" t="s">
        <v>13999</v>
      </c>
      <c r="E2552" s="49">
        <v>2024</v>
      </c>
      <c r="F2552" s="51">
        <v>48</v>
      </c>
      <c r="G2552" s="53" t="s">
        <v>111</v>
      </c>
      <c r="H2552" s="56">
        <v>300.3</v>
      </c>
      <c r="I2552" s="53" t="s">
        <v>70</v>
      </c>
      <c r="J2552" s="53" t="s">
        <v>12593</v>
      </c>
      <c r="K2552" s="53" t="s">
        <v>14000</v>
      </c>
      <c r="L2552" s="53" t="s">
        <v>2977</v>
      </c>
      <c r="M2552" s="59" t="s">
        <v>14001</v>
      </c>
      <c r="N2552" s="62" t="s">
        <v>14002</v>
      </c>
      <c r="O2552" s="49">
        <v>73398525</v>
      </c>
      <c r="P2552" s="55" t="s">
        <v>14003</v>
      </c>
    </row>
    <row r="2553" spans="1:16" ht="37.5" customHeight="1" x14ac:dyDescent="0.2">
      <c r="A2553" s="45">
        <v>0</v>
      </c>
      <c r="B2553" s="43">
        <f t="shared" si="39"/>
        <v>0</v>
      </c>
      <c r="C2553" s="47" t="s">
        <v>14004</v>
      </c>
      <c r="D2553" s="47" t="s">
        <v>10952</v>
      </c>
      <c r="E2553" s="49">
        <v>2024</v>
      </c>
      <c r="F2553" s="51">
        <v>64</v>
      </c>
      <c r="G2553" s="53" t="s">
        <v>111</v>
      </c>
      <c r="H2553" s="56">
        <v>599.5</v>
      </c>
      <c r="I2553" s="53" t="s">
        <v>70</v>
      </c>
      <c r="J2553" s="53" t="s">
        <v>12593</v>
      </c>
      <c r="K2553" s="53" t="s">
        <v>14005</v>
      </c>
      <c r="L2553" s="53" t="s">
        <v>2977</v>
      </c>
      <c r="M2553" s="59" t="s">
        <v>14006</v>
      </c>
      <c r="N2553" s="62" t="s">
        <v>14007</v>
      </c>
      <c r="O2553" s="49">
        <v>73370701</v>
      </c>
      <c r="P2553" s="55" t="s">
        <v>14008</v>
      </c>
    </row>
    <row r="2554" spans="1:16" ht="37.5" customHeight="1" x14ac:dyDescent="0.2">
      <c r="A2554" s="45">
        <v>0</v>
      </c>
      <c r="B2554" s="43">
        <f t="shared" si="39"/>
        <v>0</v>
      </c>
      <c r="C2554" s="47" t="s">
        <v>14009</v>
      </c>
      <c r="D2554" s="47" t="s">
        <v>12457</v>
      </c>
      <c r="E2554" s="49">
        <v>2023</v>
      </c>
      <c r="F2554" s="51">
        <v>88</v>
      </c>
      <c r="G2554" s="53" t="s">
        <v>111</v>
      </c>
      <c r="H2554" s="56">
        <v>744.7</v>
      </c>
      <c r="I2554" s="53" t="s">
        <v>70</v>
      </c>
      <c r="J2554" s="53" t="s">
        <v>12593</v>
      </c>
      <c r="K2554" s="53" t="s">
        <v>12630</v>
      </c>
      <c r="L2554" s="53" t="s">
        <v>2977</v>
      </c>
      <c r="M2554" s="59" t="s">
        <v>14010</v>
      </c>
      <c r="N2554" s="62" t="s">
        <v>14011</v>
      </c>
      <c r="O2554" s="49">
        <v>73334151</v>
      </c>
      <c r="P2554" s="55" t="s">
        <v>14012</v>
      </c>
    </row>
    <row r="2555" spans="1:16" ht="37.5" customHeight="1" x14ac:dyDescent="0.2">
      <c r="A2555" s="45">
        <v>0</v>
      </c>
      <c r="B2555" s="43">
        <f t="shared" si="39"/>
        <v>0</v>
      </c>
      <c r="C2555" s="47" t="s">
        <v>14013</v>
      </c>
      <c r="D2555" s="47" t="s">
        <v>14014</v>
      </c>
      <c r="E2555" s="49">
        <v>2023</v>
      </c>
      <c r="F2555" s="51">
        <v>64</v>
      </c>
      <c r="G2555" s="53" t="s">
        <v>111</v>
      </c>
      <c r="H2555" s="56">
        <v>511.5</v>
      </c>
      <c r="I2555" s="53" t="s">
        <v>70</v>
      </c>
      <c r="J2555" s="53" t="s">
        <v>12593</v>
      </c>
      <c r="K2555" s="53" t="s">
        <v>14015</v>
      </c>
      <c r="L2555" s="53" t="s">
        <v>2977</v>
      </c>
      <c r="M2555" s="59" t="s">
        <v>14016</v>
      </c>
      <c r="N2555" s="62" t="s">
        <v>14017</v>
      </c>
      <c r="O2555" s="49">
        <v>73344383</v>
      </c>
      <c r="P2555" s="55" t="s">
        <v>14018</v>
      </c>
    </row>
    <row r="2556" spans="1:16" ht="37.5" customHeight="1" x14ac:dyDescent="0.2">
      <c r="A2556" s="45">
        <v>0</v>
      </c>
      <c r="B2556" s="43">
        <f t="shared" si="39"/>
        <v>0</v>
      </c>
      <c r="C2556" s="47" t="s">
        <v>14019</v>
      </c>
      <c r="D2556" s="47" t="s">
        <v>14020</v>
      </c>
      <c r="E2556" s="49">
        <v>2024</v>
      </c>
      <c r="F2556" s="51">
        <v>100</v>
      </c>
      <c r="G2556" s="53" t="s">
        <v>111</v>
      </c>
      <c r="H2556" s="56">
        <v>449.9</v>
      </c>
      <c r="I2556" s="53" t="s">
        <v>70</v>
      </c>
      <c r="J2556" s="53" t="s">
        <v>12593</v>
      </c>
      <c r="K2556" s="53" t="s">
        <v>14021</v>
      </c>
      <c r="L2556" s="53" t="s">
        <v>2977</v>
      </c>
      <c r="M2556" s="59" t="s">
        <v>14022</v>
      </c>
      <c r="N2556" s="62" t="s">
        <v>14023</v>
      </c>
      <c r="O2556" s="49">
        <v>73393626</v>
      </c>
      <c r="P2556" s="55" t="s">
        <v>14024</v>
      </c>
    </row>
    <row r="2557" spans="1:16" ht="37.5" customHeight="1" x14ac:dyDescent="0.2">
      <c r="A2557" s="45">
        <v>0</v>
      </c>
      <c r="B2557" s="43">
        <f t="shared" si="39"/>
        <v>0</v>
      </c>
      <c r="C2557" s="47" t="s">
        <v>14025</v>
      </c>
      <c r="D2557" s="47" t="s">
        <v>13073</v>
      </c>
      <c r="E2557" s="49">
        <v>2023</v>
      </c>
      <c r="F2557" s="51">
        <v>168</v>
      </c>
      <c r="G2557" s="53" t="s">
        <v>32</v>
      </c>
      <c r="H2557" s="56">
        <v>698.5</v>
      </c>
      <c r="I2557" s="53" t="s">
        <v>70</v>
      </c>
      <c r="J2557" s="53" t="s">
        <v>12593</v>
      </c>
      <c r="K2557" s="53" t="s">
        <v>12630</v>
      </c>
      <c r="L2557" s="53" t="s">
        <v>2977</v>
      </c>
      <c r="M2557" s="59" t="s">
        <v>14026</v>
      </c>
      <c r="N2557" s="62" t="s">
        <v>14027</v>
      </c>
      <c r="O2557" s="49">
        <v>73330271</v>
      </c>
      <c r="P2557" s="55" t="s">
        <v>14028</v>
      </c>
    </row>
    <row r="2558" spans="1:16" ht="37.5" customHeight="1" x14ac:dyDescent="0.2">
      <c r="A2558" s="45">
        <v>0</v>
      </c>
      <c r="B2558" s="43">
        <f t="shared" si="39"/>
        <v>0</v>
      </c>
      <c r="C2558" s="47" t="s">
        <v>14029</v>
      </c>
      <c r="D2558" s="47" t="s">
        <v>14030</v>
      </c>
      <c r="E2558" s="49">
        <v>2022</v>
      </c>
      <c r="F2558" s="51">
        <v>180</v>
      </c>
      <c r="G2558" s="53" t="s">
        <v>32</v>
      </c>
      <c r="H2558" s="56">
        <v>762.3</v>
      </c>
      <c r="I2558" s="53" t="s">
        <v>70</v>
      </c>
      <c r="J2558" s="53" t="s">
        <v>12593</v>
      </c>
      <c r="K2558" s="53" t="s">
        <v>14031</v>
      </c>
      <c r="L2558" s="53" t="s">
        <v>2977</v>
      </c>
      <c r="M2558" s="59" t="s">
        <v>14032</v>
      </c>
      <c r="N2558" s="62" t="s">
        <v>14033</v>
      </c>
      <c r="O2558" s="49">
        <v>73210630</v>
      </c>
      <c r="P2558" s="55" t="s">
        <v>14034</v>
      </c>
    </row>
    <row r="2559" spans="1:16" ht="37.5" customHeight="1" x14ac:dyDescent="0.2">
      <c r="A2559" s="45">
        <v>0</v>
      </c>
      <c r="B2559" s="43">
        <f t="shared" si="39"/>
        <v>0</v>
      </c>
      <c r="C2559" s="47" t="s">
        <v>14035</v>
      </c>
      <c r="D2559" s="47" t="s">
        <v>14036</v>
      </c>
      <c r="E2559" s="49">
        <v>2024</v>
      </c>
      <c r="F2559" s="51">
        <v>104</v>
      </c>
      <c r="G2559" s="53" t="s">
        <v>111</v>
      </c>
      <c r="H2559" s="56">
        <v>254.1</v>
      </c>
      <c r="I2559" s="53" t="s">
        <v>70</v>
      </c>
      <c r="J2559" s="53" t="s">
        <v>12593</v>
      </c>
      <c r="K2559" s="53" t="s">
        <v>12698</v>
      </c>
      <c r="L2559" s="53" t="s">
        <v>2977</v>
      </c>
      <c r="M2559" s="59" t="s">
        <v>14037</v>
      </c>
      <c r="N2559" s="62" t="s">
        <v>14038</v>
      </c>
      <c r="O2559" s="49">
        <v>73360314</v>
      </c>
      <c r="P2559" s="55" t="s">
        <v>14039</v>
      </c>
    </row>
    <row r="2560" spans="1:16" ht="37.5" customHeight="1" x14ac:dyDescent="0.2">
      <c r="A2560" s="45">
        <v>0</v>
      </c>
      <c r="B2560" s="43">
        <f t="shared" si="39"/>
        <v>0</v>
      </c>
      <c r="C2560" s="47" t="s">
        <v>14040</v>
      </c>
      <c r="D2560" s="47" t="s">
        <v>13593</v>
      </c>
      <c r="E2560" s="49">
        <v>2024</v>
      </c>
      <c r="F2560" s="51">
        <v>72</v>
      </c>
      <c r="G2560" s="53" t="s">
        <v>111</v>
      </c>
      <c r="H2560" s="56">
        <v>1167.0999999999999</v>
      </c>
      <c r="I2560" s="53" t="s">
        <v>70</v>
      </c>
      <c r="J2560" s="53" t="s">
        <v>12593</v>
      </c>
      <c r="K2560" s="53" t="s">
        <v>14041</v>
      </c>
      <c r="L2560" s="53" t="s">
        <v>2977</v>
      </c>
      <c r="M2560" s="59" t="s">
        <v>14042</v>
      </c>
      <c r="N2560" s="62" t="s">
        <v>14043</v>
      </c>
      <c r="O2560" s="49">
        <v>73391648</v>
      </c>
      <c r="P2560" s="55" t="s">
        <v>14044</v>
      </c>
    </row>
    <row r="2561" spans="1:16" ht="37.5" customHeight="1" x14ac:dyDescent="0.2">
      <c r="A2561" s="45">
        <v>0</v>
      </c>
      <c r="B2561" s="43">
        <f t="shared" si="39"/>
        <v>0</v>
      </c>
      <c r="C2561" s="47" t="s">
        <v>14045</v>
      </c>
      <c r="D2561" s="47" t="s">
        <v>14046</v>
      </c>
      <c r="E2561" s="49">
        <v>2024</v>
      </c>
      <c r="F2561" s="51">
        <v>64</v>
      </c>
      <c r="G2561" s="53" t="s">
        <v>111</v>
      </c>
      <c r="H2561" s="56">
        <v>556.6</v>
      </c>
      <c r="I2561" s="53" t="s">
        <v>70</v>
      </c>
      <c r="J2561" s="53" t="s">
        <v>12593</v>
      </c>
      <c r="K2561" s="53" t="s">
        <v>12907</v>
      </c>
      <c r="L2561" s="53" t="s">
        <v>2977</v>
      </c>
      <c r="M2561" s="59" t="s">
        <v>14047</v>
      </c>
      <c r="N2561" s="62" t="s">
        <v>14048</v>
      </c>
      <c r="O2561" s="49">
        <v>73360315</v>
      </c>
      <c r="P2561" s="55" t="s">
        <v>14049</v>
      </c>
    </row>
    <row r="2562" spans="1:16" ht="37.5" customHeight="1" x14ac:dyDescent="0.2">
      <c r="A2562" s="45">
        <v>0</v>
      </c>
      <c r="B2562" s="43">
        <f t="shared" si="39"/>
        <v>0</v>
      </c>
      <c r="C2562" s="47" t="s">
        <v>14050</v>
      </c>
      <c r="D2562" s="47" t="s">
        <v>12831</v>
      </c>
      <c r="E2562" s="49">
        <v>2024</v>
      </c>
      <c r="F2562" s="51">
        <v>260</v>
      </c>
      <c r="G2562" s="53" t="s">
        <v>32</v>
      </c>
      <c r="H2562" s="56">
        <v>635.79999999999995</v>
      </c>
      <c r="I2562" s="53" t="s">
        <v>70</v>
      </c>
      <c r="J2562" s="53" t="s">
        <v>12593</v>
      </c>
      <c r="K2562" s="53" t="s">
        <v>12801</v>
      </c>
      <c r="L2562" s="53" t="s">
        <v>2977</v>
      </c>
      <c r="M2562" s="59" t="s">
        <v>14051</v>
      </c>
      <c r="N2562" s="62" t="s">
        <v>14052</v>
      </c>
      <c r="O2562" s="49">
        <v>73360316</v>
      </c>
      <c r="P2562" s="55" t="s">
        <v>14053</v>
      </c>
    </row>
    <row r="2563" spans="1:16" ht="37.5" customHeight="1" x14ac:dyDescent="0.2">
      <c r="A2563" s="45">
        <v>0</v>
      </c>
      <c r="B2563" s="43">
        <f t="shared" si="39"/>
        <v>0</v>
      </c>
      <c r="C2563" s="47" t="s">
        <v>14054</v>
      </c>
      <c r="D2563" s="47" t="s">
        <v>14055</v>
      </c>
      <c r="E2563" s="49">
        <v>2023</v>
      </c>
      <c r="F2563" s="51">
        <v>72</v>
      </c>
      <c r="G2563" s="53" t="s">
        <v>111</v>
      </c>
      <c r="H2563" s="56">
        <v>599.5</v>
      </c>
      <c r="I2563" s="53" t="s">
        <v>70</v>
      </c>
      <c r="J2563" s="53" t="s">
        <v>12593</v>
      </c>
      <c r="K2563" s="53" t="s">
        <v>14056</v>
      </c>
      <c r="L2563" s="53" t="s">
        <v>2977</v>
      </c>
      <c r="M2563" s="59" t="s">
        <v>14057</v>
      </c>
      <c r="N2563" s="62" t="s">
        <v>14058</v>
      </c>
      <c r="O2563" s="49">
        <v>73344256</v>
      </c>
      <c r="P2563" s="55" t="s">
        <v>14059</v>
      </c>
    </row>
    <row r="2564" spans="1:16" ht="37.5" customHeight="1" x14ac:dyDescent="0.2">
      <c r="A2564" s="45">
        <v>0</v>
      </c>
      <c r="B2564" s="43">
        <f t="shared" si="39"/>
        <v>0</v>
      </c>
      <c r="C2564" s="47" t="s">
        <v>14060</v>
      </c>
      <c r="D2564" s="47" t="s">
        <v>10330</v>
      </c>
      <c r="E2564" s="49">
        <v>2022</v>
      </c>
      <c r="F2564" s="51">
        <v>316</v>
      </c>
      <c r="G2564" s="53" t="s">
        <v>111</v>
      </c>
      <c r="H2564" s="56">
        <v>1713.8</v>
      </c>
      <c r="I2564" s="53" t="s">
        <v>70</v>
      </c>
      <c r="J2564" s="53" t="s">
        <v>12593</v>
      </c>
      <c r="K2564" s="53" t="s">
        <v>12630</v>
      </c>
      <c r="L2564" s="53" t="s">
        <v>2977</v>
      </c>
      <c r="M2564" s="59" t="s">
        <v>14061</v>
      </c>
      <c r="N2564" s="62" t="s">
        <v>14062</v>
      </c>
      <c r="O2564" s="49">
        <v>73293296</v>
      </c>
      <c r="P2564" s="55" t="s">
        <v>14063</v>
      </c>
    </row>
    <row r="2565" spans="1:16" ht="37.5" customHeight="1" x14ac:dyDescent="0.2">
      <c r="A2565" s="45">
        <v>0</v>
      </c>
      <c r="B2565" s="43">
        <f t="shared" si="39"/>
        <v>0</v>
      </c>
      <c r="C2565" s="47" t="s">
        <v>14064</v>
      </c>
      <c r="D2565" s="47" t="s">
        <v>10330</v>
      </c>
      <c r="E2565" s="49">
        <v>2022</v>
      </c>
      <c r="F2565" s="51">
        <v>252</v>
      </c>
      <c r="G2565" s="53" t="s">
        <v>111</v>
      </c>
      <c r="H2565" s="56">
        <v>1713.8</v>
      </c>
      <c r="I2565" s="53" t="s">
        <v>70</v>
      </c>
      <c r="J2565" s="53" t="s">
        <v>12593</v>
      </c>
      <c r="K2565" s="53" t="s">
        <v>12630</v>
      </c>
      <c r="L2565" s="53" t="s">
        <v>2977</v>
      </c>
      <c r="M2565" s="59" t="s">
        <v>14065</v>
      </c>
      <c r="N2565" s="62" t="s">
        <v>14066</v>
      </c>
      <c r="O2565" s="49">
        <v>73293298</v>
      </c>
      <c r="P2565" s="55" t="s">
        <v>14063</v>
      </c>
    </row>
    <row r="2566" spans="1:16" ht="37.5" customHeight="1" x14ac:dyDescent="0.2">
      <c r="A2566" s="45">
        <v>0</v>
      </c>
      <c r="B2566" s="43">
        <f t="shared" si="39"/>
        <v>0</v>
      </c>
      <c r="C2566" s="47" t="s">
        <v>14067</v>
      </c>
      <c r="D2566" s="47" t="s">
        <v>13654</v>
      </c>
      <c r="E2566" s="49">
        <v>2022</v>
      </c>
      <c r="F2566" s="51">
        <v>132</v>
      </c>
      <c r="G2566" s="53" t="s">
        <v>111</v>
      </c>
      <c r="H2566" s="56">
        <v>799.7</v>
      </c>
      <c r="I2566" s="53" t="s">
        <v>70</v>
      </c>
      <c r="J2566" s="53" t="s">
        <v>12593</v>
      </c>
      <c r="K2566" s="53" t="s">
        <v>12630</v>
      </c>
      <c r="L2566" s="53" t="s">
        <v>2977</v>
      </c>
      <c r="M2566" s="59" t="s">
        <v>14068</v>
      </c>
      <c r="N2566" s="62" t="s">
        <v>14069</v>
      </c>
      <c r="O2566" s="49">
        <v>73301233</v>
      </c>
      <c r="P2566" s="55" t="s">
        <v>14070</v>
      </c>
    </row>
    <row r="2567" spans="1:16" ht="37.5" customHeight="1" x14ac:dyDescent="0.2">
      <c r="A2567" s="45">
        <v>0</v>
      </c>
      <c r="B2567" s="43">
        <f t="shared" si="39"/>
        <v>0</v>
      </c>
      <c r="C2567" s="47" t="s">
        <v>14071</v>
      </c>
      <c r="D2567" s="47" t="s">
        <v>14072</v>
      </c>
      <c r="E2567" s="49">
        <v>2024</v>
      </c>
      <c r="F2567" s="51">
        <v>44</v>
      </c>
      <c r="G2567" s="53" t="s">
        <v>111</v>
      </c>
      <c r="H2567" s="56">
        <v>400.4</v>
      </c>
      <c r="I2567" s="53" t="s">
        <v>70</v>
      </c>
      <c r="J2567" s="53" t="s">
        <v>12593</v>
      </c>
      <c r="K2567" s="53" t="s">
        <v>14073</v>
      </c>
      <c r="L2567" s="53" t="s">
        <v>2977</v>
      </c>
      <c r="M2567" s="59" t="s">
        <v>14074</v>
      </c>
      <c r="N2567" s="62" t="s">
        <v>14075</v>
      </c>
      <c r="O2567" s="49">
        <v>73389653</v>
      </c>
      <c r="P2567" s="55" t="s">
        <v>14076</v>
      </c>
    </row>
    <row r="2568" spans="1:16" ht="37.5" customHeight="1" x14ac:dyDescent="0.2">
      <c r="A2568" s="45">
        <v>0</v>
      </c>
      <c r="B2568" s="43">
        <f t="shared" si="39"/>
        <v>0</v>
      </c>
      <c r="C2568" s="47" t="s">
        <v>14077</v>
      </c>
      <c r="D2568" s="47" t="s">
        <v>14078</v>
      </c>
      <c r="E2568" s="49">
        <v>2024</v>
      </c>
      <c r="F2568" s="51">
        <v>120</v>
      </c>
      <c r="G2568" s="53" t="s">
        <v>111</v>
      </c>
      <c r="H2568" s="56">
        <v>948.2</v>
      </c>
      <c r="I2568" s="53" t="s">
        <v>70</v>
      </c>
      <c r="J2568" s="53" t="s">
        <v>12593</v>
      </c>
      <c r="K2568" s="53" t="s">
        <v>14079</v>
      </c>
      <c r="L2568" s="53" t="s">
        <v>2977</v>
      </c>
      <c r="M2568" s="59" t="s">
        <v>14080</v>
      </c>
      <c r="N2568" s="62" t="s">
        <v>14081</v>
      </c>
      <c r="O2568" s="49">
        <v>73353528</v>
      </c>
      <c r="P2568" s="55" t="s">
        <v>14082</v>
      </c>
    </row>
    <row r="2569" spans="1:16" ht="37.5" customHeight="1" x14ac:dyDescent="0.2">
      <c r="A2569" s="45">
        <v>0</v>
      </c>
      <c r="B2569" s="43">
        <f t="shared" ref="B2569:B2632" si="40">A2569*H2569</f>
        <v>0</v>
      </c>
      <c r="C2569" s="47" t="s">
        <v>14083</v>
      </c>
      <c r="D2569" s="47" t="s">
        <v>10610</v>
      </c>
      <c r="E2569" s="49">
        <v>2022</v>
      </c>
      <c r="F2569" s="51">
        <v>116</v>
      </c>
      <c r="G2569" s="53" t="s">
        <v>111</v>
      </c>
      <c r="H2569" s="56">
        <v>486.2</v>
      </c>
      <c r="I2569" s="53" t="s">
        <v>70</v>
      </c>
      <c r="J2569" s="53" t="s">
        <v>12593</v>
      </c>
      <c r="K2569" s="53" t="s">
        <v>12907</v>
      </c>
      <c r="L2569" s="53" t="s">
        <v>2977</v>
      </c>
      <c r="M2569" s="59" t="s">
        <v>14084</v>
      </c>
      <c r="N2569" s="62" t="s">
        <v>14085</v>
      </c>
      <c r="O2569" s="49">
        <v>73293356</v>
      </c>
      <c r="P2569" s="55" t="s">
        <v>14086</v>
      </c>
    </row>
    <row r="2570" spans="1:16" ht="37.5" customHeight="1" x14ac:dyDescent="0.2">
      <c r="A2570" s="45">
        <v>0</v>
      </c>
      <c r="B2570" s="43">
        <f t="shared" si="40"/>
        <v>0</v>
      </c>
      <c r="C2570" s="47" t="s">
        <v>14087</v>
      </c>
      <c r="D2570" s="47" t="s">
        <v>14088</v>
      </c>
      <c r="E2570" s="49">
        <v>2024</v>
      </c>
      <c r="F2570" s="51">
        <v>216</v>
      </c>
      <c r="G2570" s="53" t="s">
        <v>32</v>
      </c>
      <c r="H2570" s="56">
        <v>953.7</v>
      </c>
      <c r="I2570" s="53" t="s">
        <v>70</v>
      </c>
      <c r="J2570" s="53" t="s">
        <v>12593</v>
      </c>
      <c r="K2570" s="53" t="s">
        <v>14089</v>
      </c>
      <c r="L2570" s="53" t="s">
        <v>2977</v>
      </c>
      <c r="M2570" s="59" t="s">
        <v>14090</v>
      </c>
      <c r="N2570" s="62" t="s">
        <v>14091</v>
      </c>
      <c r="O2570" s="49">
        <v>73363328</v>
      </c>
      <c r="P2570" s="55" t="s">
        <v>14092</v>
      </c>
    </row>
    <row r="2571" spans="1:16" ht="37.5" customHeight="1" x14ac:dyDescent="0.2">
      <c r="A2571" s="45">
        <v>0</v>
      </c>
      <c r="B2571" s="43">
        <f t="shared" si="40"/>
        <v>0</v>
      </c>
      <c r="C2571" s="47" t="s">
        <v>14093</v>
      </c>
      <c r="D2571" s="47"/>
      <c r="E2571" s="49">
        <v>2024</v>
      </c>
      <c r="F2571" s="51">
        <v>96</v>
      </c>
      <c r="G2571" s="53" t="s">
        <v>111</v>
      </c>
      <c r="H2571" s="56">
        <v>221.1</v>
      </c>
      <c r="I2571" s="53" t="s">
        <v>70</v>
      </c>
      <c r="J2571" s="53" t="s">
        <v>12593</v>
      </c>
      <c r="K2571" s="53" t="s">
        <v>12630</v>
      </c>
      <c r="L2571" s="53" t="s">
        <v>2977</v>
      </c>
      <c r="M2571" s="59" t="s">
        <v>14094</v>
      </c>
      <c r="N2571" s="62" t="s">
        <v>14095</v>
      </c>
      <c r="O2571" s="49">
        <v>73360317</v>
      </c>
      <c r="P2571" s="55" t="s">
        <v>14096</v>
      </c>
    </row>
    <row r="2572" spans="1:16" ht="37.5" customHeight="1" x14ac:dyDescent="0.2">
      <c r="A2572" s="45">
        <v>0</v>
      </c>
      <c r="B2572" s="43">
        <f t="shared" si="40"/>
        <v>0</v>
      </c>
      <c r="C2572" s="47" t="s">
        <v>14097</v>
      </c>
      <c r="D2572" s="47" t="s">
        <v>14098</v>
      </c>
      <c r="E2572" s="49">
        <v>2022</v>
      </c>
      <c r="F2572" s="51">
        <v>68</v>
      </c>
      <c r="G2572" s="53" t="s">
        <v>111</v>
      </c>
      <c r="H2572" s="56">
        <v>618.20000000000005</v>
      </c>
      <c r="I2572" s="53" t="s">
        <v>70</v>
      </c>
      <c r="J2572" s="53" t="s">
        <v>12593</v>
      </c>
      <c r="K2572" s="53" t="s">
        <v>12630</v>
      </c>
      <c r="L2572" s="53" t="s">
        <v>2977</v>
      </c>
      <c r="M2572" s="59" t="s">
        <v>14099</v>
      </c>
      <c r="N2572" s="62" t="s">
        <v>14100</v>
      </c>
      <c r="O2572" s="49">
        <v>73263194</v>
      </c>
      <c r="P2572" s="55" t="s">
        <v>14101</v>
      </c>
    </row>
    <row r="2573" spans="1:16" ht="37.5" customHeight="1" x14ac:dyDescent="0.2">
      <c r="A2573" s="45">
        <v>0</v>
      </c>
      <c r="B2573" s="43">
        <f t="shared" si="40"/>
        <v>0</v>
      </c>
      <c r="C2573" s="47" t="s">
        <v>14102</v>
      </c>
      <c r="D2573" s="47" t="s">
        <v>14103</v>
      </c>
      <c r="E2573" s="49">
        <v>2024</v>
      </c>
      <c r="F2573" s="51">
        <v>112</v>
      </c>
      <c r="G2573" s="53" t="s">
        <v>111</v>
      </c>
      <c r="H2573" s="56">
        <v>799.7</v>
      </c>
      <c r="I2573" s="53" t="s">
        <v>70</v>
      </c>
      <c r="J2573" s="53" t="s">
        <v>12593</v>
      </c>
      <c r="K2573" s="53" t="s">
        <v>14104</v>
      </c>
      <c r="L2573" s="53" t="s">
        <v>2977</v>
      </c>
      <c r="M2573" s="59" t="s">
        <v>14105</v>
      </c>
      <c r="N2573" s="62" t="s">
        <v>14106</v>
      </c>
      <c r="O2573" s="49">
        <v>73375600</v>
      </c>
      <c r="P2573" s="55" t="s">
        <v>14107</v>
      </c>
    </row>
    <row r="2574" spans="1:16" ht="37.5" customHeight="1" x14ac:dyDescent="0.2">
      <c r="A2574" s="45">
        <v>0</v>
      </c>
      <c r="B2574" s="43">
        <f t="shared" si="40"/>
        <v>0</v>
      </c>
      <c r="C2574" s="47" t="s">
        <v>14108</v>
      </c>
      <c r="D2574" s="47" t="s">
        <v>10952</v>
      </c>
      <c r="E2574" s="49">
        <v>2024</v>
      </c>
      <c r="F2574" s="51">
        <v>64</v>
      </c>
      <c r="G2574" s="53" t="s">
        <v>111</v>
      </c>
      <c r="H2574" s="56">
        <v>485.1</v>
      </c>
      <c r="I2574" s="53" t="s">
        <v>70</v>
      </c>
      <c r="J2574" s="53" t="s">
        <v>12593</v>
      </c>
      <c r="K2574" s="53" t="s">
        <v>13056</v>
      </c>
      <c r="L2574" s="53" t="s">
        <v>2977</v>
      </c>
      <c r="M2574" s="59" t="s">
        <v>14109</v>
      </c>
      <c r="N2574" s="62" t="s">
        <v>14110</v>
      </c>
      <c r="O2574" s="49">
        <v>73363365</v>
      </c>
      <c r="P2574" s="55" t="s">
        <v>14111</v>
      </c>
    </row>
    <row r="2575" spans="1:16" ht="37.5" customHeight="1" x14ac:dyDescent="0.2">
      <c r="A2575" s="45">
        <v>0</v>
      </c>
      <c r="B2575" s="43">
        <f t="shared" si="40"/>
        <v>0</v>
      </c>
      <c r="C2575" s="47" t="s">
        <v>14112</v>
      </c>
      <c r="D2575" s="47" t="s">
        <v>10186</v>
      </c>
      <c r="E2575" s="49">
        <v>2024</v>
      </c>
      <c r="F2575" s="51">
        <v>52</v>
      </c>
      <c r="G2575" s="53" t="s">
        <v>111</v>
      </c>
      <c r="H2575" s="56">
        <v>568.91999999999996</v>
      </c>
      <c r="I2575" s="53" t="s">
        <v>70</v>
      </c>
      <c r="J2575" s="53" t="s">
        <v>12593</v>
      </c>
      <c r="K2575" s="53" t="s">
        <v>12630</v>
      </c>
      <c r="L2575" s="53" t="s">
        <v>2977</v>
      </c>
      <c r="M2575" s="59" t="s">
        <v>14113</v>
      </c>
      <c r="N2575" s="62" t="s">
        <v>14114</v>
      </c>
      <c r="O2575" s="49">
        <v>73360700</v>
      </c>
      <c r="P2575" s="55" t="s">
        <v>14115</v>
      </c>
    </row>
    <row r="2576" spans="1:16" ht="37.5" customHeight="1" x14ac:dyDescent="0.2">
      <c r="A2576" s="45">
        <v>0</v>
      </c>
      <c r="B2576" s="43">
        <f t="shared" si="40"/>
        <v>0</v>
      </c>
      <c r="C2576" s="47" t="s">
        <v>14116</v>
      </c>
      <c r="D2576" s="47" t="s">
        <v>14117</v>
      </c>
      <c r="E2576" s="49">
        <v>2022</v>
      </c>
      <c r="F2576" s="51">
        <v>44</v>
      </c>
      <c r="G2576" s="53" t="s">
        <v>111</v>
      </c>
      <c r="H2576" s="56">
        <v>550</v>
      </c>
      <c r="I2576" s="53" t="s">
        <v>70</v>
      </c>
      <c r="J2576" s="53" t="s">
        <v>12593</v>
      </c>
      <c r="K2576" s="53" t="s">
        <v>14118</v>
      </c>
      <c r="L2576" s="53" t="s">
        <v>2977</v>
      </c>
      <c r="M2576" s="59" t="s">
        <v>14119</v>
      </c>
      <c r="N2576" s="62" t="s">
        <v>14120</v>
      </c>
      <c r="O2576" s="49">
        <v>73276523</v>
      </c>
      <c r="P2576" s="55" t="s">
        <v>14121</v>
      </c>
    </row>
    <row r="2577" spans="1:16" ht="37.5" customHeight="1" x14ac:dyDescent="0.2">
      <c r="A2577" s="45">
        <v>0</v>
      </c>
      <c r="B2577" s="43">
        <f t="shared" si="40"/>
        <v>0</v>
      </c>
      <c r="C2577" s="47" t="s">
        <v>14122</v>
      </c>
      <c r="D2577" s="47" t="s">
        <v>14123</v>
      </c>
      <c r="E2577" s="49">
        <v>2023</v>
      </c>
      <c r="F2577" s="51">
        <v>80</v>
      </c>
      <c r="G2577" s="53" t="s">
        <v>111</v>
      </c>
      <c r="H2577" s="56">
        <v>697.4</v>
      </c>
      <c r="I2577" s="53" t="s">
        <v>70</v>
      </c>
      <c r="J2577" s="53" t="s">
        <v>12593</v>
      </c>
      <c r="K2577" s="53" t="s">
        <v>12801</v>
      </c>
      <c r="L2577" s="53" t="s">
        <v>2977</v>
      </c>
      <c r="M2577" s="59" t="s">
        <v>14124</v>
      </c>
      <c r="N2577" s="62" t="s">
        <v>14125</v>
      </c>
      <c r="O2577" s="49">
        <v>73334129</v>
      </c>
      <c r="P2577" s="55" t="s">
        <v>14126</v>
      </c>
    </row>
    <row r="2578" spans="1:16" ht="37.5" customHeight="1" x14ac:dyDescent="0.2">
      <c r="A2578" s="45">
        <v>0</v>
      </c>
      <c r="B2578" s="43">
        <f t="shared" si="40"/>
        <v>0</v>
      </c>
      <c r="C2578" s="47" t="s">
        <v>14127</v>
      </c>
      <c r="D2578" s="47" t="s">
        <v>10303</v>
      </c>
      <c r="E2578" s="49">
        <v>2023</v>
      </c>
      <c r="F2578" s="51">
        <v>80</v>
      </c>
      <c r="G2578" s="53" t="s">
        <v>111</v>
      </c>
      <c r="H2578" s="56">
        <v>757.9</v>
      </c>
      <c r="I2578" s="53" t="s">
        <v>70</v>
      </c>
      <c r="J2578" s="53" t="s">
        <v>12593</v>
      </c>
      <c r="K2578" s="53" t="s">
        <v>12630</v>
      </c>
      <c r="L2578" s="53" t="s">
        <v>2977</v>
      </c>
      <c r="M2578" s="59" t="s">
        <v>14128</v>
      </c>
      <c r="N2578" s="62" t="s">
        <v>14129</v>
      </c>
      <c r="O2578" s="49">
        <v>73330255</v>
      </c>
      <c r="P2578" s="55" t="s">
        <v>14130</v>
      </c>
    </row>
    <row r="2579" spans="1:16" ht="37.5" customHeight="1" x14ac:dyDescent="0.2">
      <c r="A2579" s="45">
        <v>0</v>
      </c>
      <c r="B2579" s="43">
        <f t="shared" si="40"/>
        <v>0</v>
      </c>
      <c r="C2579" s="47" t="s">
        <v>14131</v>
      </c>
      <c r="D2579" s="47" t="s">
        <v>14132</v>
      </c>
      <c r="E2579" s="49">
        <v>2023</v>
      </c>
      <c r="F2579" s="51">
        <v>56</v>
      </c>
      <c r="G2579" s="53" t="s">
        <v>111</v>
      </c>
      <c r="H2579" s="56">
        <v>630.29999999999995</v>
      </c>
      <c r="I2579" s="53" t="s">
        <v>70</v>
      </c>
      <c r="J2579" s="53" t="s">
        <v>12593</v>
      </c>
      <c r="K2579" s="53" t="s">
        <v>12594</v>
      </c>
      <c r="L2579" s="53" t="s">
        <v>2977</v>
      </c>
      <c r="M2579" s="59" t="s">
        <v>14133</v>
      </c>
      <c r="N2579" s="62" t="s">
        <v>14134</v>
      </c>
      <c r="O2579" s="49">
        <v>73330287</v>
      </c>
      <c r="P2579" s="55" t="s">
        <v>14135</v>
      </c>
    </row>
    <row r="2580" spans="1:16" ht="37.5" customHeight="1" x14ac:dyDescent="0.2">
      <c r="A2580" s="45">
        <v>0</v>
      </c>
      <c r="B2580" s="43">
        <f t="shared" si="40"/>
        <v>0</v>
      </c>
      <c r="C2580" s="47" t="s">
        <v>14136</v>
      </c>
      <c r="D2580" s="47" t="s">
        <v>13627</v>
      </c>
      <c r="E2580" s="49">
        <v>2024</v>
      </c>
      <c r="F2580" s="51">
        <v>104</v>
      </c>
      <c r="G2580" s="53" t="s">
        <v>111</v>
      </c>
      <c r="H2580" s="56">
        <v>794.2</v>
      </c>
      <c r="I2580" s="53" t="s">
        <v>70</v>
      </c>
      <c r="J2580" s="53" t="s">
        <v>12593</v>
      </c>
      <c r="K2580" s="53" t="s">
        <v>12907</v>
      </c>
      <c r="L2580" s="53" t="s">
        <v>2977</v>
      </c>
      <c r="M2580" s="59" t="s">
        <v>14137</v>
      </c>
      <c r="N2580" s="62" t="s">
        <v>14138</v>
      </c>
      <c r="O2580" s="49">
        <v>73360322</v>
      </c>
      <c r="P2580" s="55" t="s">
        <v>14139</v>
      </c>
    </row>
    <row r="2581" spans="1:16" ht="37.5" customHeight="1" x14ac:dyDescent="0.2">
      <c r="A2581" s="45">
        <v>0</v>
      </c>
      <c r="B2581" s="43">
        <f t="shared" si="40"/>
        <v>0</v>
      </c>
      <c r="C2581" s="47" t="s">
        <v>14140</v>
      </c>
      <c r="D2581" s="47" t="s">
        <v>14141</v>
      </c>
      <c r="E2581" s="49">
        <v>2023</v>
      </c>
      <c r="F2581" s="51">
        <v>272</v>
      </c>
      <c r="G2581" s="53" t="s">
        <v>111</v>
      </c>
      <c r="H2581" s="56">
        <v>1250.7</v>
      </c>
      <c r="I2581" s="53" t="s">
        <v>70</v>
      </c>
      <c r="J2581" s="53" t="s">
        <v>12593</v>
      </c>
      <c r="K2581" s="53" t="s">
        <v>12630</v>
      </c>
      <c r="L2581" s="53" t="s">
        <v>2977</v>
      </c>
      <c r="M2581" s="59" t="s">
        <v>14142</v>
      </c>
      <c r="N2581" s="62" t="s">
        <v>14143</v>
      </c>
      <c r="O2581" s="49">
        <v>73328741</v>
      </c>
      <c r="P2581" s="55" t="s">
        <v>14144</v>
      </c>
    </row>
    <row r="2582" spans="1:16" ht="37.5" customHeight="1" x14ac:dyDescent="0.2">
      <c r="A2582" s="45">
        <v>0</v>
      </c>
      <c r="B2582" s="43">
        <f t="shared" si="40"/>
        <v>0</v>
      </c>
      <c r="C2582" s="47" t="s">
        <v>14145</v>
      </c>
      <c r="D2582" s="47" t="s">
        <v>14146</v>
      </c>
      <c r="E2582" s="49">
        <v>2022</v>
      </c>
      <c r="F2582" s="51">
        <v>64</v>
      </c>
      <c r="G2582" s="53" t="s">
        <v>111</v>
      </c>
      <c r="H2582" s="56">
        <v>570.9</v>
      </c>
      <c r="I2582" s="53" t="s">
        <v>70</v>
      </c>
      <c r="J2582" s="53" t="s">
        <v>12593</v>
      </c>
      <c r="K2582" s="53" t="s">
        <v>12698</v>
      </c>
      <c r="L2582" s="53" t="s">
        <v>2977</v>
      </c>
      <c r="M2582" s="59" t="s">
        <v>14147</v>
      </c>
      <c r="N2582" s="62" t="s">
        <v>14148</v>
      </c>
      <c r="O2582" s="49">
        <v>73263187</v>
      </c>
      <c r="P2582" s="55" t="s">
        <v>14149</v>
      </c>
    </row>
    <row r="2583" spans="1:16" ht="37.5" customHeight="1" x14ac:dyDescent="0.2">
      <c r="A2583" s="45">
        <v>0</v>
      </c>
      <c r="B2583" s="43">
        <f t="shared" si="40"/>
        <v>0</v>
      </c>
      <c r="C2583" s="47" t="s">
        <v>14150</v>
      </c>
      <c r="D2583" s="47"/>
      <c r="E2583" s="49">
        <v>2024</v>
      </c>
      <c r="F2583" s="51">
        <v>284</v>
      </c>
      <c r="G2583" s="53" t="s">
        <v>32</v>
      </c>
      <c r="H2583" s="56">
        <v>1410.2</v>
      </c>
      <c r="I2583" s="53" t="s">
        <v>70</v>
      </c>
      <c r="J2583" s="53" t="s">
        <v>12593</v>
      </c>
      <c r="K2583" s="53" t="s">
        <v>12630</v>
      </c>
      <c r="L2583" s="53" t="s">
        <v>2977</v>
      </c>
      <c r="M2583" s="59" t="s">
        <v>14151</v>
      </c>
      <c r="N2583" s="62" t="s">
        <v>14152</v>
      </c>
      <c r="O2583" s="49">
        <v>73360323</v>
      </c>
      <c r="P2583" s="55" t="s">
        <v>14153</v>
      </c>
    </row>
    <row r="2584" spans="1:16" ht="37.5" customHeight="1" x14ac:dyDescent="0.2">
      <c r="A2584" s="45">
        <v>0</v>
      </c>
      <c r="B2584" s="43">
        <f t="shared" si="40"/>
        <v>0</v>
      </c>
      <c r="C2584" s="47" t="s">
        <v>14154</v>
      </c>
      <c r="D2584" s="47" t="s">
        <v>12831</v>
      </c>
      <c r="E2584" s="49">
        <v>2024</v>
      </c>
      <c r="F2584" s="51">
        <v>292</v>
      </c>
      <c r="G2584" s="53" t="s">
        <v>32</v>
      </c>
      <c r="H2584" s="56">
        <v>717.2</v>
      </c>
      <c r="I2584" s="53" t="s">
        <v>70</v>
      </c>
      <c r="J2584" s="53" t="s">
        <v>12593</v>
      </c>
      <c r="K2584" s="53" t="s">
        <v>12630</v>
      </c>
      <c r="L2584" s="53" t="s">
        <v>2977</v>
      </c>
      <c r="M2584" s="59" t="s">
        <v>14155</v>
      </c>
      <c r="N2584" s="62" t="s">
        <v>14156</v>
      </c>
      <c r="O2584" s="49">
        <v>73360324</v>
      </c>
      <c r="P2584" s="55" t="s">
        <v>12835</v>
      </c>
    </row>
    <row r="2585" spans="1:16" ht="37.5" customHeight="1" x14ac:dyDescent="0.2">
      <c r="A2585" s="45">
        <v>0</v>
      </c>
      <c r="B2585" s="43">
        <f t="shared" si="40"/>
        <v>0</v>
      </c>
      <c r="C2585" s="47" t="s">
        <v>14157</v>
      </c>
      <c r="D2585" s="47" t="s">
        <v>11791</v>
      </c>
      <c r="E2585" s="49">
        <v>2024</v>
      </c>
      <c r="F2585" s="51">
        <v>80</v>
      </c>
      <c r="G2585" s="53" t="s">
        <v>111</v>
      </c>
      <c r="H2585" s="56">
        <v>216.7</v>
      </c>
      <c r="I2585" s="53" t="s">
        <v>70</v>
      </c>
      <c r="J2585" s="53" t="s">
        <v>12593</v>
      </c>
      <c r="K2585" s="53" t="s">
        <v>12630</v>
      </c>
      <c r="L2585" s="53" t="s">
        <v>2977</v>
      </c>
      <c r="M2585" s="60" t="s">
        <v>70</v>
      </c>
      <c r="N2585" s="62" t="s">
        <v>14158</v>
      </c>
      <c r="O2585" s="49">
        <v>73405843</v>
      </c>
      <c r="P2585" s="55" t="s">
        <v>14159</v>
      </c>
    </row>
    <row r="2586" spans="1:16" ht="37.5" customHeight="1" x14ac:dyDescent="0.2">
      <c r="A2586" s="45">
        <v>0</v>
      </c>
      <c r="B2586" s="43">
        <f t="shared" si="40"/>
        <v>0</v>
      </c>
      <c r="C2586" s="47" t="s">
        <v>14160</v>
      </c>
      <c r="D2586" s="47" t="s">
        <v>14161</v>
      </c>
      <c r="E2586" s="49">
        <v>2024</v>
      </c>
      <c r="F2586" s="51">
        <v>224</v>
      </c>
      <c r="G2586" s="53" t="s">
        <v>111</v>
      </c>
      <c r="H2586" s="56">
        <v>1318.9</v>
      </c>
      <c r="I2586" s="53" t="s">
        <v>70</v>
      </c>
      <c r="J2586" s="53" t="s">
        <v>12593</v>
      </c>
      <c r="K2586" s="53" t="s">
        <v>12801</v>
      </c>
      <c r="L2586" s="53" t="s">
        <v>2977</v>
      </c>
      <c r="M2586" s="59" t="s">
        <v>14162</v>
      </c>
      <c r="N2586" s="62" t="s">
        <v>14163</v>
      </c>
      <c r="O2586" s="49">
        <v>73360328</v>
      </c>
      <c r="P2586" s="55" t="s">
        <v>14164</v>
      </c>
    </row>
    <row r="2587" spans="1:16" ht="37.5" customHeight="1" x14ac:dyDescent="0.2">
      <c r="A2587" s="45">
        <v>0</v>
      </c>
      <c r="B2587" s="43">
        <f t="shared" si="40"/>
        <v>0</v>
      </c>
      <c r="C2587" s="47" t="s">
        <v>14165</v>
      </c>
      <c r="D2587" s="47" t="s">
        <v>14161</v>
      </c>
      <c r="E2587" s="49">
        <v>2024</v>
      </c>
      <c r="F2587" s="51">
        <v>180</v>
      </c>
      <c r="G2587" s="53" t="s">
        <v>111</v>
      </c>
      <c r="H2587" s="56">
        <v>887.7</v>
      </c>
      <c r="I2587" s="53" t="s">
        <v>70</v>
      </c>
      <c r="J2587" s="53" t="s">
        <v>12593</v>
      </c>
      <c r="K2587" s="53" t="s">
        <v>12630</v>
      </c>
      <c r="L2587" s="53" t="s">
        <v>2977</v>
      </c>
      <c r="M2587" s="59" t="s">
        <v>14166</v>
      </c>
      <c r="N2587" s="62" t="s">
        <v>14167</v>
      </c>
      <c r="O2587" s="49">
        <v>73360326</v>
      </c>
      <c r="P2587" s="55" t="s">
        <v>14168</v>
      </c>
    </row>
    <row r="2588" spans="1:16" ht="37.5" customHeight="1" x14ac:dyDescent="0.2">
      <c r="A2588" s="45">
        <v>0</v>
      </c>
      <c r="B2588" s="43">
        <f t="shared" si="40"/>
        <v>0</v>
      </c>
      <c r="C2588" s="47" t="s">
        <v>14169</v>
      </c>
      <c r="D2588" s="47" t="s">
        <v>14170</v>
      </c>
      <c r="E2588" s="49">
        <v>2024</v>
      </c>
      <c r="F2588" s="51">
        <v>56</v>
      </c>
      <c r="G2588" s="53" t="s">
        <v>111</v>
      </c>
      <c r="H2588" s="56">
        <v>522.5</v>
      </c>
      <c r="I2588" s="53" t="s">
        <v>70</v>
      </c>
      <c r="J2588" s="53" t="s">
        <v>12593</v>
      </c>
      <c r="K2588" s="53" t="s">
        <v>12630</v>
      </c>
      <c r="L2588" s="53" t="s">
        <v>2977</v>
      </c>
      <c r="M2588" s="59" t="s">
        <v>14171</v>
      </c>
      <c r="N2588" s="62" t="s">
        <v>14172</v>
      </c>
      <c r="O2588" s="49">
        <v>73360329</v>
      </c>
      <c r="P2588" s="55" t="s">
        <v>14173</v>
      </c>
    </row>
    <row r="2589" spans="1:16" ht="37.5" customHeight="1" x14ac:dyDescent="0.2">
      <c r="A2589" s="45">
        <v>0</v>
      </c>
      <c r="B2589" s="43">
        <f t="shared" si="40"/>
        <v>0</v>
      </c>
      <c r="C2589" s="47" t="s">
        <v>14174</v>
      </c>
      <c r="D2589" s="47" t="s">
        <v>14175</v>
      </c>
      <c r="E2589" s="49">
        <v>2023</v>
      </c>
      <c r="F2589" s="51">
        <v>144</v>
      </c>
      <c r="G2589" s="53" t="s">
        <v>32</v>
      </c>
      <c r="H2589" s="56">
        <v>705.1</v>
      </c>
      <c r="I2589" s="53" t="s">
        <v>70</v>
      </c>
      <c r="J2589" s="53" t="s">
        <v>12593</v>
      </c>
      <c r="K2589" s="53" t="s">
        <v>12801</v>
      </c>
      <c r="L2589" s="53" t="s">
        <v>2977</v>
      </c>
      <c r="M2589" s="59" t="s">
        <v>14176</v>
      </c>
      <c r="N2589" s="62" t="s">
        <v>14177</v>
      </c>
      <c r="O2589" s="49">
        <v>73330284</v>
      </c>
      <c r="P2589" s="55" t="s">
        <v>14178</v>
      </c>
    </row>
    <row r="2590" spans="1:16" ht="37.5" customHeight="1" x14ac:dyDescent="0.2">
      <c r="A2590" s="45">
        <v>0</v>
      </c>
      <c r="B2590" s="43">
        <f t="shared" si="40"/>
        <v>0</v>
      </c>
      <c r="C2590" s="47" t="s">
        <v>14179</v>
      </c>
      <c r="D2590" s="47" t="s">
        <v>14180</v>
      </c>
      <c r="E2590" s="49">
        <v>2024</v>
      </c>
      <c r="F2590" s="51">
        <v>80</v>
      </c>
      <c r="G2590" s="53" t="s">
        <v>111</v>
      </c>
      <c r="H2590" s="56">
        <v>603.9</v>
      </c>
      <c r="I2590" s="53" t="s">
        <v>70</v>
      </c>
      <c r="J2590" s="53" t="s">
        <v>12593</v>
      </c>
      <c r="K2590" s="53" t="s">
        <v>12801</v>
      </c>
      <c r="L2590" s="53" t="s">
        <v>2977</v>
      </c>
      <c r="M2590" s="59" t="s">
        <v>14181</v>
      </c>
      <c r="N2590" s="62" t="s">
        <v>14182</v>
      </c>
      <c r="O2590" s="49">
        <v>73360330</v>
      </c>
      <c r="P2590" s="55" t="s">
        <v>14183</v>
      </c>
    </row>
    <row r="2591" spans="1:16" ht="37.5" customHeight="1" x14ac:dyDescent="0.2">
      <c r="A2591" s="45">
        <v>0</v>
      </c>
      <c r="B2591" s="43">
        <f t="shared" si="40"/>
        <v>0</v>
      </c>
      <c r="C2591" s="47" t="s">
        <v>14184</v>
      </c>
      <c r="D2591" s="47" t="s">
        <v>14185</v>
      </c>
      <c r="E2591" s="49">
        <v>2024</v>
      </c>
      <c r="F2591" s="51">
        <v>104</v>
      </c>
      <c r="G2591" s="53" t="s">
        <v>111</v>
      </c>
      <c r="H2591" s="56">
        <v>408.1</v>
      </c>
      <c r="I2591" s="53" t="s">
        <v>70</v>
      </c>
      <c r="J2591" s="53" t="s">
        <v>12593</v>
      </c>
      <c r="K2591" s="53" t="s">
        <v>12630</v>
      </c>
      <c r="L2591" s="53" t="s">
        <v>2977</v>
      </c>
      <c r="M2591" s="59" t="s">
        <v>14186</v>
      </c>
      <c r="N2591" s="62" t="s">
        <v>14187</v>
      </c>
      <c r="O2591" s="49">
        <v>73360331</v>
      </c>
      <c r="P2591" s="55" t="s">
        <v>14188</v>
      </c>
    </row>
    <row r="2592" spans="1:16" ht="37.5" customHeight="1" x14ac:dyDescent="0.2">
      <c r="A2592" s="45">
        <v>0</v>
      </c>
      <c r="B2592" s="43">
        <f t="shared" si="40"/>
        <v>0</v>
      </c>
      <c r="C2592" s="47" t="s">
        <v>14189</v>
      </c>
      <c r="D2592" s="47" t="s">
        <v>14190</v>
      </c>
      <c r="E2592" s="49">
        <v>2024</v>
      </c>
      <c r="F2592" s="51">
        <v>216</v>
      </c>
      <c r="G2592" s="53" t="s">
        <v>111</v>
      </c>
      <c r="H2592" s="56">
        <v>554.4</v>
      </c>
      <c r="I2592" s="53" t="s">
        <v>70</v>
      </c>
      <c r="J2592" s="53" t="s">
        <v>12593</v>
      </c>
      <c r="K2592" s="53" t="s">
        <v>13491</v>
      </c>
      <c r="L2592" s="53" t="s">
        <v>2977</v>
      </c>
      <c r="M2592" s="59" t="s">
        <v>14191</v>
      </c>
      <c r="N2592" s="62" t="s">
        <v>14192</v>
      </c>
      <c r="O2592" s="49">
        <v>73360332</v>
      </c>
      <c r="P2592" s="55" t="s">
        <v>14193</v>
      </c>
    </row>
    <row r="2593" spans="1:16" ht="37.5" customHeight="1" x14ac:dyDescent="0.2">
      <c r="A2593" s="45">
        <v>0</v>
      </c>
      <c r="B2593" s="43">
        <f t="shared" si="40"/>
        <v>0</v>
      </c>
      <c r="C2593" s="47" t="s">
        <v>14194</v>
      </c>
      <c r="D2593" s="47" t="s">
        <v>14195</v>
      </c>
      <c r="E2593" s="49">
        <v>2022</v>
      </c>
      <c r="F2593" s="51">
        <v>48</v>
      </c>
      <c r="G2593" s="53" t="s">
        <v>111</v>
      </c>
      <c r="H2593" s="56">
        <v>333.3</v>
      </c>
      <c r="I2593" s="53" t="s">
        <v>70</v>
      </c>
      <c r="J2593" s="53" t="s">
        <v>12593</v>
      </c>
      <c r="K2593" s="53" t="s">
        <v>12630</v>
      </c>
      <c r="L2593" s="53" t="s">
        <v>2977</v>
      </c>
      <c r="M2593" s="59" t="s">
        <v>14196</v>
      </c>
      <c r="N2593" s="62" t="s">
        <v>14197</v>
      </c>
      <c r="O2593" s="49">
        <v>73279590</v>
      </c>
      <c r="P2593" s="55" t="s">
        <v>14198</v>
      </c>
    </row>
    <row r="2594" spans="1:16" ht="37.5" customHeight="1" x14ac:dyDescent="0.2">
      <c r="A2594" s="45">
        <v>0</v>
      </c>
      <c r="B2594" s="43">
        <f t="shared" si="40"/>
        <v>0</v>
      </c>
      <c r="C2594" s="47" t="s">
        <v>14199</v>
      </c>
      <c r="D2594" s="47" t="s">
        <v>14200</v>
      </c>
      <c r="E2594" s="49">
        <v>2023</v>
      </c>
      <c r="F2594" s="51">
        <v>104</v>
      </c>
      <c r="G2594" s="53" t="s">
        <v>111</v>
      </c>
      <c r="H2594" s="56">
        <v>750.2</v>
      </c>
      <c r="I2594" s="53" t="s">
        <v>70</v>
      </c>
      <c r="J2594" s="53" t="s">
        <v>12593</v>
      </c>
      <c r="K2594" s="53" t="s">
        <v>14201</v>
      </c>
      <c r="L2594" s="53" t="s">
        <v>2977</v>
      </c>
      <c r="M2594" s="59" t="s">
        <v>14202</v>
      </c>
      <c r="N2594" s="62" t="s">
        <v>14203</v>
      </c>
      <c r="O2594" s="49">
        <v>73336529</v>
      </c>
      <c r="P2594" s="55" t="s">
        <v>14204</v>
      </c>
    </row>
    <row r="2595" spans="1:16" ht="37.5" customHeight="1" x14ac:dyDescent="0.2">
      <c r="A2595" s="45">
        <v>0</v>
      </c>
      <c r="B2595" s="43">
        <f t="shared" si="40"/>
        <v>0</v>
      </c>
      <c r="C2595" s="47" t="s">
        <v>14205</v>
      </c>
      <c r="D2595" s="47" t="s">
        <v>14206</v>
      </c>
      <c r="E2595" s="49">
        <v>2024</v>
      </c>
      <c r="F2595" s="51">
        <v>432</v>
      </c>
      <c r="G2595" s="53" t="s">
        <v>32</v>
      </c>
      <c r="H2595" s="56">
        <v>1081.3</v>
      </c>
      <c r="I2595" s="53" t="s">
        <v>70</v>
      </c>
      <c r="J2595" s="53" t="s">
        <v>12593</v>
      </c>
      <c r="K2595" s="53" t="s">
        <v>13800</v>
      </c>
      <c r="L2595" s="53" t="s">
        <v>2977</v>
      </c>
      <c r="M2595" s="59" t="s">
        <v>14207</v>
      </c>
      <c r="N2595" s="62" t="s">
        <v>14208</v>
      </c>
      <c r="O2595" s="49">
        <v>73360333</v>
      </c>
      <c r="P2595" s="55" t="s">
        <v>14209</v>
      </c>
    </row>
    <row r="2596" spans="1:16" ht="37.5" customHeight="1" x14ac:dyDescent="0.2">
      <c r="A2596" s="45">
        <v>0</v>
      </c>
      <c r="B2596" s="43">
        <f t="shared" si="40"/>
        <v>0</v>
      </c>
      <c r="C2596" s="47" t="s">
        <v>14210</v>
      </c>
      <c r="D2596" s="47" t="s">
        <v>12611</v>
      </c>
      <c r="E2596" s="49">
        <v>2023</v>
      </c>
      <c r="F2596" s="51">
        <v>48</v>
      </c>
      <c r="G2596" s="53" t="s">
        <v>111</v>
      </c>
      <c r="H2596" s="56">
        <v>484</v>
      </c>
      <c r="I2596" s="53" t="s">
        <v>70</v>
      </c>
      <c r="J2596" s="53" t="s">
        <v>12593</v>
      </c>
      <c r="K2596" s="53" t="s">
        <v>12594</v>
      </c>
      <c r="L2596" s="53" t="s">
        <v>2977</v>
      </c>
      <c r="M2596" s="59" t="s">
        <v>14211</v>
      </c>
      <c r="N2596" s="62" t="s">
        <v>14212</v>
      </c>
      <c r="O2596" s="49">
        <v>73303250</v>
      </c>
      <c r="P2596" s="55" t="s">
        <v>14213</v>
      </c>
    </row>
    <row r="2597" spans="1:16" ht="37.5" customHeight="1" x14ac:dyDescent="0.2">
      <c r="A2597" s="45">
        <v>0</v>
      </c>
      <c r="B2597" s="43">
        <f t="shared" si="40"/>
        <v>0</v>
      </c>
      <c r="C2597" s="47" t="s">
        <v>14214</v>
      </c>
      <c r="D2597" s="47" t="s">
        <v>14215</v>
      </c>
      <c r="E2597" s="49">
        <v>2024</v>
      </c>
      <c r="F2597" s="51">
        <v>180</v>
      </c>
      <c r="G2597" s="53" t="s">
        <v>111</v>
      </c>
      <c r="H2597" s="56">
        <v>1103.3</v>
      </c>
      <c r="I2597" s="53" t="s">
        <v>70</v>
      </c>
      <c r="J2597" s="53" t="s">
        <v>12593</v>
      </c>
      <c r="K2597" s="53" t="s">
        <v>12630</v>
      </c>
      <c r="L2597" s="53" t="s">
        <v>2977</v>
      </c>
      <c r="M2597" s="60" t="s">
        <v>70</v>
      </c>
      <c r="N2597" s="62" t="s">
        <v>14216</v>
      </c>
      <c r="O2597" s="49">
        <v>73408360</v>
      </c>
      <c r="P2597" s="55" t="s">
        <v>14217</v>
      </c>
    </row>
    <row r="2598" spans="1:16" ht="37.5" customHeight="1" x14ac:dyDescent="0.2">
      <c r="A2598" s="45">
        <v>0</v>
      </c>
      <c r="B2598" s="43">
        <f t="shared" si="40"/>
        <v>0</v>
      </c>
      <c r="C2598" s="47" t="s">
        <v>14218</v>
      </c>
      <c r="D2598" s="47" t="s">
        <v>14219</v>
      </c>
      <c r="E2598" s="49">
        <v>2022</v>
      </c>
      <c r="F2598" s="51">
        <v>112</v>
      </c>
      <c r="G2598" s="53" t="s">
        <v>111</v>
      </c>
      <c r="H2598" s="56">
        <v>410.3</v>
      </c>
      <c r="I2598" s="53" t="s">
        <v>70</v>
      </c>
      <c r="J2598" s="53" t="s">
        <v>12593</v>
      </c>
      <c r="K2598" s="53" t="s">
        <v>12850</v>
      </c>
      <c r="L2598" s="53" t="s">
        <v>2977</v>
      </c>
      <c r="M2598" s="59" t="s">
        <v>14220</v>
      </c>
      <c r="N2598" s="62" t="s">
        <v>14221</v>
      </c>
      <c r="O2598" s="49">
        <v>73161439</v>
      </c>
      <c r="P2598" s="55" t="s">
        <v>14222</v>
      </c>
    </row>
    <row r="2599" spans="1:16" ht="37.5" customHeight="1" x14ac:dyDescent="0.2">
      <c r="A2599" s="45">
        <v>0</v>
      </c>
      <c r="B2599" s="43">
        <f t="shared" si="40"/>
        <v>0</v>
      </c>
      <c r="C2599" s="47" t="s">
        <v>14223</v>
      </c>
      <c r="D2599" s="47" t="s">
        <v>14219</v>
      </c>
      <c r="E2599" s="49">
        <v>2023</v>
      </c>
      <c r="F2599" s="51">
        <v>112</v>
      </c>
      <c r="G2599" s="53" t="s">
        <v>32</v>
      </c>
      <c r="H2599" s="56">
        <v>464.2</v>
      </c>
      <c r="I2599" s="53" t="s">
        <v>70</v>
      </c>
      <c r="J2599" s="53" t="s">
        <v>12593</v>
      </c>
      <c r="K2599" s="53" t="s">
        <v>12801</v>
      </c>
      <c r="L2599" s="53" t="s">
        <v>2977</v>
      </c>
      <c r="M2599" s="59" t="s">
        <v>14224</v>
      </c>
      <c r="N2599" s="62" t="s">
        <v>14225</v>
      </c>
      <c r="O2599" s="49">
        <v>73308490</v>
      </c>
      <c r="P2599" s="55" t="s">
        <v>14226</v>
      </c>
    </row>
    <row r="2600" spans="1:16" ht="37.5" customHeight="1" x14ac:dyDescent="0.2">
      <c r="A2600" s="45">
        <v>0</v>
      </c>
      <c r="B2600" s="43">
        <f t="shared" si="40"/>
        <v>0</v>
      </c>
      <c r="C2600" s="47" t="s">
        <v>14227</v>
      </c>
      <c r="D2600" s="47" t="s">
        <v>14228</v>
      </c>
      <c r="E2600" s="49">
        <v>2022</v>
      </c>
      <c r="F2600" s="51">
        <v>64</v>
      </c>
      <c r="G2600" s="53" t="s">
        <v>111</v>
      </c>
      <c r="H2600" s="56">
        <v>621.5</v>
      </c>
      <c r="I2600" s="53" t="s">
        <v>70</v>
      </c>
      <c r="J2600" s="53" t="s">
        <v>12593</v>
      </c>
      <c r="K2600" s="53" t="s">
        <v>12630</v>
      </c>
      <c r="L2600" s="53" t="s">
        <v>2977</v>
      </c>
      <c r="M2600" s="59" t="s">
        <v>14229</v>
      </c>
      <c r="N2600" s="62" t="s">
        <v>14230</v>
      </c>
      <c r="O2600" s="49">
        <v>73291260</v>
      </c>
      <c r="P2600" s="55" t="s">
        <v>14231</v>
      </c>
    </row>
    <row r="2601" spans="1:16" ht="37.5" customHeight="1" x14ac:dyDescent="0.2">
      <c r="A2601" s="45">
        <v>0</v>
      </c>
      <c r="B2601" s="43">
        <f t="shared" si="40"/>
        <v>0</v>
      </c>
      <c r="C2601" s="47" t="s">
        <v>14232</v>
      </c>
      <c r="D2601" s="47" t="s">
        <v>10309</v>
      </c>
      <c r="E2601" s="49">
        <v>2024</v>
      </c>
      <c r="F2601" s="51">
        <v>300</v>
      </c>
      <c r="G2601" s="53" t="s">
        <v>111</v>
      </c>
      <c r="H2601" s="56">
        <v>1799.6</v>
      </c>
      <c r="I2601" s="53" t="s">
        <v>70</v>
      </c>
      <c r="J2601" s="53" t="s">
        <v>12593</v>
      </c>
      <c r="K2601" s="53" t="s">
        <v>14233</v>
      </c>
      <c r="L2601" s="53" t="s">
        <v>2977</v>
      </c>
      <c r="M2601" s="59" t="s">
        <v>14234</v>
      </c>
      <c r="N2601" s="62" t="s">
        <v>14235</v>
      </c>
      <c r="O2601" s="49">
        <v>73403504</v>
      </c>
      <c r="P2601" s="55" t="s">
        <v>14236</v>
      </c>
    </row>
    <row r="2602" spans="1:16" ht="37.5" customHeight="1" x14ac:dyDescent="0.2">
      <c r="A2602" s="45">
        <v>0</v>
      </c>
      <c r="B2602" s="43">
        <f t="shared" si="40"/>
        <v>0</v>
      </c>
      <c r="C2602" s="47" t="s">
        <v>14237</v>
      </c>
      <c r="D2602" s="47" t="s">
        <v>13061</v>
      </c>
      <c r="E2602" s="49">
        <v>2024</v>
      </c>
      <c r="F2602" s="51">
        <v>196</v>
      </c>
      <c r="G2602" s="53" t="s">
        <v>32</v>
      </c>
      <c r="H2602" s="56">
        <v>814.44</v>
      </c>
      <c r="I2602" s="53" t="s">
        <v>70</v>
      </c>
      <c r="J2602" s="53" t="s">
        <v>12593</v>
      </c>
      <c r="K2602" s="53" t="s">
        <v>12630</v>
      </c>
      <c r="L2602" s="53" t="s">
        <v>2977</v>
      </c>
      <c r="M2602" s="59" t="s">
        <v>14238</v>
      </c>
      <c r="N2602" s="62" t="s">
        <v>14239</v>
      </c>
      <c r="O2602" s="49">
        <v>73360702</v>
      </c>
      <c r="P2602" s="55" t="s">
        <v>14240</v>
      </c>
    </row>
    <row r="2603" spans="1:16" ht="37.5" customHeight="1" x14ac:dyDescent="0.2">
      <c r="A2603" s="45">
        <v>0</v>
      </c>
      <c r="B2603" s="43">
        <f t="shared" si="40"/>
        <v>0</v>
      </c>
      <c r="C2603" s="47" t="s">
        <v>14241</v>
      </c>
      <c r="D2603" s="47" t="s">
        <v>14242</v>
      </c>
      <c r="E2603" s="49">
        <v>2022</v>
      </c>
      <c r="F2603" s="51">
        <v>184</v>
      </c>
      <c r="G2603" s="53" t="s">
        <v>32</v>
      </c>
      <c r="H2603" s="56">
        <v>880</v>
      </c>
      <c r="I2603" s="53" t="s">
        <v>70</v>
      </c>
      <c r="J2603" s="53" t="s">
        <v>12593</v>
      </c>
      <c r="K2603" s="53" t="s">
        <v>12630</v>
      </c>
      <c r="L2603" s="53" t="s">
        <v>2977</v>
      </c>
      <c r="M2603" s="59" t="s">
        <v>14243</v>
      </c>
      <c r="N2603" s="62" t="s">
        <v>14244</v>
      </c>
      <c r="O2603" s="49">
        <v>73293386</v>
      </c>
      <c r="P2603" s="55" t="s">
        <v>14245</v>
      </c>
    </row>
    <row r="2604" spans="1:16" ht="37.5" customHeight="1" x14ac:dyDescent="0.2">
      <c r="A2604" s="45">
        <v>0</v>
      </c>
      <c r="B2604" s="43">
        <f t="shared" si="40"/>
        <v>0</v>
      </c>
      <c r="C2604" s="47" t="s">
        <v>14246</v>
      </c>
      <c r="D2604" s="47" t="s">
        <v>14242</v>
      </c>
      <c r="E2604" s="49">
        <v>2024</v>
      </c>
      <c r="F2604" s="51">
        <v>184</v>
      </c>
      <c r="G2604" s="53" t="s">
        <v>32</v>
      </c>
      <c r="H2604" s="56">
        <v>757.9</v>
      </c>
      <c r="I2604" s="53" t="s">
        <v>70</v>
      </c>
      <c r="J2604" s="53" t="s">
        <v>12593</v>
      </c>
      <c r="K2604" s="53" t="s">
        <v>12850</v>
      </c>
      <c r="L2604" s="53" t="s">
        <v>2977</v>
      </c>
      <c r="M2604" s="59" t="s">
        <v>14247</v>
      </c>
      <c r="N2604" s="62" t="s">
        <v>14248</v>
      </c>
      <c r="O2604" s="49">
        <v>73405770</v>
      </c>
      <c r="P2604" s="55" t="s">
        <v>14249</v>
      </c>
    </row>
    <row r="2605" spans="1:16" ht="37.5" customHeight="1" x14ac:dyDescent="0.2">
      <c r="A2605" s="45">
        <v>0</v>
      </c>
      <c r="B2605" s="43">
        <f t="shared" si="40"/>
        <v>0</v>
      </c>
      <c r="C2605" s="47" t="s">
        <v>14250</v>
      </c>
      <c r="D2605" s="47" t="s">
        <v>14251</v>
      </c>
      <c r="E2605" s="49">
        <v>2024</v>
      </c>
      <c r="F2605" s="51">
        <v>48</v>
      </c>
      <c r="G2605" s="53" t="s">
        <v>111</v>
      </c>
      <c r="H2605" s="56">
        <v>297</v>
      </c>
      <c r="I2605" s="53" t="s">
        <v>70</v>
      </c>
      <c r="J2605" s="53" t="s">
        <v>12593</v>
      </c>
      <c r="K2605" s="53" t="s">
        <v>12630</v>
      </c>
      <c r="L2605" s="53" t="s">
        <v>2977</v>
      </c>
      <c r="M2605" s="60" t="s">
        <v>70</v>
      </c>
      <c r="N2605" s="62" t="s">
        <v>14252</v>
      </c>
      <c r="O2605" s="49">
        <v>73405804</v>
      </c>
      <c r="P2605" s="55" t="s">
        <v>14253</v>
      </c>
    </row>
    <row r="2606" spans="1:16" ht="37.5" customHeight="1" x14ac:dyDescent="0.2">
      <c r="A2606" s="45">
        <v>0</v>
      </c>
      <c r="B2606" s="43">
        <f t="shared" si="40"/>
        <v>0</v>
      </c>
      <c r="C2606" s="47" t="s">
        <v>14254</v>
      </c>
      <c r="D2606" s="47" t="s">
        <v>14255</v>
      </c>
      <c r="E2606" s="49">
        <v>2024</v>
      </c>
      <c r="F2606" s="51">
        <v>64</v>
      </c>
      <c r="G2606" s="53" t="s">
        <v>111</v>
      </c>
      <c r="H2606" s="56">
        <v>368.5</v>
      </c>
      <c r="I2606" s="53" t="s">
        <v>70</v>
      </c>
      <c r="J2606" s="53" t="s">
        <v>12593</v>
      </c>
      <c r="K2606" s="53" t="s">
        <v>12850</v>
      </c>
      <c r="L2606" s="53" t="s">
        <v>2977</v>
      </c>
      <c r="M2606" s="59" t="s">
        <v>14256</v>
      </c>
      <c r="N2606" s="62" t="s">
        <v>14257</v>
      </c>
      <c r="O2606" s="49">
        <v>73392792</v>
      </c>
      <c r="P2606" s="55" t="s">
        <v>14258</v>
      </c>
    </row>
    <row r="2607" spans="1:16" ht="37.5" customHeight="1" x14ac:dyDescent="0.2">
      <c r="A2607" s="45">
        <v>0</v>
      </c>
      <c r="B2607" s="43">
        <f t="shared" si="40"/>
        <v>0</v>
      </c>
      <c r="C2607" s="47" t="s">
        <v>14259</v>
      </c>
      <c r="D2607" s="47" t="s">
        <v>14255</v>
      </c>
      <c r="E2607" s="49">
        <v>2023</v>
      </c>
      <c r="F2607" s="51">
        <v>64</v>
      </c>
      <c r="G2607" s="53" t="s">
        <v>111</v>
      </c>
      <c r="H2607" s="56">
        <v>369.6</v>
      </c>
      <c r="I2607" s="53" t="s">
        <v>70</v>
      </c>
      <c r="J2607" s="53" t="s">
        <v>12593</v>
      </c>
      <c r="K2607" s="53" t="s">
        <v>12630</v>
      </c>
      <c r="L2607" s="53" t="s">
        <v>2977</v>
      </c>
      <c r="M2607" s="59" t="s">
        <v>14260</v>
      </c>
      <c r="N2607" s="62" t="s">
        <v>14261</v>
      </c>
      <c r="O2607" s="49">
        <v>73334147</v>
      </c>
      <c r="P2607" s="55" t="s">
        <v>14262</v>
      </c>
    </row>
    <row r="2608" spans="1:16" ht="37.5" customHeight="1" x14ac:dyDescent="0.2">
      <c r="A2608" s="45">
        <v>0</v>
      </c>
      <c r="B2608" s="43">
        <f t="shared" si="40"/>
        <v>0</v>
      </c>
      <c r="C2608" s="47" t="s">
        <v>14263</v>
      </c>
      <c r="D2608" s="47" t="s">
        <v>10639</v>
      </c>
      <c r="E2608" s="49">
        <v>2022</v>
      </c>
      <c r="F2608" s="51">
        <v>68</v>
      </c>
      <c r="G2608" s="53" t="s">
        <v>111</v>
      </c>
      <c r="H2608" s="56">
        <v>701.8</v>
      </c>
      <c r="I2608" s="53" t="s">
        <v>70</v>
      </c>
      <c r="J2608" s="53" t="s">
        <v>12593</v>
      </c>
      <c r="K2608" s="53" t="s">
        <v>12630</v>
      </c>
      <c r="L2608" s="53" t="s">
        <v>2977</v>
      </c>
      <c r="M2608" s="59" t="s">
        <v>14264</v>
      </c>
      <c r="N2608" s="62" t="s">
        <v>14265</v>
      </c>
      <c r="O2608" s="49">
        <v>73280628</v>
      </c>
      <c r="P2608" s="55" t="s">
        <v>14266</v>
      </c>
    </row>
    <row r="2609" spans="1:16" ht="37.5" customHeight="1" x14ac:dyDescent="0.2">
      <c r="A2609" s="45">
        <v>0</v>
      </c>
      <c r="B2609" s="43">
        <f t="shared" si="40"/>
        <v>0</v>
      </c>
      <c r="C2609" s="47" t="s">
        <v>14267</v>
      </c>
      <c r="D2609" s="47" t="s">
        <v>11256</v>
      </c>
      <c r="E2609" s="49">
        <v>2023</v>
      </c>
      <c r="F2609" s="51">
        <v>64</v>
      </c>
      <c r="G2609" s="53" t="s">
        <v>111</v>
      </c>
      <c r="H2609" s="56">
        <v>599.5</v>
      </c>
      <c r="I2609" s="53" t="s">
        <v>70</v>
      </c>
      <c r="J2609" s="53" t="s">
        <v>12593</v>
      </c>
      <c r="K2609" s="53" t="s">
        <v>12957</v>
      </c>
      <c r="L2609" s="53" t="s">
        <v>2977</v>
      </c>
      <c r="M2609" s="59" t="s">
        <v>14268</v>
      </c>
      <c r="N2609" s="62" t="s">
        <v>14269</v>
      </c>
      <c r="O2609" s="49">
        <v>73344266</v>
      </c>
      <c r="P2609" s="55" t="s">
        <v>14270</v>
      </c>
    </row>
    <row r="2610" spans="1:16" ht="37.5" customHeight="1" x14ac:dyDescent="0.2">
      <c r="A2610" s="45">
        <v>0</v>
      </c>
      <c r="B2610" s="43">
        <f t="shared" si="40"/>
        <v>0</v>
      </c>
      <c r="C2610" s="47" t="s">
        <v>14271</v>
      </c>
      <c r="D2610" s="47" t="s">
        <v>12820</v>
      </c>
      <c r="E2610" s="49">
        <v>2024</v>
      </c>
      <c r="F2610" s="51">
        <v>68</v>
      </c>
      <c r="G2610" s="53" t="s">
        <v>111</v>
      </c>
      <c r="H2610" s="56">
        <v>698.5</v>
      </c>
      <c r="I2610" s="53" t="s">
        <v>70</v>
      </c>
      <c r="J2610" s="53" t="s">
        <v>12593</v>
      </c>
      <c r="K2610" s="53" t="s">
        <v>12630</v>
      </c>
      <c r="L2610" s="53" t="s">
        <v>2977</v>
      </c>
      <c r="M2610" s="59" t="s">
        <v>14272</v>
      </c>
      <c r="N2610" s="62" t="s">
        <v>14273</v>
      </c>
      <c r="O2610" s="49">
        <v>73392737</v>
      </c>
      <c r="P2610" s="55" t="s">
        <v>14274</v>
      </c>
    </row>
    <row r="2611" spans="1:16" ht="37.5" customHeight="1" x14ac:dyDescent="0.2">
      <c r="A2611" s="45">
        <v>0</v>
      </c>
      <c r="B2611" s="43">
        <f t="shared" si="40"/>
        <v>0</v>
      </c>
      <c r="C2611" s="47" t="s">
        <v>14275</v>
      </c>
      <c r="D2611" s="47" t="s">
        <v>14276</v>
      </c>
      <c r="E2611" s="49">
        <v>2023</v>
      </c>
      <c r="F2611" s="51">
        <v>44</v>
      </c>
      <c r="G2611" s="53" t="s">
        <v>111</v>
      </c>
      <c r="H2611" s="56">
        <v>597.29999999999995</v>
      </c>
      <c r="I2611" s="53" t="s">
        <v>70</v>
      </c>
      <c r="J2611" s="53" t="s">
        <v>12593</v>
      </c>
      <c r="K2611" s="53" t="s">
        <v>12630</v>
      </c>
      <c r="L2611" s="53" t="s">
        <v>2977</v>
      </c>
      <c r="M2611" s="59" t="s">
        <v>14277</v>
      </c>
      <c r="N2611" s="62" t="s">
        <v>14278</v>
      </c>
      <c r="O2611" s="49">
        <v>73334127</v>
      </c>
      <c r="P2611" s="55" t="s">
        <v>14279</v>
      </c>
    </row>
    <row r="2612" spans="1:16" ht="37.5" customHeight="1" x14ac:dyDescent="0.2">
      <c r="A2612" s="45">
        <v>0</v>
      </c>
      <c r="B2612" s="43">
        <f t="shared" si="40"/>
        <v>0</v>
      </c>
      <c r="C2612" s="47" t="s">
        <v>14280</v>
      </c>
      <c r="D2612" s="47" t="s">
        <v>14185</v>
      </c>
      <c r="E2612" s="49">
        <v>2024</v>
      </c>
      <c r="F2612" s="51">
        <v>104</v>
      </c>
      <c r="G2612" s="53" t="s">
        <v>111</v>
      </c>
      <c r="H2612" s="56">
        <v>345.4</v>
      </c>
      <c r="I2612" s="53" t="s">
        <v>70</v>
      </c>
      <c r="J2612" s="53" t="s">
        <v>12593</v>
      </c>
      <c r="K2612" s="53" t="s">
        <v>12630</v>
      </c>
      <c r="L2612" s="53" t="s">
        <v>2977</v>
      </c>
      <c r="M2612" s="59" t="s">
        <v>14281</v>
      </c>
      <c r="N2612" s="62" t="s">
        <v>14282</v>
      </c>
      <c r="O2612" s="49">
        <v>73360337</v>
      </c>
      <c r="P2612" s="55" t="s">
        <v>14283</v>
      </c>
    </row>
    <row r="2613" spans="1:16" ht="37.5" customHeight="1" x14ac:dyDescent="0.2">
      <c r="A2613" s="45">
        <v>0</v>
      </c>
      <c r="B2613" s="43">
        <f t="shared" si="40"/>
        <v>0</v>
      </c>
      <c r="C2613" s="47" t="s">
        <v>14284</v>
      </c>
      <c r="D2613" s="47" t="s">
        <v>14123</v>
      </c>
      <c r="E2613" s="49">
        <v>2024</v>
      </c>
      <c r="F2613" s="51">
        <v>144</v>
      </c>
      <c r="G2613" s="53" t="s">
        <v>111</v>
      </c>
      <c r="H2613" s="56">
        <v>414.7</v>
      </c>
      <c r="I2613" s="53" t="s">
        <v>70</v>
      </c>
      <c r="J2613" s="53" t="s">
        <v>12593</v>
      </c>
      <c r="K2613" s="53" t="s">
        <v>12630</v>
      </c>
      <c r="L2613" s="53" t="s">
        <v>2977</v>
      </c>
      <c r="M2613" s="59" t="s">
        <v>14285</v>
      </c>
      <c r="N2613" s="62" t="s">
        <v>14286</v>
      </c>
      <c r="O2613" s="49">
        <v>73360338</v>
      </c>
      <c r="P2613" s="55" t="s">
        <v>14287</v>
      </c>
    </row>
    <row r="2614" spans="1:16" ht="37.5" customHeight="1" x14ac:dyDescent="0.2">
      <c r="A2614" s="45">
        <v>0</v>
      </c>
      <c r="B2614" s="43">
        <f t="shared" si="40"/>
        <v>0</v>
      </c>
      <c r="C2614" s="47" t="s">
        <v>14288</v>
      </c>
      <c r="D2614" s="47" t="s">
        <v>13672</v>
      </c>
      <c r="E2614" s="49">
        <v>2022</v>
      </c>
      <c r="F2614" s="51">
        <v>56</v>
      </c>
      <c r="G2614" s="53" t="s">
        <v>111</v>
      </c>
      <c r="H2614" s="56">
        <v>642.4</v>
      </c>
      <c r="I2614" s="53" t="s">
        <v>70</v>
      </c>
      <c r="J2614" s="53" t="s">
        <v>12593</v>
      </c>
      <c r="K2614" s="53" t="s">
        <v>12630</v>
      </c>
      <c r="L2614" s="53" t="s">
        <v>2977</v>
      </c>
      <c r="M2614" s="59" t="s">
        <v>14289</v>
      </c>
      <c r="N2614" s="62" t="s">
        <v>14290</v>
      </c>
      <c r="O2614" s="49">
        <v>73288556</v>
      </c>
      <c r="P2614" s="55" t="s">
        <v>14291</v>
      </c>
    </row>
    <row r="2615" spans="1:16" ht="37.5" customHeight="1" x14ac:dyDescent="0.2">
      <c r="A2615" s="45">
        <v>0</v>
      </c>
      <c r="B2615" s="43">
        <f t="shared" si="40"/>
        <v>0</v>
      </c>
      <c r="C2615" s="47" t="s">
        <v>14292</v>
      </c>
      <c r="D2615" s="47" t="s">
        <v>14293</v>
      </c>
      <c r="E2615" s="49">
        <v>2022</v>
      </c>
      <c r="F2615" s="51">
        <v>116</v>
      </c>
      <c r="G2615" s="53" t="s">
        <v>111</v>
      </c>
      <c r="H2615" s="56">
        <v>821.7</v>
      </c>
      <c r="I2615" s="53" t="s">
        <v>70</v>
      </c>
      <c r="J2615" s="53" t="s">
        <v>12593</v>
      </c>
      <c r="K2615" s="53" t="s">
        <v>12698</v>
      </c>
      <c r="L2615" s="53" t="s">
        <v>2977</v>
      </c>
      <c r="M2615" s="59" t="s">
        <v>14294</v>
      </c>
      <c r="N2615" s="62" t="s">
        <v>14295</v>
      </c>
      <c r="O2615" s="49">
        <v>73231269</v>
      </c>
      <c r="P2615" s="55" t="s">
        <v>14296</v>
      </c>
    </row>
    <row r="2616" spans="1:16" ht="37.5" customHeight="1" x14ac:dyDescent="0.2">
      <c r="A2616" s="45">
        <v>0</v>
      </c>
      <c r="B2616" s="43">
        <f t="shared" si="40"/>
        <v>0</v>
      </c>
      <c r="C2616" s="47" t="s">
        <v>14297</v>
      </c>
      <c r="D2616" s="47" t="s">
        <v>14298</v>
      </c>
      <c r="E2616" s="49">
        <v>2024</v>
      </c>
      <c r="F2616" s="51">
        <v>460</v>
      </c>
      <c r="G2616" s="53" t="s">
        <v>32</v>
      </c>
      <c r="H2616" s="56">
        <v>1335.84</v>
      </c>
      <c r="I2616" s="53" t="s">
        <v>70</v>
      </c>
      <c r="J2616" s="53" t="s">
        <v>12593</v>
      </c>
      <c r="K2616" s="53" t="s">
        <v>14299</v>
      </c>
      <c r="L2616" s="53" t="s">
        <v>2977</v>
      </c>
      <c r="M2616" s="59" t="s">
        <v>14300</v>
      </c>
      <c r="N2616" s="62" t="s">
        <v>14301</v>
      </c>
      <c r="O2616" s="49">
        <v>73360703</v>
      </c>
      <c r="P2616" s="55" t="s">
        <v>14302</v>
      </c>
    </row>
    <row r="2617" spans="1:16" ht="37.5" customHeight="1" x14ac:dyDescent="0.2">
      <c r="A2617" s="45">
        <v>0</v>
      </c>
      <c r="B2617" s="43">
        <f t="shared" si="40"/>
        <v>0</v>
      </c>
      <c r="C2617" s="47" t="s">
        <v>14303</v>
      </c>
      <c r="D2617" s="47" t="s">
        <v>12967</v>
      </c>
      <c r="E2617" s="49">
        <v>2024</v>
      </c>
      <c r="F2617" s="51">
        <v>224</v>
      </c>
      <c r="G2617" s="53" t="s">
        <v>32</v>
      </c>
      <c r="H2617" s="56">
        <v>899.8</v>
      </c>
      <c r="I2617" s="53" t="s">
        <v>70</v>
      </c>
      <c r="J2617" s="53" t="s">
        <v>12593</v>
      </c>
      <c r="K2617" s="53" t="s">
        <v>14304</v>
      </c>
      <c r="L2617" s="53" t="s">
        <v>2977</v>
      </c>
      <c r="M2617" s="59" t="s">
        <v>14305</v>
      </c>
      <c r="N2617" s="62" t="s">
        <v>14306</v>
      </c>
      <c r="O2617" s="49">
        <v>73381504</v>
      </c>
      <c r="P2617" s="55" t="s">
        <v>14307</v>
      </c>
    </row>
    <row r="2618" spans="1:16" ht="37.5" customHeight="1" x14ac:dyDescent="0.2">
      <c r="A2618" s="45">
        <v>0</v>
      </c>
      <c r="B2618" s="43">
        <f t="shared" si="40"/>
        <v>0</v>
      </c>
      <c r="C2618" s="47" t="s">
        <v>14308</v>
      </c>
      <c r="D2618" s="47" t="s">
        <v>14309</v>
      </c>
      <c r="E2618" s="49">
        <v>2023</v>
      </c>
      <c r="F2618" s="51">
        <v>56</v>
      </c>
      <c r="G2618" s="53" t="s">
        <v>111</v>
      </c>
      <c r="H2618" s="56">
        <v>447.7</v>
      </c>
      <c r="I2618" s="53" t="s">
        <v>70</v>
      </c>
      <c r="J2618" s="53" t="s">
        <v>12593</v>
      </c>
      <c r="K2618" s="53" t="s">
        <v>14310</v>
      </c>
      <c r="L2618" s="53" t="s">
        <v>2977</v>
      </c>
      <c r="M2618" s="59" t="s">
        <v>14311</v>
      </c>
      <c r="N2618" s="62" t="s">
        <v>14312</v>
      </c>
      <c r="O2618" s="49">
        <v>73344390</v>
      </c>
      <c r="P2618" s="55" t="s">
        <v>14313</v>
      </c>
    </row>
    <row r="2619" spans="1:16" ht="37.5" customHeight="1" x14ac:dyDescent="0.2">
      <c r="A2619" s="45">
        <v>0</v>
      </c>
      <c r="B2619" s="43">
        <f t="shared" si="40"/>
        <v>0</v>
      </c>
      <c r="C2619" s="47" t="s">
        <v>14314</v>
      </c>
      <c r="D2619" s="47" t="s">
        <v>14315</v>
      </c>
      <c r="E2619" s="49">
        <v>2024</v>
      </c>
      <c r="F2619" s="51">
        <v>88</v>
      </c>
      <c r="G2619" s="53" t="s">
        <v>111</v>
      </c>
      <c r="H2619" s="56">
        <v>647.9</v>
      </c>
      <c r="I2619" s="53" t="s">
        <v>70</v>
      </c>
      <c r="J2619" s="53" t="s">
        <v>12593</v>
      </c>
      <c r="K2619" s="53" t="s">
        <v>13491</v>
      </c>
      <c r="L2619" s="53" t="s">
        <v>2977</v>
      </c>
      <c r="M2619" s="59" t="s">
        <v>14316</v>
      </c>
      <c r="N2619" s="62" t="s">
        <v>14317</v>
      </c>
      <c r="O2619" s="49">
        <v>73360327</v>
      </c>
      <c r="P2619" s="55" t="s">
        <v>14318</v>
      </c>
    </row>
    <row r="2620" spans="1:16" ht="37.5" customHeight="1" x14ac:dyDescent="0.2">
      <c r="A2620" s="45">
        <v>0</v>
      </c>
      <c r="B2620" s="43">
        <f t="shared" si="40"/>
        <v>0</v>
      </c>
      <c r="C2620" s="47" t="s">
        <v>14319</v>
      </c>
      <c r="D2620" s="47" t="s">
        <v>14320</v>
      </c>
      <c r="E2620" s="49">
        <v>2024</v>
      </c>
      <c r="F2620" s="51">
        <v>240</v>
      </c>
      <c r="G2620" s="53" t="s">
        <v>111</v>
      </c>
      <c r="H2620" s="56">
        <v>1669.8</v>
      </c>
      <c r="I2620" s="53" t="s">
        <v>70</v>
      </c>
      <c r="J2620" s="53" t="s">
        <v>12593</v>
      </c>
      <c r="K2620" s="53" t="s">
        <v>12698</v>
      </c>
      <c r="L2620" s="53" t="s">
        <v>2977</v>
      </c>
      <c r="M2620" s="59" t="s">
        <v>14321</v>
      </c>
      <c r="N2620" s="62" t="s">
        <v>14322</v>
      </c>
      <c r="O2620" s="49">
        <v>73396840</v>
      </c>
      <c r="P2620" s="55" t="s">
        <v>14323</v>
      </c>
    </row>
    <row r="2621" spans="1:16" ht="37.5" customHeight="1" x14ac:dyDescent="0.2">
      <c r="A2621" s="45">
        <v>0</v>
      </c>
      <c r="B2621" s="43">
        <f t="shared" si="40"/>
        <v>0</v>
      </c>
      <c r="C2621" s="47" t="s">
        <v>14324</v>
      </c>
      <c r="D2621" s="47" t="s">
        <v>13972</v>
      </c>
      <c r="E2621" s="49">
        <v>2024</v>
      </c>
      <c r="F2621" s="51">
        <v>200</v>
      </c>
      <c r="G2621" s="53" t="s">
        <v>111</v>
      </c>
      <c r="H2621" s="56">
        <v>838.2</v>
      </c>
      <c r="I2621" s="53" t="s">
        <v>70</v>
      </c>
      <c r="J2621" s="53" t="s">
        <v>12593</v>
      </c>
      <c r="K2621" s="53" t="s">
        <v>13767</v>
      </c>
      <c r="L2621" s="53" t="s">
        <v>2977</v>
      </c>
      <c r="M2621" s="59" t="s">
        <v>14325</v>
      </c>
      <c r="N2621" s="62" t="s">
        <v>14326</v>
      </c>
      <c r="O2621" s="49">
        <v>73363345</v>
      </c>
      <c r="P2621" s="55" t="s">
        <v>14327</v>
      </c>
    </row>
    <row r="2622" spans="1:16" ht="37.5" customHeight="1" x14ac:dyDescent="0.2">
      <c r="A2622" s="45">
        <v>0</v>
      </c>
      <c r="B2622" s="43">
        <f t="shared" si="40"/>
        <v>0</v>
      </c>
      <c r="C2622" s="47" t="s">
        <v>14328</v>
      </c>
      <c r="D2622" s="47" t="s">
        <v>13972</v>
      </c>
      <c r="E2622" s="49">
        <v>2023</v>
      </c>
      <c r="F2622" s="51">
        <v>200</v>
      </c>
      <c r="G2622" s="53" t="s">
        <v>111</v>
      </c>
      <c r="H2622" s="56">
        <v>970.2</v>
      </c>
      <c r="I2622" s="53" t="s">
        <v>70</v>
      </c>
      <c r="J2622" s="53" t="s">
        <v>12593</v>
      </c>
      <c r="K2622" s="53" t="s">
        <v>13491</v>
      </c>
      <c r="L2622" s="53" t="s">
        <v>2977</v>
      </c>
      <c r="M2622" s="59" t="s">
        <v>14329</v>
      </c>
      <c r="N2622" s="62" t="s">
        <v>14330</v>
      </c>
      <c r="O2622" s="49">
        <v>73328221</v>
      </c>
      <c r="P2622" s="55" t="s">
        <v>14331</v>
      </c>
    </row>
    <row r="2623" spans="1:16" ht="37.5" customHeight="1" x14ac:dyDescent="0.2">
      <c r="A2623" s="45">
        <v>0</v>
      </c>
      <c r="B2623" s="43">
        <f t="shared" si="40"/>
        <v>0</v>
      </c>
      <c r="C2623" s="47" t="s">
        <v>14332</v>
      </c>
      <c r="D2623" s="47" t="s">
        <v>14333</v>
      </c>
      <c r="E2623" s="49">
        <v>2022</v>
      </c>
      <c r="F2623" s="51">
        <v>112</v>
      </c>
      <c r="G2623" s="53" t="s">
        <v>111</v>
      </c>
      <c r="H2623" s="56">
        <v>473</v>
      </c>
      <c r="I2623" s="53" t="s">
        <v>14334</v>
      </c>
      <c r="J2623" s="53" t="s">
        <v>12593</v>
      </c>
      <c r="K2623" s="53" t="s">
        <v>14335</v>
      </c>
      <c r="L2623" s="53" t="s">
        <v>2977</v>
      </c>
      <c r="M2623" s="59" t="s">
        <v>14336</v>
      </c>
      <c r="N2623" s="62" t="s">
        <v>14337</v>
      </c>
      <c r="O2623" s="49">
        <v>73291273</v>
      </c>
      <c r="P2623" s="55" t="s">
        <v>14338</v>
      </c>
    </row>
    <row r="2624" spans="1:16" ht="37.5" customHeight="1" x14ac:dyDescent="0.2">
      <c r="A2624" s="45">
        <v>0</v>
      </c>
      <c r="B2624" s="43">
        <f t="shared" si="40"/>
        <v>0</v>
      </c>
      <c r="C2624" s="47" t="s">
        <v>14339</v>
      </c>
      <c r="D2624" s="47" t="s">
        <v>13061</v>
      </c>
      <c r="E2624" s="49">
        <v>2022</v>
      </c>
      <c r="F2624" s="51">
        <v>176</v>
      </c>
      <c r="G2624" s="53" t="s">
        <v>32</v>
      </c>
      <c r="H2624" s="56">
        <v>720.5</v>
      </c>
      <c r="I2624" s="53" t="s">
        <v>14334</v>
      </c>
      <c r="J2624" s="53" t="s">
        <v>12593</v>
      </c>
      <c r="K2624" s="53" t="s">
        <v>14335</v>
      </c>
      <c r="L2624" s="53" t="s">
        <v>2977</v>
      </c>
      <c r="M2624" s="59" t="s">
        <v>14340</v>
      </c>
      <c r="N2624" s="62" t="s">
        <v>14341</v>
      </c>
      <c r="O2624" s="49">
        <v>73268469</v>
      </c>
      <c r="P2624" s="55" t="s">
        <v>14342</v>
      </c>
    </row>
    <row r="2625" spans="1:16" ht="37.5" customHeight="1" x14ac:dyDescent="0.2">
      <c r="A2625" s="45">
        <v>0</v>
      </c>
      <c r="B2625" s="43">
        <f t="shared" si="40"/>
        <v>0</v>
      </c>
      <c r="C2625" s="47" t="s">
        <v>14343</v>
      </c>
      <c r="D2625" s="47" t="s">
        <v>13037</v>
      </c>
      <c r="E2625" s="49">
        <v>2022</v>
      </c>
      <c r="F2625" s="51">
        <v>172</v>
      </c>
      <c r="G2625" s="53" t="s">
        <v>32</v>
      </c>
      <c r="H2625" s="56">
        <v>646.79999999999995</v>
      </c>
      <c r="I2625" s="53" t="s">
        <v>70</v>
      </c>
      <c r="J2625" s="53" t="s">
        <v>12593</v>
      </c>
      <c r="K2625" s="53" t="s">
        <v>14344</v>
      </c>
      <c r="L2625" s="53" t="s">
        <v>2977</v>
      </c>
      <c r="M2625" s="59" t="s">
        <v>14345</v>
      </c>
      <c r="N2625" s="62" t="s">
        <v>14346</v>
      </c>
      <c r="O2625" s="49">
        <v>73161453</v>
      </c>
      <c r="P2625" s="55" t="s">
        <v>14347</v>
      </c>
    </row>
    <row r="2626" spans="1:16" ht="37.5" customHeight="1" x14ac:dyDescent="0.2">
      <c r="A2626" s="45">
        <v>0</v>
      </c>
      <c r="B2626" s="43">
        <f t="shared" si="40"/>
        <v>0</v>
      </c>
      <c r="C2626" s="47" t="s">
        <v>14348</v>
      </c>
      <c r="D2626" s="47" t="s">
        <v>14349</v>
      </c>
      <c r="E2626" s="49">
        <v>2024</v>
      </c>
      <c r="F2626" s="51">
        <v>116</v>
      </c>
      <c r="G2626" s="53" t="s">
        <v>111</v>
      </c>
      <c r="H2626" s="56">
        <v>1307.9000000000001</v>
      </c>
      <c r="I2626" s="53" t="s">
        <v>70</v>
      </c>
      <c r="J2626" s="53" t="s">
        <v>12593</v>
      </c>
      <c r="K2626" s="53" t="s">
        <v>14350</v>
      </c>
      <c r="L2626" s="53" t="s">
        <v>2977</v>
      </c>
      <c r="M2626" s="59" t="s">
        <v>14351</v>
      </c>
      <c r="N2626" s="62" t="s">
        <v>14352</v>
      </c>
      <c r="O2626" s="49">
        <v>73364716</v>
      </c>
      <c r="P2626" s="55" t="s">
        <v>14353</v>
      </c>
    </row>
    <row r="2627" spans="1:16" ht="37.5" customHeight="1" x14ac:dyDescent="0.2">
      <c r="A2627" s="45">
        <v>0</v>
      </c>
      <c r="B2627" s="43">
        <f t="shared" si="40"/>
        <v>0</v>
      </c>
      <c r="C2627" s="47" t="s">
        <v>14354</v>
      </c>
      <c r="D2627" s="47" t="s">
        <v>14355</v>
      </c>
      <c r="E2627" s="49">
        <v>2023</v>
      </c>
      <c r="F2627" s="51">
        <v>56</v>
      </c>
      <c r="G2627" s="53" t="s">
        <v>111</v>
      </c>
      <c r="H2627" s="56">
        <v>640.20000000000005</v>
      </c>
      <c r="I2627" s="53" t="s">
        <v>70</v>
      </c>
      <c r="J2627" s="53" t="s">
        <v>12593</v>
      </c>
      <c r="K2627" s="53" t="s">
        <v>13491</v>
      </c>
      <c r="L2627" s="53" t="s">
        <v>2977</v>
      </c>
      <c r="M2627" s="59" t="s">
        <v>14356</v>
      </c>
      <c r="N2627" s="62" t="s">
        <v>14357</v>
      </c>
      <c r="O2627" s="49">
        <v>73330276</v>
      </c>
      <c r="P2627" s="55" t="s">
        <v>14358</v>
      </c>
    </row>
    <row r="2628" spans="1:16" ht="37.5" customHeight="1" x14ac:dyDescent="0.2">
      <c r="A2628" s="45">
        <v>0</v>
      </c>
      <c r="B2628" s="43">
        <f t="shared" si="40"/>
        <v>0</v>
      </c>
      <c r="C2628" s="47" t="s">
        <v>14359</v>
      </c>
      <c r="D2628" s="47" t="s">
        <v>13429</v>
      </c>
      <c r="E2628" s="49">
        <v>2024</v>
      </c>
      <c r="F2628" s="51">
        <v>112</v>
      </c>
      <c r="G2628" s="53" t="s">
        <v>111</v>
      </c>
      <c r="H2628" s="56">
        <v>889.68</v>
      </c>
      <c r="I2628" s="53" t="s">
        <v>70</v>
      </c>
      <c r="J2628" s="53" t="s">
        <v>12593</v>
      </c>
      <c r="K2628" s="53" t="s">
        <v>12612</v>
      </c>
      <c r="L2628" s="53" t="s">
        <v>2977</v>
      </c>
      <c r="M2628" s="59" t="s">
        <v>14360</v>
      </c>
      <c r="N2628" s="62" t="s">
        <v>14361</v>
      </c>
      <c r="O2628" s="49">
        <v>73360704</v>
      </c>
      <c r="P2628" s="55" t="s">
        <v>14362</v>
      </c>
    </row>
    <row r="2629" spans="1:16" ht="37.5" customHeight="1" x14ac:dyDescent="0.2">
      <c r="A2629" s="45">
        <v>0</v>
      </c>
      <c r="B2629" s="43">
        <f t="shared" si="40"/>
        <v>0</v>
      </c>
      <c r="C2629" s="47" t="s">
        <v>14363</v>
      </c>
      <c r="D2629" s="47" t="s">
        <v>14364</v>
      </c>
      <c r="E2629" s="49">
        <v>2023</v>
      </c>
      <c r="F2629" s="51">
        <v>88</v>
      </c>
      <c r="G2629" s="53" t="s">
        <v>111</v>
      </c>
      <c r="H2629" s="56">
        <v>647.9</v>
      </c>
      <c r="I2629" s="53" t="s">
        <v>70</v>
      </c>
      <c r="J2629" s="53" t="s">
        <v>12593</v>
      </c>
      <c r="K2629" s="53" t="s">
        <v>13491</v>
      </c>
      <c r="L2629" s="53" t="s">
        <v>2977</v>
      </c>
      <c r="M2629" s="59" t="s">
        <v>14365</v>
      </c>
      <c r="N2629" s="62" t="s">
        <v>14366</v>
      </c>
      <c r="O2629" s="49">
        <v>73302905</v>
      </c>
      <c r="P2629" s="55" t="s">
        <v>14367</v>
      </c>
    </row>
    <row r="2630" spans="1:16" ht="37.5" customHeight="1" x14ac:dyDescent="0.2">
      <c r="A2630" s="45">
        <v>0</v>
      </c>
      <c r="B2630" s="43">
        <f t="shared" si="40"/>
        <v>0</v>
      </c>
      <c r="C2630" s="47" t="s">
        <v>14368</v>
      </c>
      <c r="D2630" s="47" t="s">
        <v>14369</v>
      </c>
      <c r="E2630" s="49">
        <v>2024</v>
      </c>
      <c r="F2630" s="51">
        <v>156</v>
      </c>
      <c r="G2630" s="53" t="s">
        <v>111</v>
      </c>
      <c r="H2630" s="56">
        <v>887.7</v>
      </c>
      <c r="I2630" s="53" t="s">
        <v>70</v>
      </c>
      <c r="J2630" s="53" t="s">
        <v>12593</v>
      </c>
      <c r="K2630" s="53" t="s">
        <v>12630</v>
      </c>
      <c r="L2630" s="53" t="s">
        <v>2977</v>
      </c>
      <c r="M2630" s="59" t="s">
        <v>14370</v>
      </c>
      <c r="N2630" s="62" t="s">
        <v>14371</v>
      </c>
      <c r="O2630" s="49">
        <v>73360344</v>
      </c>
      <c r="P2630" s="55" t="s">
        <v>14372</v>
      </c>
    </row>
    <row r="2631" spans="1:16" ht="37.5" customHeight="1" x14ac:dyDescent="0.2">
      <c r="A2631" s="45">
        <v>0</v>
      </c>
      <c r="B2631" s="43">
        <f t="shared" si="40"/>
        <v>0</v>
      </c>
      <c r="C2631" s="47" t="s">
        <v>14373</v>
      </c>
      <c r="D2631" s="47" t="s">
        <v>14374</v>
      </c>
      <c r="E2631" s="49">
        <v>2022</v>
      </c>
      <c r="F2631" s="51">
        <v>184</v>
      </c>
      <c r="G2631" s="53" t="s">
        <v>32</v>
      </c>
      <c r="H2631" s="56">
        <v>899.8</v>
      </c>
      <c r="I2631" s="53" t="s">
        <v>70</v>
      </c>
      <c r="J2631" s="53" t="s">
        <v>12593</v>
      </c>
      <c r="K2631" s="53" t="s">
        <v>14375</v>
      </c>
      <c r="L2631" s="53" t="s">
        <v>2977</v>
      </c>
      <c r="M2631" s="59" t="s">
        <v>14376</v>
      </c>
      <c r="N2631" s="62" t="s">
        <v>14377</v>
      </c>
      <c r="O2631" s="49">
        <v>73293941</v>
      </c>
      <c r="P2631" s="55" t="s">
        <v>14378</v>
      </c>
    </row>
    <row r="2632" spans="1:16" ht="37.5" customHeight="1" x14ac:dyDescent="0.2">
      <c r="A2632" s="45">
        <v>0</v>
      </c>
      <c r="B2632" s="43">
        <f t="shared" si="40"/>
        <v>0</v>
      </c>
      <c r="C2632" s="47" t="s">
        <v>14379</v>
      </c>
      <c r="D2632" s="47" t="s">
        <v>14380</v>
      </c>
      <c r="E2632" s="49">
        <v>2024</v>
      </c>
      <c r="F2632" s="51">
        <v>104</v>
      </c>
      <c r="G2632" s="53" t="s">
        <v>111</v>
      </c>
      <c r="H2632" s="56">
        <v>764.5</v>
      </c>
      <c r="I2632" s="53" t="s">
        <v>70</v>
      </c>
      <c r="J2632" s="53" t="s">
        <v>12593</v>
      </c>
      <c r="K2632" s="53" t="s">
        <v>12630</v>
      </c>
      <c r="L2632" s="53" t="s">
        <v>2977</v>
      </c>
      <c r="M2632" s="59" t="s">
        <v>14381</v>
      </c>
      <c r="N2632" s="62" t="s">
        <v>14382</v>
      </c>
      <c r="O2632" s="49">
        <v>73392738</v>
      </c>
      <c r="P2632" s="55" t="s">
        <v>14383</v>
      </c>
    </row>
    <row r="2633" spans="1:16" ht="37.5" customHeight="1" x14ac:dyDescent="0.2">
      <c r="A2633" s="45">
        <v>0</v>
      </c>
      <c r="B2633" s="43">
        <f t="shared" ref="B2633:B2696" si="41">A2633*H2633</f>
        <v>0</v>
      </c>
      <c r="C2633" s="47" t="s">
        <v>14384</v>
      </c>
      <c r="D2633" s="47" t="s">
        <v>10557</v>
      </c>
      <c r="E2633" s="49">
        <v>2022</v>
      </c>
      <c r="F2633" s="51">
        <v>116</v>
      </c>
      <c r="G2633" s="53" t="s">
        <v>111</v>
      </c>
      <c r="H2633" s="56">
        <v>850.3</v>
      </c>
      <c r="I2633" s="53" t="s">
        <v>70</v>
      </c>
      <c r="J2633" s="53" t="s">
        <v>12593</v>
      </c>
      <c r="K2633" s="53" t="s">
        <v>12630</v>
      </c>
      <c r="L2633" s="53" t="s">
        <v>2977</v>
      </c>
      <c r="M2633" s="59" t="s">
        <v>14385</v>
      </c>
      <c r="N2633" s="62" t="s">
        <v>14386</v>
      </c>
      <c r="O2633" s="49">
        <v>73288327</v>
      </c>
      <c r="P2633" s="55" t="s">
        <v>14387</v>
      </c>
    </row>
    <row r="2634" spans="1:16" ht="37.5" customHeight="1" x14ac:dyDescent="0.2">
      <c r="A2634" s="45">
        <v>0</v>
      </c>
      <c r="B2634" s="43">
        <f t="shared" si="41"/>
        <v>0</v>
      </c>
      <c r="C2634" s="47" t="s">
        <v>14388</v>
      </c>
      <c r="D2634" s="47" t="s">
        <v>10557</v>
      </c>
      <c r="E2634" s="49">
        <v>2023</v>
      </c>
      <c r="F2634" s="51">
        <v>132</v>
      </c>
      <c r="G2634" s="53" t="s">
        <v>111</v>
      </c>
      <c r="H2634" s="56">
        <v>850.3</v>
      </c>
      <c r="I2634" s="53" t="s">
        <v>70</v>
      </c>
      <c r="J2634" s="53" t="s">
        <v>12593</v>
      </c>
      <c r="K2634" s="53" t="s">
        <v>12630</v>
      </c>
      <c r="L2634" s="53" t="s">
        <v>2977</v>
      </c>
      <c r="M2634" s="59" t="s">
        <v>14389</v>
      </c>
      <c r="N2634" s="62" t="s">
        <v>14390</v>
      </c>
      <c r="O2634" s="49">
        <v>73299603</v>
      </c>
      <c r="P2634" s="55" t="s">
        <v>14391</v>
      </c>
    </row>
    <row r="2635" spans="1:16" ht="37.5" customHeight="1" x14ac:dyDescent="0.2">
      <c r="A2635" s="45">
        <v>0</v>
      </c>
      <c r="B2635" s="43">
        <f t="shared" si="41"/>
        <v>0</v>
      </c>
      <c r="C2635" s="47" t="s">
        <v>14392</v>
      </c>
      <c r="D2635" s="47" t="s">
        <v>10557</v>
      </c>
      <c r="E2635" s="49">
        <v>2022</v>
      </c>
      <c r="F2635" s="51">
        <v>100</v>
      </c>
      <c r="G2635" s="53" t="s">
        <v>111</v>
      </c>
      <c r="H2635" s="56">
        <v>850.3</v>
      </c>
      <c r="I2635" s="53" t="s">
        <v>70</v>
      </c>
      <c r="J2635" s="53" t="s">
        <v>12593</v>
      </c>
      <c r="K2635" s="53" t="s">
        <v>12630</v>
      </c>
      <c r="L2635" s="53" t="s">
        <v>2977</v>
      </c>
      <c r="M2635" s="59" t="s">
        <v>14393</v>
      </c>
      <c r="N2635" s="62" t="s">
        <v>14394</v>
      </c>
      <c r="O2635" s="49">
        <v>73288326</v>
      </c>
      <c r="P2635" s="55" t="s">
        <v>14395</v>
      </c>
    </row>
    <row r="2636" spans="1:16" ht="37.5" customHeight="1" x14ac:dyDescent="0.2">
      <c r="A2636" s="45">
        <v>0</v>
      </c>
      <c r="B2636" s="43">
        <f t="shared" si="41"/>
        <v>0</v>
      </c>
      <c r="C2636" s="47" t="s">
        <v>14396</v>
      </c>
      <c r="D2636" s="47" t="s">
        <v>10557</v>
      </c>
      <c r="E2636" s="49">
        <v>2023</v>
      </c>
      <c r="F2636" s="51">
        <v>124</v>
      </c>
      <c r="G2636" s="53" t="s">
        <v>111</v>
      </c>
      <c r="H2636" s="56">
        <v>799.7</v>
      </c>
      <c r="I2636" s="53" t="s">
        <v>70</v>
      </c>
      <c r="J2636" s="53" t="s">
        <v>12593</v>
      </c>
      <c r="K2636" s="53" t="s">
        <v>12630</v>
      </c>
      <c r="L2636" s="53" t="s">
        <v>2977</v>
      </c>
      <c r="M2636" s="59" t="s">
        <v>14397</v>
      </c>
      <c r="N2636" s="62" t="s">
        <v>14398</v>
      </c>
      <c r="O2636" s="49">
        <v>73321918</v>
      </c>
      <c r="P2636" s="55" t="s">
        <v>14399</v>
      </c>
    </row>
    <row r="2637" spans="1:16" ht="37.5" customHeight="1" x14ac:dyDescent="0.2">
      <c r="A2637" s="45">
        <v>0</v>
      </c>
      <c r="B2637" s="43">
        <f t="shared" si="41"/>
        <v>0</v>
      </c>
      <c r="C2637" s="47" t="s">
        <v>14400</v>
      </c>
      <c r="D2637" s="47" t="s">
        <v>14380</v>
      </c>
      <c r="E2637" s="49">
        <v>2024</v>
      </c>
      <c r="F2637" s="51">
        <v>80</v>
      </c>
      <c r="G2637" s="53" t="s">
        <v>111</v>
      </c>
      <c r="H2637" s="56">
        <v>757.9</v>
      </c>
      <c r="I2637" s="53" t="s">
        <v>70</v>
      </c>
      <c r="J2637" s="53" t="s">
        <v>12593</v>
      </c>
      <c r="K2637" s="53" t="s">
        <v>12801</v>
      </c>
      <c r="L2637" s="53" t="s">
        <v>2977</v>
      </c>
      <c r="M2637" s="60" t="s">
        <v>70</v>
      </c>
      <c r="N2637" s="62" t="s">
        <v>14401</v>
      </c>
      <c r="O2637" s="49">
        <v>73393692</v>
      </c>
      <c r="P2637" s="55" t="s">
        <v>14402</v>
      </c>
    </row>
    <row r="2638" spans="1:16" ht="37.5" customHeight="1" x14ac:dyDescent="0.2">
      <c r="A2638" s="45">
        <v>0</v>
      </c>
      <c r="B2638" s="43">
        <f t="shared" si="41"/>
        <v>0</v>
      </c>
      <c r="C2638" s="47" t="s">
        <v>14403</v>
      </c>
      <c r="D2638" s="47" t="s">
        <v>10557</v>
      </c>
      <c r="E2638" s="49">
        <v>2022</v>
      </c>
      <c r="F2638" s="51">
        <v>92</v>
      </c>
      <c r="G2638" s="53" t="s">
        <v>111</v>
      </c>
      <c r="H2638" s="56">
        <v>699.6</v>
      </c>
      <c r="I2638" s="53" t="s">
        <v>70</v>
      </c>
      <c r="J2638" s="53" t="s">
        <v>12593</v>
      </c>
      <c r="K2638" s="53" t="s">
        <v>12630</v>
      </c>
      <c r="L2638" s="53" t="s">
        <v>2977</v>
      </c>
      <c r="M2638" s="59" t="s">
        <v>14404</v>
      </c>
      <c r="N2638" s="62" t="s">
        <v>14405</v>
      </c>
      <c r="O2638" s="49">
        <v>73283251</v>
      </c>
      <c r="P2638" s="55" t="s">
        <v>14406</v>
      </c>
    </row>
    <row r="2639" spans="1:16" ht="37.5" customHeight="1" x14ac:dyDescent="0.2">
      <c r="A2639" s="45">
        <v>0</v>
      </c>
      <c r="B2639" s="43">
        <f t="shared" si="41"/>
        <v>0</v>
      </c>
      <c r="C2639" s="47" t="s">
        <v>14407</v>
      </c>
      <c r="D2639" s="47" t="s">
        <v>10557</v>
      </c>
      <c r="E2639" s="49">
        <v>2023</v>
      </c>
      <c r="F2639" s="51">
        <v>132</v>
      </c>
      <c r="G2639" s="53" t="s">
        <v>111</v>
      </c>
      <c r="H2639" s="56">
        <v>850.3</v>
      </c>
      <c r="I2639" s="53" t="s">
        <v>70</v>
      </c>
      <c r="J2639" s="53" t="s">
        <v>12593</v>
      </c>
      <c r="K2639" s="53" t="s">
        <v>12630</v>
      </c>
      <c r="L2639" s="53" t="s">
        <v>2977</v>
      </c>
      <c r="M2639" s="59" t="s">
        <v>14408</v>
      </c>
      <c r="N2639" s="62" t="s">
        <v>14409</v>
      </c>
      <c r="O2639" s="49">
        <v>73299602</v>
      </c>
      <c r="P2639" s="55" t="s">
        <v>14410</v>
      </c>
    </row>
    <row r="2640" spans="1:16" ht="37.5" customHeight="1" x14ac:dyDescent="0.2">
      <c r="A2640" s="45">
        <v>0</v>
      </c>
      <c r="B2640" s="43">
        <f t="shared" si="41"/>
        <v>0</v>
      </c>
      <c r="C2640" s="47" t="s">
        <v>14411</v>
      </c>
      <c r="D2640" s="47" t="s">
        <v>10557</v>
      </c>
      <c r="E2640" s="49">
        <v>2022</v>
      </c>
      <c r="F2640" s="51">
        <v>84</v>
      </c>
      <c r="G2640" s="53" t="s">
        <v>111</v>
      </c>
      <c r="H2640" s="56">
        <v>650.1</v>
      </c>
      <c r="I2640" s="53" t="s">
        <v>70</v>
      </c>
      <c r="J2640" s="53" t="s">
        <v>12593</v>
      </c>
      <c r="K2640" s="53" t="s">
        <v>12630</v>
      </c>
      <c r="L2640" s="53" t="s">
        <v>2977</v>
      </c>
      <c r="M2640" s="59" t="s">
        <v>14412</v>
      </c>
      <c r="N2640" s="62" t="s">
        <v>14413</v>
      </c>
      <c r="O2640" s="49">
        <v>73283084</v>
      </c>
      <c r="P2640" s="55" t="s">
        <v>14414</v>
      </c>
    </row>
    <row r="2641" spans="1:16" ht="37.5" customHeight="1" x14ac:dyDescent="0.2">
      <c r="A2641" s="45">
        <v>0</v>
      </c>
      <c r="B2641" s="43">
        <f t="shared" si="41"/>
        <v>0</v>
      </c>
      <c r="C2641" s="47" t="s">
        <v>14415</v>
      </c>
      <c r="D2641" s="47" t="s">
        <v>10557</v>
      </c>
      <c r="E2641" s="49">
        <v>2022</v>
      </c>
      <c r="F2641" s="51">
        <v>124</v>
      </c>
      <c r="G2641" s="53" t="s">
        <v>111</v>
      </c>
      <c r="H2641" s="56">
        <v>850.3</v>
      </c>
      <c r="I2641" s="53" t="s">
        <v>70</v>
      </c>
      <c r="J2641" s="53" t="s">
        <v>12593</v>
      </c>
      <c r="K2641" s="53" t="s">
        <v>12630</v>
      </c>
      <c r="L2641" s="53" t="s">
        <v>2977</v>
      </c>
      <c r="M2641" s="59" t="s">
        <v>14416</v>
      </c>
      <c r="N2641" s="62" t="s">
        <v>14417</v>
      </c>
      <c r="O2641" s="49">
        <v>73288555</v>
      </c>
      <c r="P2641" s="55" t="s">
        <v>14418</v>
      </c>
    </row>
    <row r="2642" spans="1:16" ht="37.5" customHeight="1" x14ac:dyDescent="0.2">
      <c r="A2642" s="45">
        <v>0</v>
      </c>
      <c r="B2642" s="43">
        <f t="shared" si="41"/>
        <v>0</v>
      </c>
      <c r="C2642" s="47" t="s">
        <v>14419</v>
      </c>
      <c r="D2642" s="47" t="s">
        <v>14420</v>
      </c>
      <c r="E2642" s="49">
        <v>2024</v>
      </c>
      <c r="F2642" s="51">
        <v>44</v>
      </c>
      <c r="G2642" s="53" t="s">
        <v>111</v>
      </c>
      <c r="H2642" s="56">
        <v>623.04</v>
      </c>
      <c r="I2642" s="53" t="s">
        <v>70</v>
      </c>
      <c r="J2642" s="53" t="s">
        <v>12593</v>
      </c>
      <c r="K2642" s="53" t="s">
        <v>14421</v>
      </c>
      <c r="L2642" s="53" t="s">
        <v>2977</v>
      </c>
      <c r="M2642" s="59" t="s">
        <v>14422</v>
      </c>
      <c r="N2642" s="62" t="s">
        <v>14423</v>
      </c>
      <c r="O2642" s="49">
        <v>73360706</v>
      </c>
      <c r="P2642" s="55" t="s">
        <v>14424</v>
      </c>
    </row>
    <row r="2643" spans="1:16" ht="37.5" customHeight="1" x14ac:dyDescent="0.2">
      <c r="A2643" s="45">
        <v>0</v>
      </c>
      <c r="B2643" s="43">
        <f t="shared" si="41"/>
        <v>0</v>
      </c>
      <c r="C2643" s="47" t="s">
        <v>14425</v>
      </c>
      <c r="D2643" s="47" t="s">
        <v>13930</v>
      </c>
      <c r="E2643" s="49">
        <v>2024</v>
      </c>
      <c r="F2643" s="51">
        <v>96</v>
      </c>
      <c r="G2643" s="53" t="s">
        <v>111</v>
      </c>
      <c r="H2643" s="56">
        <v>508.2</v>
      </c>
      <c r="I2643" s="53" t="s">
        <v>70</v>
      </c>
      <c r="J2643" s="53" t="s">
        <v>12593</v>
      </c>
      <c r="K2643" s="53" t="s">
        <v>13491</v>
      </c>
      <c r="L2643" s="53" t="s">
        <v>2977</v>
      </c>
      <c r="M2643" s="59" t="s">
        <v>14426</v>
      </c>
      <c r="N2643" s="62" t="s">
        <v>14427</v>
      </c>
      <c r="O2643" s="49">
        <v>73360345</v>
      </c>
      <c r="P2643" s="55" t="s">
        <v>14428</v>
      </c>
    </row>
    <row r="2644" spans="1:16" ht="37.5" customHeight="1" x14ac:dyDescent="0.2">
      <c r="A2644" s="45">
        <v>0</v>
      </c>
      <c r="B2644" s="43">
        <f t="shared" si="41"/>
        <v>0</v>
      </c>
      <c r="C2644" s="47" t="s">
        <v>14429</v>
      </c>
      <c r="D2644" s="47" t="s">
        <v>13930</v>
      </c>
      <c r="E2644" s="49">
        <v>2024</v>
      </c>
      <c r="F2644" s="51">
        <v>88</v>
      </c>
      <c r="G2644" s="53" t="s">
        <v>111</v>
      </c>
      <c r="H2644" s="56">
        <v>388.3</v>
      </c>
      <c r="I2644" s="53" t="s">
        <v>70</v>
      </c>
      <c r="J2644" s="53" t="s">
        <v>12593</v>
      </c>
      <c r="K2644" s="53" t="s">
        <v>13491</v>
      </c>
      <c r="L2644" s="53" t="s">
        <v>2977</v>
      </c>
      <c r="M2644" s="59" t="s">
        <v>14430</v>
      </c>
      <c r="N2644" s="62" t="s">
        <v>14431</v>
      </c>
      <c r="O2644" s="49">
        <v>73360346</v>
      </c>
      <c r="P2644" s="55" t="s">
        <v>14432</v>
      </c>
    </row>
    <row r="2645" spans="1:16" ht="37.5" customHeight="1" x14ac:dyDescent="0.2">
      <c r="A2645" s="45">
        <v>0</v>
      </c>
      <c r="B2645" s="43">
        <f t="shared" si="41"/>
        <v>0</v>
      </c>
      <c r="C2645" s="47" t="s">
        <v>14433</v>
      </c>
      <c r="D2645" s="47" t="s">
        <v>13930</v>
      </c>
      <c r="E2645" s="49">
        <v>2024</v>
      </c>
      <c r="F2645" s="51">
        <v>96</v>
      </c>
      <c r="G2645" s="53" t="s">
        <v>111</v>
      </c>
      <c r="H2645" s="56">
        <v>396</v>
      </c>
      <c r="I2645" s="53" t="s">
        <v>70</v>
      </c>
      <c r="J2645" s="53" t="s">
        <v>12593</v>
      </c>
      <c r="K2645" s="53" t="s">
        <v>13491</v>
      </c>
      <c r="L2645" s="53" t="s">
        <v>2977</v>
      </c>
      <c r="M2645" s="59" t="s">
        <v>14434</v>
      </c>
      <c r="N2645" s="62" t="s">
        <v>14435</v>
      </c>
      <c r="O2645" s="49">
        <v>73360347</v>
      </c>
      <c r="P2645" s="55" t="s">
        <v>14436</v>
      </c>
    </row>
    <row r="2646" spans="1:16" ht="37.5" customHeight="1" x14ac:dyDescent="0.2">
      <c r="A2646" s="45">
        <v>0</v>
      </c>
      <c r="B2646" s="43">
        <f t="shared" si="41"/>
        <v>0</v>
      </c>
      <c r="C2646" s="47" t="s">
        <v>14437</v>
      </c>
      <c r="D2646" s="47" t="s">
        <v>13930</v>
      </c>
      <c r="E2646" s="49">
        <v>2024</v>
      </c>
      <c r="F2646" s="51">
        <v>72</v>
      </c>
      <c r="G2646" s="53" t="s">
        <v>111</v>
      </c>
      <c r="H2646" s="56">
        <v>345.4</v>
      </c>
      <c r="I2646" s="53" t="s">
        <v>70</v>
      </c>
      <c r="J2646" s="53" t="s">
        <v>12593</v>
      </c>
      <c r="K2646" s="53" t="s">
        <v>13491</v>
      </c>
      <c r="L2646" s="53" t="s">
        <v>2977</v>
      </c>
      <c r="M2646" s="59" t="s">
        <v>14438</v>
      </c>
      <c r="N2646" s="62" t="s">
        <v>14439</v>
      </c>
      <c r="O2646" s="49">
        <v>73360348</v>
      </c>
      <c r="P2646" s="55" t="s">
        <v>14440</v>
      </c>
    </row>
    <row r="2647" spans="1:16" ht="37.5" customHeight="1" x14ac:dyDescent="0.2">
      <c r="A2647" s="45">
        <v>0</v>
      </c>
      <c r="B2647" s="43">
        <f t="shared" si="41"/>
        <v>0</v>
      </c>
      <c r="C2647" s="47" t="s">
        <v>14441</v>
      </c>
      <c r="D2647" s="47" t="s">
        <v>14442</v>
      </c>
      <c r="E2647" s="49">
        <v>2023</v>
      </c>
      <c r="F2647" s="51">
        <v>504</v>
      </c>
      <c r="G2647" s="53" t="s">
        <v>32</v>
      </c>
      <c r="H2647" s="56">
        <v>1139.5999999999999</v>
      </c>
      <c r="I2647" s="53" t="s">
        <v>70</v>
      </c>
      <c r="J2647" s="53" t="s">
        <v>12593</v>
      </c>
      <c r="K2647" s="53" t="s">
        <v>14443</v>
      </c>
      <c r="L2647" s="53" t="s">
        <v>2977</v>
      </c>
      <c r="M2647" s="59" t="s">
        <v>14444</v>
      </c>
      <c r="N2647" s="62" t="s">
        <v>14445</v>
      </c>
      <c r="O2647" s="49">
        <v>73360574</v>
      </c>
      <c r="P2647" s="55" t="s">
        <v>14446</v>
      </c>
    </row>
    <row r="2648" spans="1:16" ht="37.5" customHeight="1" x14ac:dyDescent="0.2">
      <c r="A2648" s="45">
        <v>0</v>
      </c>
      <c r="B2648" s="43">
        <f t="shared" si="41"/>
        <v>0</v>
      </c>
      <c r="C2648" s="47" t="s">
        <v>14447</v>
      </c>
      <c r="D2648" s="47" t="s">
        <v>14442</v>
      </c>
      <c r="E2648" s="49">
        <v>2022</v>
      </c>
      <c r="F2648" s="51">
        <v>504</v>
      </c>
      <c r="G2648" s="53" t="s">
        <v>32</v>
      </c>
      <c r="H2648" s="56">
        <v>1322.2</v>
      </c>
      <c r="I2648" s="53" t="s">
        <v>70</v>
      </c>
      <c r="J2648" s="53" t="s">
        <v>12593</v>
      </c>
      <c r="K2648" s="53" t="s">
        <v>14448</v>
      </c>
      <c r="L2648" s="53" t="s">
        <v>2977</v>
      </c>
      <c r="M2648" s="59" t="s">
        <v>14449</v>
      </c>
      <c r="N2648" s="62" t="s">
        <v>14450</v>
      </c>
      <c r="O2648" s="49">
        <v>73293353</v>
      </c>
      <c r="P2648" s="55" t="s">
        <v>14451</v>
      </c>
    </row>
    <row r="2649" spans="1:16" ht="37.5" customHeight="1" x14ac:dyDescent="0.2">
      <c r="A2649" s="45">
        <v>0</v>
      </c>
      <c r="B2649" s="43">
        <f t="shared" si="41"/>
        <v>0</v>
      </c>
      <c r="C2649" s="47" t="s">
        <v>14452</v>
      </c>
      <c r="D2649" s="47" t="s">
        <v>14014</v>
      </c>
      <c r="E2649" s="49">
        <v>2023</v>
      </c>
      <c r="F2649" s="51">
        <v>40</v>
      </c>
      <c r="G2649" s="53" t="s">
        <v>111</v>
      </c>
      <c r="H2649" s="56">
        <v>580.79999999999995</v>
      </c>
      <c r="I2649" s="53" t="s">
        <v>70</v>
      </c>
      <c r="J2649" s="53" t="s">
        <v>12593</v>
      </c>
      <c r="K2649" s="53" t="s">
        <v>12630</v>
      </c>
      <c r="L2649" s="53" t="s">
        <v>2977</v>
      </c>
      <c r="M2649" s="59" t="s">
        <v>14453</v>
      </c>
      <c r="N2649" s="62" t="s">
        <v>14454</v>
      </c>
      <c r="O2649" s="49">
        <v>73308481</v>
      </c>
      <c r="P2649" s="55" t="s">
        <v>14455</v>
      </c>
    </row>
    <row r="2650" spans="1:16" ht="37.5" customHeight="1" x14ac:dyDescent="0.2">
      <c r="A2650" s="45">
        <v>0</v>
      </c>
      <c r="B2650" s="43">
        <f t="shared" si="41"/>
        <v>0</v>
      </c>
      <c r="C2650" s="47" t="s">
        <v>14456</v>
      </c>
      <c r="D2650" s="47" t="s">
        <v>10174</v>
      </c>
      <c r="E2650" s="49">
        <v>2023</v>
      </c>
      <c r="F2650" s="51">
        <v>84</v>
      </c>
      <c r="G2650" s="53" t="s">
        <v>111</v>
      </c>
      <c r="H2650" s="56">
        <v>775.5</v>
      </c>
      <c r="I2650" s="53" t="s">
        <v>70</v>
      </c>
      <c r="J2650" s="53" t="s">
        <v>12593</v>
      </c>
      <c r="K2650" s="53" t="s">
        <v>12630</v>
      </c>
      <c r="L2650" s="53" t="s">
        <v>2977</v>
      </c>
      <c r="M2650" s="59" t="s">
        <v>14457</v>
      </c>
      <c r="N2650" s="62" t="s">
        <v>14458</v>
      </c>
      <c r="O2650" s="49">
        <v>73330277</v>
      </c>
      <c r="P2650" s="55" t="s">
        <v>14459</v>
      </c>
    </row>
    <row r="2651" spans="1:16" ht="37.5" customHeight="1" x14ac:dyDescent="0.2">
      <c r="A2651" s="45">
        <v>0</v>
      </c>
      <c r="B2651" s="43">
        <f t="shared" si="41"/>
        <v>0</v>
      </c>
      <c r="C2651" s="47" t="s">
        <v>14460</v>
      </c>
      <c r="D2651" s="47" t="s">
        <v>14461</v>
      </c>
      <c r="E2651" s="49">
        <v>2024</v>
      </c>
      <c r="F2651" s="51">
        <v>216</v>
      </c>
      <c r="G2651" s="53" t="s">
        <v>111</v>
      </c>
      <c r="H2651" s="56">
        <v>1210.44</v>
      </c>
      <c r="I2651" s="53" t="s">
        <v>70</v>
      </c>
      <c r="J2651" s="53" t="s">
        <v>12593</v>
      </c>
      <c r="K2651" s="53" t="s">
        <v>12630</v>
      </c>
      <c r="L2651" s="53" t="s">
        <v>2977</v>
      </c>
      <c r="M2651" s="59" t="s">
        <v>14462</v>
      </c>
      <c r="N2651" s="62" t="s">
        <v>14463</v>
      </c>
      <c r="O2651" s="49">
        <v>73360707</v>
      </c>
      <c r="P2651" s="55" t="s">
        <v>14464</v>
      </c>
    </row>
    <row r="2652" spans="1:16" ht="37.5" customHeight="1" x14ac:dyDescent="0.2">
      <c r="A2652" s="45">
        <v>0</v>
      </c>
      <c r="B2652" s="43">
        <f t="shared" si="41"/>
        <v>0</v>
      </c>
      <c r="C2652" s="47" t="s">
        <v>14465</v>
      </c>
      <c r="D2652" s="47" t="s">
        <v>10665</v>
      </c>
      <c r="E2652" s="49">
        <v>2024</v>
      </c>
      <c r="F2652" s="51">
        <v>16</v>
      </c>
      <c r="G2652" s="53" t="s">
        <v>111</v>
      </c>
      <c r="H2652" s="56">
        <v>508.2</v>
      </c>
      <c r="I2652" s="53" t="s">
        <v>70</v>
      </c>
      <c r="J2652" s="53" t="s">
        <v>12593</v>
      </c>
      <c r="K2652" s="53" t="s">
        <v>12630</v>
      </c>
      <c r="L2652" s="53" t="s">
        <v>2977</v>
      </c>
      <c r="M2652" s="59" t="s">
        <v>14466</v>
      </c>
      <c r="N2652" s="62" t="s">
        <v>14467</v>
      </c>
      <c r="O2652" s="49">
        <v>73360349</v>
      </c>
      <c r="P2652" s="55" t="s">
        <v>14468</v>
      </c>
    </row>
    <row r="2653" spans="1:16" ht="37.5" customHeight="1" x14ac:dyDescent="0.2">
      <c r="A2653" s="45">
        <v>0</v>
      </c>
      <c r="B2653" s="43">
        <f t="shared" si="41"/>
        <v>0</v>
      </c>
      <c r="C2653" s="47" t="s">
        <v>14469</v>
      </c>
      <c r="D2653" s="47" t="s">
        <v>14470</v>
      </c>
      <c r="E2653" s="49">
        <v>2023</v>
      </c>
      <c r="F2653" s="51">
        <v>104</v>
      </c>
      <c r="G2653" s="53" t="s">
        <v>111</v>
      </c>
      <c r="H2653" s="56">
        <v>799.7</v>
      </c>
      <c r="I2653" s="53" t="s">
        <v>70</v>
      </c>
      <c r="J2653" s="53" t="s">
        <v>12593</v>
      </c>
      <c r="K2653" s="53" t="s">
        <v>14471</v>
      </c>
      <c r="L2653" s="53" t="s">
        <v>2977</v>
      </c>
      <c r="M2653" s="59" t="s">
        <v>14472</v>
      </c>
      <c r="N2653" s="62" t="s">
        <v>14473</v>
      </c>
      <c r="O2653" s="49">
        <v>73339482</v>
      </c>
      <c r="P2653" s="55" t="s">
        <v>14474</v>
      </c>
    </row>
    <row r="2654" spans="1:16" ht="37.5" customHeight="1" x14ac:dyDescent="0.2">
      <c r="A2654" s="45">
        <v>0</v>
      </c>
      <c r="B2654" s="43">
        <f t="shared" si="41"/>
        <v>0</v>
      </c>
      <c r="C2654" s="47" t="s">
        <v>14475</v>
      </c>
      <c r="D2654" s="47" t="s">
        <v>10600</v>
      </c>
      <c r="E2654" s="49">
        <v>2024</v>
      </c>
      <c r="F2654" s="51">
        <v>40</v>
      </c>
      <c r="G2654" s="53" t="s">
        <v>111</v>
      </c>
      <c r="H2654" s="56">
        <v>599.5</v>
      </c>
      <c r="I2654" s="53" t="s">
        <v>70</v>
      </c>
      <c r="J2654" s="53" t="s">
        <v>12593</v>
      </c>
      <c r="K2654" s="53" t="s">
        <v>14476</v>
      </c>
      <c r="L2654" s="53" t="s">
        <v>2977</v>
      </c>
      <c r="M2654" s="59" t="s">
        <v>14477</v>
      </c>
      <c r="N2654" s="62" t="s">
        <v>14478</v>
      </c>
      <c r="O2654" s="49">
        <v>73389691</v>
      </c>
      <c r="P2654" s="55" t="s">
        <v>14479</v>
      </c>
    </row>
    <row r="2655" spans="1:16" ht="37.5" customHeight="1" x14ac:dyDescent="0.2">
      <c r="A2655" s="45">
        <v>0</v>
      </c>
      <c r="B2655" s="43">
        <f t="shared" si="41"/>
        <v>0</v>
      </c>
      <c r="C2655" s="47" t="s">
        <v>14480</v>
      </c>
      <c r="D2655" s="47" t="s">
        <v>12780</v>
      </c>
      <c r="E2655" s="49">
        <v>2022</v>
      </c>
      <c r="F2655" s="51">
        <v>120</v>
      </c>
      <c r="G2655" s="53" t="s">
        <v>111</v>
      </c>
      <c r="H2655" s="56">
        <v>827.2</v>
      </c>
      <c r="I2655" s="53" t="s">
        <v>70</v>
      </c>
      <c r="J2655" s="53" t="s">
        <v>12593</v>
      </c>
      <c r="K2655" s="53" t="s">
        <v>12630</v>
      </c>
      <c r="L2655" s="53" t="s">
        <v>2977</v>
      </c>
      <c r="M2655" s="59" t="s">
        <v>14481</v>
      </c>
      <c r="N2655" s="62" t="s">
        <v>14482</v>
      </c>
      <c r="O2655" s="49">
        <v>73281238</v>
      </c>
      <c r="P2655" s="55" t="s">
        <v>14483</v>
      </c>
    </row>
    <row r="2656" spans="1:16" ht="37.5" customHeight="1" x14ac:dyDescent="0.2">
      <c r="A2656" s="45">
        <v>0</v>
      </c>
      <c r="B2656" s="43">
        <f t="shared" si="41"/>
        <v>0</v>
      </c>
      <c r="C2656" s="47" t="s">
        <v>14484</v>
      </c>
      <c r="D2656" s="47" t="s">
        <v>14485</v>
      </c>
      <c r="E2656" s="49">
        <v>2024</v>
      </c>
      <c r="F2656" s="51">
        <v>48</v>
      </c>
      <c r="G2656" s="53" t="s">
        <v>111</v>
      </c>
      <c r="H2656" s="56">
        <v>671</v>
      </c>
      <c r="I2656" s="53" t="s">
        <v>70</v>
      </c>
      <c r="J2656" s="53" t="s">
        <v>12593</v>
      </c>
      <c r="K2656" s="53" t="s">
        <v>12630</v>
      </c>
      <c r="L2656" s="53" t="s">
        <v>2977</v>
      </c>
      <c r="M2656" s="59" t="s">
        <v>14486</v>
      </c>
      <c r="N2656" s="62" t="s">
        <v>14487</v>
      </c>
      <c r="O2656" s="49">
        <v>73360350</v>
      </c>
      <c r="P2656" s="55" t="s">
        <v>14488</v>
      </c>
    </row>
    <row r="2657" spans="1:16" ht="37.5" customHeight="1" x14ac:dyDescent="0.2">
      <c r="A2657" s="45">
        <v>0</v>
      </c>
      <c r="B2657" s="43">
        <f t="shared" si="41"/>
        <v>0</v>
      </c>
      <c r="C2657" s="47" t="s">
        <v>14489</v>
      </c>
      <c r="D2657" s="47" t="s">
        <v>14490</v>
      </c>
      <c r="E2657" s="49">
        <v>2024</v>
      </c>
      <c r="F2657" s="51">
        <v>212</v>
      </c>
      <c r="G2657" s="53" t="s">
        <v>111</v>
      </c>
      <c r="H2657" s="56">
        <v>1250.04</v>
      </c>
      <c r="I2657" s="53" t="s">
        <v>70</v>
      </c>
      <c r="J2657" s="53" t="s">
        <v>12593</v>
      </c>
      <c r="K2657" s="53" t="s">
        <v>12698</v>
      </c>
      <c r="L2657" s="53" t="s">
        <v>2977</v>
      </c>
      <c r="M2657" s="59" t="s">
        <v>14491</v>
      </c>
      <c r="N2657" s="62" t="s">
        <v>14492</v>
      </c>
      <c r="O2657" s="49">
        <v>73360708</v>
      </c>
      <c r="P2657" s="55" t="s">
        <v>14493</v>
      </c>
    </row>
    <row r="2658" spans="1:16" ht="37.5" customHeight="1" x14ac:dyDescent="0.2">
      <c r="A2658" s="45">
        <v>0</v>
      </c>
      <c r="B2658" s="43">
        <f t="shared" si="41"/>
        <v>0</v>
      </c>
      <c r="C2658" s="47" t="s">
        <v>14494</v>
      </c>
      <c r="D2658" s="47" t="s">
        <v>12714</v>
      </c>
      <c r="E2658" s="49">
        <v>2024</v>
      </c>
      <c r="F2658" s="51">
        <v>92</v>
      </c>
      <c r="G2658" s="53" t="s">
        <v>111</v>
      </c>
      <c r="H2658" s="56">
        <v>807.84</v>
      </c>
      <c r="I2658" s="53" t="s">
        <v>70</v>
      </c>
      <c r="J2658" s="53" t="s">
        <v>12593</v>
      </c>
      <c r="K2658" s="53" t="s">
        <v>14041</v>
      </c>
      <c r="L2658" s="53" t="s">
        <v>2977</v>
      </c>
      <c r="M2658" s="59" t="s">
        <v>14495</v>
      </c>
      <c r="N2658" s="62" t="s">
        <v>14496</v>
      </c>
      <c r="O2658" s="49">
        <v>73360709</v>
      </c>
      <c r="P2658" s="55" t="s">
        <v>14497</v>
      </c>
    </row>
    <row r="2659" spans="1:16" ht="37.5" customHeight="1" x14ac:dyDescent="0.2">
      <c r="A2659" s="45">
        <v>0</v>
      </c>
      <c r="B2659" s="43">
        <f t="shared" si="41"/>
        <v>0</v>
      </c>
      <c r="C2659" s="47" t="s">
        <v>14498</v>
      </c>
      <c r="D2659" s="47" t="s">
        <v>14499</v>
      </c>
      <c r="E2659" s="49">
        <v>2023</v>
      </c>
      <c r="F2659" s="51">
        <v>80</v>
      </c>
      <c r="G2659" s="53" t="s">
        <v>111</v>
      </c>
      <c r="H2659" s="56">
        <v>400.4</v>
      </c>
      <c r="I2659" s="53" t="s">
        <v>70</v>
      </c>
      <c r="J2659" s="53" t="s">
        <v>12593</v>
      </c>
      <c r="K2659" s="53" t="s">
        <v>12630</v>
      </c>
      <c r="L2659" s="53" t="s">
        <v>2977</v>
      </c>
      <c r="M2659" s="59" t="s">
        <v>14500</v>
      </c>
      <c r="N2659" s="62" t="s">
        <v>14501</v>
      </c>
      <c r="O2659" s="49">
        <v>73303001</v>
      </c>
      <c r="P2659" s="55" t="s">
        <v>14502</v>
      </c>
    </row>
    <row r="2660" spans="1:16" ht="37.5" customHeight="1" x14ac:dyDescent="0.2">
      <c r="A2660" s="45">
        <v>0</v>
      </c>
      <c r="B2660" s="43">
        <f t="shared" si="41"/>
        <v>0</v>
      </c>
      <c r="C2660" s="47" t="s">
        <v>14503</v>
      </c>
      <c r="D2660" s="47" t="s">
        <v>14504</v>
      </c>
      <c r="E2660" s="49">
        <v>2024</v>
      </c>
      <c r="F2660" s="51">
        <v>440</v>
      </c>
      <c r="G2660" s="53" t="s">
        <v>111</v>
      </c>
      <c r="H2660" s="56">
        <v>1314.5</v>
      </c>
      <c r="I2660" s="53" t="s">
        <v>70</v>
      </c>
      <c r="J2660" s="53" t="s">
        <v>12593</v>
      </c>
      <c r="K2660" s="53" t="s">
        <v>12630</v>
      </c>
      <c r="L2660" s="53" t="s">
        <v>2977</v>
      </c>
      <c r="M2660" s="59" t="s">
        <v>14505</v>
      </c>
      <c r="N2660" s="62" t="s">
        <v>14506</v>
      </c>
      <c r="O2660" s="49">
        <v>73360352</v>
      </c>
      <c r="P2660" s="55" t="s">
        <v>14507</v>
      </c>
    </row>
    <row r="2661" spans="1:16" ht="37.5" customHeight="1" x14ac:dyDescent="0.2">
      <c r="A2661" s="45">
        <v>0</v>
      </c>
      <c r="B2661" s="43">
        <f t="shared" si="41"/>
        <v>0</v>
      </c>
      <c r="C2661" s="47" t="s">
        <v>14508</v>
      </c>
      <c r="D2661" s="47" t="s">
        <v>14509</v>
      </c>
      <c r="E2661" s="49">
        <v>2024</v>
      </c>
      <c r="F2661" s="51">
        <v>40</v>
      </c>
      <c r="G2661" s="53" t="s">
        <v>111</v>
      </c>
      <c r="H2661" s="56">
        <v>1113.2</v>
      </c>
      <c r="I2661" s="53" t="s">
        <v>70</v>
      </c>
      <c r="J2661" s="53" t="s">
        <v>12593</v>
      </c>
      <c r="K2661" s="53" t="s">
        <v>12630</v>
      </c>
      <c r="L2661" s="53" t="s">
        <v>2977</v>
      </c>
      <c r="M2661" s="59" t="s">
        <v>14510</v>
      </c>
      <c r="N2661" s="62" t="s">
        <v>14511</v>
      </c>
      <c r="O2661" s="49">
        <v>73390135</v>
      </c>
      <c r="P2661" s="55" t="s">
        <v>14512</v>
      </c>
    </row>
    <row r="2662" spans="1:16" ht="37.5" customHeight="1" x14ac:dyDescent="0.2">
      <c r="A2662" s="45">
        <v>0</v>
      </c>
      <c r="B2662" s="43">
        <f t="shared" si="41"/>
        <v>0</v>
      </c>
      <c r="C2662" s="47" t="s">
        <v>14513</v>
      </c>
      <c r="D2662" s="47" t="s">
        <v>14514</v>
      </c>
      <c r="E2662" s="49">
        <v>2024</v>
      </c>
      <c r="F2662" s="51">
        <v>48</v>
      </c>
      <c r="G2662" s="53" t="s">
        <v>111</v>
      </c>
      <c r="H2662" s="56">
        <v>294.8</v>
      </c>
      <c r="I2662" s="53" t="s">
        <v>70</v>
      </c>
      <c r="J2662" s="53" t="s">
        <v>12593</v>
      </c>
      <c r="K2662" s="53" t="s">
        <v>14515</v>
      </c>
      <c r="L2662" s="53" t="s">
        <v>2977</v>
      </c>
      <c r="M2662" s="59" t="s">
        <v>14516</v>
      </c>
      <c r="N2662" s="62" t="s">
        <v>14517</v>
      </c>
      <c r="O2662" s="49">
        <v>73363357</v>
      </c>
      <c r="P2662" s="55" t="s">
        <v>14518</v>
      </c>
    </row>
    <row r="2663" spans="1:16" ht="37.5" customHeight="1" x14ac:dyDescent="0.2">
      <c r="A2663" s="45">
        <v>0</v>
      </c>
      <c r="B2663" s="43">
        <f t="shared" si="41"/>
        <v>0</v>
      </c>
      <c r="C2663" s="47" t="s">
        <v>14519</v>
      </c>
      <c r="D2663" s="47" t="s">
        <v>14520</v>
      </c>
      <c r="E2663" s="49">
        <v>2022</v>
      </c>
      <c r="F2663" s="51">
        <v>96</v>
      </c>
      <c r="G2663" s="53" t="s">
        <v>111</v>
      </c>
      <c r="H2663" s="56">
        <v>300.3</v>
      </c>
      <c r="I2663" s="53" t="s">
        <v>70</v>
      </c>
      <c r="J2663" s="53" t="s">
        <v>12593</v>
      </c>
      <c r="K2663" s="53" t="s">
        <v>14521</v>
      </c>
      <c r="L2663" s="53" t="s">
        <v>2977</v>
      </c>
      <c r="M2663" s="59" t="s">
        <v>14522</v>
      </c>
      <c r="N2663" s="62" t="s">
        <v>14523</v>
      </c>
      <c r="O2663" s="49">
        <v>73231272</v>
      </c>
      <c r="P2663" s="55" t="s">
        <v>14524</v>
      </c>
    </row>
    <row r="2664" spans="1:16" ht="37.5" customHeight="1" x14ac:dyDescent="0.2">
      <c r="A2664" s="45">
        <v>0</v>
      </c>
      <c r="B2664" s="43">
        <f t="shared" si="41"/>
        <v>0</v>
      </c>
      <c r="C2664" s="47" t="s">
        <v>14525</v>
      </c>
      <c r="D2664" s="47" t="s">
        <v>14526</v>
      </c>
      <c r="E2664" s="49">
        <v>2024</v>
      </c>
      <c r="F2664" s="51">
        <v>560</v>
      </c>
      <c r="G2664" s="53" t="s">
        <v>32</v>
      </c>
      <c r="H2664" s="56">
        <v>1250.7</v>
      </c>
      <c r="I2664" s="53" t="s">
        <v>70</v>
      </c>
      <c r="J2664" s="53" t="s">
        <v>14527</v>
      </c>
      <c r="K2664" s="53" t="s">
        <v>11376</v>
      </c>
      <c r="L2664" s="53" t="s">
        <v>2977</v>
      </c>
      <c r="M2664" s="59" t="s">
        <v>14528</v>
      </c>
      <c r="N2664" s="62" t="s">
        <v>14529</v>
      </c>
      <c r="O2664" s="49">
        <v>73370733</v>
      </c>
      <c r="P2664" s="55" t="s">
        <v>14530</v>
      </c>
    </row>
    <row r="2665" spans="1:16" ht="37.5" customHeight="1" x14ac:dyDescent="0.2">
      <c r="A2665" s="45">
        <v>0</v>
      </c>
      <c r="B2665" s="43">
        <f t="shared" si="41"/>
        <v>0</v>
      </c>
      <c r="C2665" s="47" t="s">
        <v>14531</v>
      </c>
      <c r="D2665" s="47" t="s">
        <v>14532</v>
      </c>
      <c r="E2665" s="49">
        <v>2022</v>
      </c>
      <c r="F2665" s="51">
        <v>256</v>
      </c>
      <c r="G2665" s="53" t="s">
        <v>32</v>
      </c>
      <c r="H2665" s="56">
        <v>950.4</v>
      </c>
      <c r="I2665" s="53" t="s">
        <v>70</v>
      </c>
      <c r="J2665" s="53" t="s">
        <v>14527</v>
      </c>
      <c r="K2665" s="53" t="s">
        <v>14533</v>
      </c>
      <c r="L2665" s="53" t="s">
        <v>2977</v>
      </c>
      <c r="M2665" s="59" t="s">
        <v>14534</v>
      </c>
      <c r="N2665" s="62" t="s">
        <v>14535</v>
      </c>
      <c r="O2665" s="49">
        <v>73282823</v>
      </c>
      <c r="P2665" s="55" t="s">
        <v>14536</v>
      </c>
    </row>
    <row r="2666" spans="1:16" ht="37.5" customHeight="1" x14ac:dyDescent="0.2">
      <c r="A2666" s="45">
        <v>0</v>
      </c>
      <c r="B2666" s="43">
        <f t="shared" si="41"/>
        <v>0</v>
      </c>
      <c r="C2666" s="47" t="s">
        <v>14537</v>
      </c>
      <c r="D2666" s="47" t="s">
        <v>14538</v>
      </c>
      <c r="E2666" s="49">
        <v>2022</v>
      </c>
      <c r="F2666" s="51">
        <v>680</v>
      </c>
      <c r="G2666" s="53" t="s">
        <v>32</v>
      </c>
      <c r="H2666" s="56">
        <v>1899.7</v>
      </c>
      <c r="I2666" s="53" t="s">
        <v>70</v>
      </c>
      <c r="J2666" s="53" t="s">
        <v>14527</v>
      </c>
      <c r="K2666" s="53" t="s">
        <v>14539</v>
      </c>
      <c r="L2666" s="53" t="s">
        <v>2977</v>
      </c>
      <c r="M2666" s="59" t="s">
        <v>14540</v>
      </c>
      <c r="N2666" s="62" t="s">
        <v>14541</v>
      </c>
      <c r="O2666" s="49">
        <v>73283250</v>
      </c>
      <c r="P2666" s="55" t="s">
        <v>14542</v>
      </c>
    </row>
    <row r="2667" spans="1:16" ht="37.5" customHeight="1" x14ac:dyDescent="0.2">
      <c r="A2667" s="45">
        <v>0</v>
      </c>
      <c r="B2667" s="43">
        <f t="shared" si="41"/>
        <v>0</v>
      </c>
      <c r="C2667" s="47" t="s">
        <v>14543</v>
      </c>
      <c r="D2667" s="47" t="s">
        <v>14544</v>
      </c>
      <c r="E2667" s="49">
        <v>2024</v>
      </c>
      <c r="F2667" s="51">
        <v>88</v>
      </c>
      <c r="G2667" s="53" t="s">
        <v>111</v>
      </c>
      <c r="H2667" s="56">
        <v>540.1</v>
      </c>
      <c r="I2667" s="53" t="s">
        <v>70</v>
      </c>
      <c r="J2667" s="53" t="s">
        <v>14527</v>
      </c>
      <c r="K2667" s="53" t="s">
        <v>12801</v>
      </c>
      <c r="L2667" s="53" t="s">
        <v>2977</v>
      </c>
      <c r="M2667" s="59" t="s">
        <v>14545</v>
      </c>
      <c r="N2667" s="62" t="s">
        <v>14546</v>
      </c>
      <c r="O2667" s="49">
        <v>73360354</v>
      </c>
      <c r="P2667" s="55" t="s">
        <v>14547</v>
      </c>
    </row>
    <row r="2668" spans="1:16" ht="37.5" customHeight="1" x14ac:dyDescent="0.2">
      <c r="A2668" s="45">
        <v>0</v>
      </c>
      <c r="B2668" s="43">
        <f t="shared" si="41"/>
        <v>0</v>
      </c>
      <c r="C2668" s="47" t="s">
        <v>14548</v>
      </c>
      <c r="D2668" s="47" t="s">
        <v>14549</v>
      </c>
      <c r="E2668" s="49">
        <v>2024</v>
      </c>
      <c r="F2668" s="51">
        <v>164</v>
      </c>
      <c r="G2668" s="53" t="s">
        <v>111</v>
      </c>
      <c r="H2668" s="56">
        <v>1161.5999999999999</v>
      </c>
      <c r="I2668" s="53" t="s">
        <v>70</v>
      </c>
      <c r="J2668" s="53" t="s">
        <v>14527</v>
      </c>
      <c r="K2668" s="53" t="s">
        <v>14550</v>
      </c>
      <c r="L2668" s="53" t="s">
        <v>2977</v>
      </c>
      <c r="M2668" s="59" t="s">
        <v>14551</v>
      </c>
      <c r="N2668" s="62" t="s">
        <v>14552</v>
      </c>
      <c r="O2668" s="49">
        <v>73364835</v>
      </c>
      <c r="P2668" s="55" t="s">
        <v>14553</v>
      </c>
    </row>
    <row r="2669" spans="1:16" ht="37.5" customHeight="1" x14ac:dyDescent="0.2">
      <c r="A2669" s="45">
        <v>0</v>
      </c>
      <c r="B2669" s="43">
        <f t="shared" si="41"/>
        <v>0</v>
      </c>
      <c r="C2669" s="47" t="s">
        <v>14554</v>
      </c>
      <c r="D2669" s="47" t="s">
        <v>14555</v>
      </c>
      <c r="E2669" s="49">
        <v>2011</v>
      </c>
      <c r="F2669" s="51">
        <v>608</v>
      </c>
      <c r="G2669" s="53" t="s">
        <v>32</v>
      </c>
      <c r="H2669" s="56">
        <v>423.5</v>
      </c>
      <c r="I2669" s="53" t="s">
        <v>70</v>
      </c>
      <c r="J2669" s="53" t="s">
        <v>14527</v>
      </c>
      <c r="K2669" s="53" t="s">
        <v>11376</v>
      </c>
      <c r="L2669" s="53" t="s">
        <v>2977</v>
      </c>
      <c r="M2669" s="60" t="s">
        <v>70</v>
      </c>
      <c r="N2669" s="62" t="s">
        <v>14556</v>
      </c>
      <c r="O2669" s="49">
        <v>52331306</v>
      </c>
      <c r="P2669" s="55" t="s">
        <v>14557</v>
      </c>
    </row>
    <row r="2670" spans="1:16" ht="37.5" customHeight="1" x14ac:dyDescent="0.2">
      <c r="A2670" s="45">
        <v>0</v>
      </c>
      <c r="B2670" s="43">
        <f t="shared" si="41"/>
        <v>0</v>
      </c>
      <c r="C2670" s="47" t="s">
        <v>14558</v>
      </c>
      <c r="D2670" s="47" t="s">
        <v>14559</v>
      </c>
      <c r="E2670" s="49">
        <v>2022</v>
      </c>
      <c r="F2670" s="51">
        <v>148</v>
      </c>
      <c r="G2670" s="53" t="s">
        <v>32</v>
      </c>
      <c r="H2670" s="56">
        <v>650.1</v>
      </c>
      <c r="I2670" s="53" t="s">
        <v>70</v>
      </c>
      <c r="J2670" s="53" t="s">
        <v>14527</v>
      </c>
      <c r="K2670" s="53" t="s">
        <v>14560</v>
      </c>
      <c r="L2670" s="53" t="s">
        <v>2977</v>
      </c>
      <c r="M2670" s="60" t="s">
        <v>70</v>
      </c>
      <c r="N2670" s="62" t="s">
        <v>14561</v>
      </c>
      <c r="O2670" s="49">
        <v>73288328</v>
      </c>
      <c r="P2670" s="55" t="s">
        <v>14562</v>
      </c>
    </row>
    <row r="2671" spans="1:16" ht="37.5" customHeight="1" x14ac:dyDescent="0.2">
      <c r="A2671" s="45">
        <v>0</v>
      </c>
      <c r="B2671" s="43">
        <f t="shared" si="41"/>
        <v>0</v>
      </c>
      <c r="C2671" s="47" t="s">
        <v>14563</v>
      </c>
      <c r="D2671" s="47" t="s">
        <v>14564</v>
      </c>
      <c r="E2671" s="49">
        <v>2024</v>
      </c>
      <c r="F2671" s="51">
        <v>440</v>
      </c>
      <c r="G2671" s="53" t="s">
        <v>32</v>
      </c>
      <c r="H2671" s="56">
        <v>1839.2</v>
      </c>
      <c r="I2671" s="53" t="s">
        <v>70</v>
      </c>
      <c r="J2671" s="53" t="s">
        <v>14527</v>
      </c>
      <c r="K2671" s="53" t="s">
        <v>11376</v>
      </c>
      <c r="L2671" s="53" t="s">
        <v>2977</v>
      </c>
      <c r="M2671" s="59" t="s">
        <v>14565</v>
      </c>
      <c r="N2671" s="62" t="s">
        <v>14566</v>
      </c>
      <c r="O2671" s="49">
        <v>73360355</v>
      </c>
      <c r="P2671" s="55" t="s">
        <v>14567</v>
      </c>
    </row>
    <row r="2672" spans="1:16" ht="37.5" customHeight="1" x14ac:dyDescent="0.2">
      <c r="A2672" s="45">
        <v>0</v>
      </c>
      <c r="B2672" s="43">
        <f t="shared" si="41"/>
        <v>0</v>
      </c>
      <c r="C2672" s="47" t="s">
        <v>14568</v>
      </c>
      <c r="D2672" s="47" t="s">
        <v>14564</v>
      </c>
      <c r="E2672" s="49">
        <v>2024</v>
      </c>
      <c r="F2672" s="51">
        <v>524</v>
      </c>
      <c r="G2672" s="53" t="s">
        <v>32</v>
      </c>
      <c r="H2672" s="56">
        <v>1839.2</v>
      </c>
      <c r="I2672" s="53" t="s">
        <v>70</v>
      </c>
      <c r="J2672" s="53" t="s">
        <v>14527</v>
      </c>
      <c r="K2672" s="53" t="s">
        <v>11376</v>
      </c>
      <c r="L2672" s="53" t="s">
        <v>2977</v>
      </c>
      <c r="M2672" s="59" t="s">
        <v>14569</v>
      </c>
      <c r="N2672" s="62" t="s">
        <v>14570</v>
      </c>
      <c r="O2672" s="49">
        <v>73360356</v>
      </c>
      <c r="P2672" s="55" t="s">
        <v>14571</v>
      </c>
    </row>
    <row r="2673" spans="1:16" ht="37.5" customHeight="1" x14ac:dyDescent="0.2">
      <c r="A2673" s="45">
        <v>0</v>
      </c>
      <c r="B2673" s="43">
        <f t="shared" si="41"/>
        <v>0</v>
      </c>
      <c r="C2673" s="47" t="s">
        <v>14572</v>
      </c>
      <c r="D2673" s="47" t="s">
        <v>14573</v>
      </c>
      <c r="E2673" s="49">
        <v>2024</v>
      </c>
      <c r="F2673" s="51">
        <v>308</v>
      </c>
      <c r="G2673" s="53" t="s">
        <v>32</v>
      </c>
      <c r="H2673" s="56">
        <v>958.1</v>
      </c>
      <c r="I2673" s="53" t="s">
        <v>70</v>
      </c>
      <c r="J2673" s="53" t="s">
        <v>14527</v>
      </c>
      <c r="K2673" s="53" t="s">
        <v>14574</v>
      </c>
      <c r="L2673" s="53" t="s">
        <v>2977</v>
      </c>
      <c r="M2673" s="59" t="s">
        <v>14575</v>
      </c>
      <c r="N2673" s="62" t="s">
        <v>14576</v>
      </c>
      <c r="O2673" s="49">
        <v>73381575</v>
      </c>
      <c r="P2673" s="55" t="s">
        <v>14577</v>
      </c>
    </row>
    <row r="2674" spans="1:16" ht="37.5" customHeight="1" x14ac:dyDescent="0.2">
      <c r="A2674" s="45">
        <v>0</v>
      </c>
      <c r="B2674" s="43">
        <f t="shared" si="41"/>
        <v>0</v>
      </c>
      <c r="C2674" s="47" t="s">
        <v>14578</v>
      </c>
      <c r="D2674" s="47" t="s">
        <v>14579</v>
      </c>
      <c r="E2674" s="49">
        <v>2023</v>
      </c>
      <c r="F2674" s="51">
        <v>252</v>
      </c>
      <c r="G2674" s="53" t="s">
        <v>32</v>
      </c>
      <c r="H2674" s="56">
        <v>1029.5999999999999</v>
      </c>
      <c r="I2674" s="53" t="s">
        <v>70</v>
      </c>
      <c r="J2674" s="53" t="s">
        <v>14527</v>
      </c>
      <c r="K2674" s="53" t="s">
        <v>14580</v>
      </c>
      <c r="L2674" s="53" t="s">
        <v>2977</v>
      </c>
      <c r="M2674" s="59" t="s">
        <v>14581</v>
      </c>
      <c r="N2674" s="62" t="s">
        <v>14582</v>
      </c>
      <c r="O2674" s="49">
        <v>73308497</v>
      </c>
      <c r="P2674" s="55" t="s">
        <v>14583</v>
      </c>
    </row>
    <row r="2675" spans="1:16" ht="37.5" customHeight="1" x14ac:dyDescent="0.2">
      <c r="A2675" s="45">
        <v>0</v>
      </c>
      <c r="B2675" s="43">
        <f t="shared" si="41"/>
        <v>0</v>
      </c>
      <c r="C2675" s="47" t="s">
        <v>14584</v>
      </c>
      <c r="D2675" s="47" t="s">
        <v>14585</v>
      </c>
      <c r="E2675" s="49">
        <v>2022</v>
      </c>
      <c r="F2675" s="51">
        <v>188</v>
      </c>
      <c r="G2675" s="53" t="s">
        <v>32</v>
      </c>
      <c r="H2675" s="56">
        <v>787.6</v>
      </c>
      <c r="I2675" s="53" t="s">
        <v>70</v>
      </c>
      <c r="J2675" s="53" t="s">
        <v>14527</v>
      </c>
      <c r="K2675" s="53" t="s">
        <v>14586</v>
      </c>
      <c r="L2675" s="53" t="s">
        <v>2977</v>
      </c>
      <c r="M2675" s="59" t="s">
        <v>14587</v>
      </c>
      <c r="N2675" s="62" t="s">
        <v>14588</v>
      </c>
      <c r="O2675" s="49">
        <v>73230895</v>
      </c>
      <c r="P2675" s="55" t="s">
        <v>14589</v>
      </c>
    </row>
    <row r="2676" spans="1:16" ht="37.5" customHeight="1" x14ac:dyDescent="0.2">
      <c r="A2676" s="45">
        <v>0</v>
      </c>
      <c r="B2676" s="43">
        <f t="shared" si="41"/>
        <v>0</v>
      </c>
      <c r="C2676" s="47" t="s">
        <v>14590</v>
      </c>
      <c r="D2676" s="47" t="s">
        <v>14591</v>
      </c>
      <c r="E2676" s="49">
        <v>2023</v>
      </c>
      <c r="F2676" s="51">
        <v>76</v>
      </c>
      <c r="G2676" s="53" t="s">
        <v>111</v>
      </c>
      <c r="H2676" s="56">
        <v>352</v>
      </c>
      <c r="I2676" s="53" t="s">
        <v>70</v>
      </c>
      <c r="J2676" s="53" t="s">
        <v>14527</v>
      </c>
      <c r="K2676" s="53" t="s">
        <v>11083</v>
      </c>
      <c r="L2676" s="53" t="s">
        <v>2977</v>
      </c>
      <c r="M2676" s="59" t="s">
        <v>14592</v>
      </c>
      <c r="N2676" s="62" t="s">
        <v>14593</v>
      </c>
      <c r="O2676" s="49">
        <v>73330285</v>
      </c>
      <c r="P2676" s="55" t="s">
        <v>14594</v>
      </c>
    </row>
    <row r="2677" spans="1:16" ht="37.5" customHeight="1" x14ac:dyDescent="0.2">
      <c r="A2677" s="45">
        <v>0</v>
      </c>
      <c r="B2677" s="43">
        <f t="shared" si="41"/>
        <v>0</v>
      </c>
      <c r="C2677" s="47" t="s">
        <v>14595</v>
      </c>
      <c r="D2677" s="47" t="s">
        <v>14596</v>
      </c>
      <c r="E2677" s="49">
        <v>2022</v>
      </c>
      <c r="F2677" s="51">
        <v>276</v>
      </c>
      <c r="G2677" s="53" t="s">
        <v>32</v>
      </c>
      <c r="H2677" s="56">
        <v>741.4</v>
      </c>
      <c r="I2677" s="53" t="s">
        <v>70</v>
      </c>
      <c r="J2677" s="53" t="s">
        <v>14527</v>
      </c>
      <c r="K2677" s="53" t="s">
        <v>10169</v>
      </c>
      <c r="L2677" s="53" t="s">
        <v>2977</v>
      </c>
      <c r="M2677" s="59" t="s">
        <v>14597</v>
      </c>
      <c r="N2677" s="62" t="s">
        <v>14598</v>
      </c>
      <c r="O2677" s="49">
        <v>73214109</v>
      </c>
      <c r="P2677" s="55" t="s">
        <v>14599</v>
      </c>
    </row>
    <row r="2678" spans="1:16" ht="37.5" customHeight="1" x14ac:dyDescent="0.2">
      <c r="A2678" s="45">
        <v>0</v>
      </c>
      <c r="B2678" s="43">
        <f t="shared" si="41"/>
        <v>0</v>
      </c>
      <c r="C2678" s="47" t="s">
        <v>14600</v>
      </c>
      <c r="D2678" s="47" t="s">
        <v>14601</v>
      </c>
      <c r="E2678" s="49">
        <v>2024</v>
      </c>
      <c r="F2678" s="51">
        <v>136</v>
      </c>
      <c r="G2678" s="53" t="s">
        <v>32</v>
      </c>
      <c r="H2678" s="56">
        <v>760.1</v>
      </c>
      <c r="I2678" s="53" t="s">
        <v>70</v>
      </c>
      <c r="J2678" s="53" t="s">
        <v>14527</v>
      </c>
      <c r="K2678" s="53" t="s">
        <v>11376</v>
      </c>
      <c r="L2678" s="53" t="s">
        <v>2977</v>
      </c>
      <c r="M2678" s="59" t="s">
        <v>14602</v>
      </c>
      <c r="N2678" s="62" t="s">
        <v>14603</v>
      </c>
      <c r="O2678" s="49">
        <v>73360357</v>
      </c>
      <c r="P2678" s="55" t="s">
        <v>14604</v>
      </c>
    </row>
    <row r="2679" spans="1:16" ht="37.5" customHeight="1" x14ac:dyDescent="0.2">
      <c r="A2679" s="45">
        <v>0</v>
      </c>
      <c r="B2679" s="43">
        <f t="shared" si="41"/>
        <v>0</v>
      </c>
      <c r="C2679" s="47" t="s">
        <v>14605</v>
      </c>
      <c r="D2679" s="47" t="s">
        <v>14606</v>
      </c>
      <c r="E2679" s="49">
        <v>2024</v>
      </c>
      <c r="F2679" s="51">
        <v>152</v>
      </c>
      <c r="G2679" s="53" t="s">
        <v>32</v>
      </c>
      <c r="H2679" s="56">
        <v>855.36</v>
      </c>
      <c r="I2679" s="53" t="s">
        <v>70</v>
      </c>
      <c r="J2679" s="53" t="s">
        <v>14527</v>
      </c>
      <c r="K2679" s="53" t="s">
        <v>11599</v>
      </c>
      <c r="L2679" s="53" t="s">
        <v>2977</v>
      </c>
      <c r="M2679" s="59" t="s">
        <v>14607</v>
      </c>
      <c r="N2679" s="62" t="s">
        <v>14608</v>
      </c>
      <c r="O2679" s="49">
        <v>73360711</v>
      </c>
      <c r="P2679" s="55" t="s">
        <v>14609</v>
      </c>
    </row>
    <row r="2680" spans="1:16" ht="37.5" customHeight="1" x14ac:dyDescent="0.2">
      <c r="A2680" s="45">
        <v>0</v>
      </c>
      <c r="B2680" s="43">
        <f t="shared" si="41"/>
        <v>0</v>
      </c>
      <c r="C2680" s="47" t="s">
        <v>14610</v>
      </c>
      <c r="D2680" s="47" t="s">
        <v>14611</v>
      </c>
      <c r="E2680" s="49">
        <v>2023</v>
      </c>
      <c r="F2680" s="51">
        <v>52</v>
      </c>
      <c r="G2680" s="53" t="s">
        <v>111</v>
      </c>
      <c r="H2680" s="56">
        <v>345.4</v>
      </c>
      <c r="I2680" s="53" t="s">
        <v>70</v>
      </c>
      <c r="J2680" s="53" t="s">
        <v>14527</v>
      </c>
      <c r="K2680" s="53" t="s">
        <v>14612</v>
      </c>
      <c r="L2680" s="53" t="s">
        <v>2977</v>
      </c>
      <c r="M2680" s="59" t="s">
        <v>14613</v>
      </c>
      <c r="N2680" s="62" t="s">
        <v>14614</v>
      </c>
      <c r="O2680" s="49">
        <v>73337403</v>
      </c>
      <c r="P2680" s="55" t="s">
        <v>14615</v>
      </c>
    </row>
    <row r="2681" spans="1:16" ht="37.5" customHeight="1" x14ac:dyDescent="0.2">
      <c r="A2681" s="45">
        <v>0</v>
      </c>
      <c r="B2681" s="43">
        <f t="shared" si="41"/>
        <v>0</v>
      </c>
      <c r="C2681" s="47" t="s">
        <v>14616</v>
      </c>
      <c r="D2681" s="47" t="s">
        <v>14617</v>
      </c>
      <c r="E2681" s="49">
        <v>2024</v>
      </c>
      <c r="F2681" s="51">
        <v>224</v>
      </c>
      <c r="G2681" s="53" t="s">
        <v>32</v>
      </c>
      <c r="H2681" s="56">
        <v>974.6</v>
      </c>
      <c r="I2681" s="53" t="s">
        <v>70</v>
      </c>
      <c r="J2681" s="53" t="s">
        <v>14527</v>
      </c>
      <c r="K2681" s="53" t="s">
        <v>14618</v>
      </c>
      <c r="L2681" s="53" t="s">
        <v>2977</v>
      </c>
      <c r="M2681" s="60" t="s">
        <v>70</v>
      </c>
      <c r="N2681" s="62" t="s">
        <v>14619</v>
      </c>
      <c r="O2681" s="49">
        <v>73409050</v>
      </c>
      <c r="P2681" s="55" t="s">
        <v>14620</v>
      </c>
    </row>
    <row r="2682" spans="1:16" ht="37.5" customHeight="1" x14ac:dyDescent="0.2">
      <c r="A2682" s="45">
        <v>0</v>
      </c>
      <c r="B2682" s="43">
        <f t="shared" si="41"/>
        <v>0</v>
      </c>
      <c r="C2682" s="47" t="s">
        <v>14621</v>
      </c>
      <c r="D2682" s="47" t="s">
        <v>14622</v>
      </c>
      <c r="E2682" s="49">
        <v>2024</v>
      </c>
      <c r="F2682" s="51">
        <v>196</v>
      </c>
      <c r="G2682" s="53" t="s">
        <v>32</v>
      </c>
      <c r="H2682" s="56">
        <v>900.9</v>
      </c>
      <c r="I2682" s="53" t="s">
        <v>70</v>
      </c>
      <c r="J2682" s="53" t="s">
        <v>14527</v>
      </c>
      <c r="K2682" s="53" t="s">
        <v>11376</v>
      </c>
      <c r="L2682" s="53" t="s">
        <v>2977</v>
      </c>
      <c r="M2682" s="59" t="s">
        <v>14623</v>
      </c>
      <c r="N2682" s="62" t="s">
        <v>14624</v>
      </c>
      <c r="O2682" s="49">
        <v>73360554</v>
      </c>
      <c r="P2682" s="55" t="s">
        <v>14625</v>
      </c>
    </row>
    <row r="2683" spans="1:16" ht="37.5" customHeight="1" x14ac:dyDescent="0.2">
      <c r="A2683" s="45">
        <v>0</v>
      </c>
      <c r="B2683" s="43">
        <f t="shared" si="41"/>
        <v>0</v>
      </c>
      <c r="C2683" s="47" t="s">
        <v>14626</v>
      </c>
      <c r="D2683" s="47" t="s">
        <v>14627</v>
      </c>
      <c r="E2683" s="49">
        <v>2024</v>
      </c>
      <c r="F2683" s="51">
        <v>336</v>
      </c>
      <c r="G2683" s="53" t="s">
        <v>32</v>
      </c>
      <c r="H2683" s="56">
        <v>982.3</v>
      </c>
      <c r="I2683" s="53" t="s">
        <v>70</v>
      </c>
      <c r="J2683" s="53" t="s">
        <v>14527</v>
      </c>
      <c r="K2683" s="53" t="s">
        <v>14628</v>
      </c>
      <c r="L2683" s="53" t="s">
        <v>2977</v>
      </c>
      <c r="M2683" s="60" t="s">
        <v>70</v>
      </c>
      <c r="N2683" s="62" t="s">
        <v>14629</v>
      </c>
      <c r="O2683" s="49">
        <v>73393699</v>
      </c>
      <c r="P2683" s="55" t="s">
        <v>14630</v>
      </c>
    </row>
    <row r="2684" spans="1:16" ht="37.5" customHeight="1" x14ac:dyDescent="0.2">
      <c r="A2684" s="45">
        <v>0</v>
      </c>
      <c r="B2684" s="43">
        <f t="shared" si="41"/>
        <v>0</v>
      </c>
      <c r="C2684" s="47" t="s">
        <v>14631</v>
      </c>
      <c r="D2684" s="47" t="s">
        <v>14632</v>
      </c>
      <c r="E2684" s="49">
        <v>2024</v>
      </c>
      <c r="F2684" s="51">
        <v>112</v>
      </c>
      <c r="G2684" s="53" t="s">
        <v>111</v>
      </c>
      <c r="H2684" s="56">
        <v>720.5</v>
      </c>
      <c r="I2684" s="53" t="s">
        <v>70</v>
      </c>
      <c r="J2684" s="53" t="s">
        <v>14527</v>
      </c>
      <c r="K2684" s="53" t="s">
        <v>14633</v>
      </c>
      <c r="L2684" s="53" t="s">
        <v>2977</v>
      </c>
      <c r="M2684" s="59" t="s">
        <v>14634</v>
      </c>
      <c r="N2684" s="62" t="s">
        <v>14635</v>
      </c>
      <c r="O2684" s="49">
        <v>73364712</v>
      </c>
      <c r="P2684" s="55" t="s">
        <v>14636</v>
      </c>
    </row>
    <row r="2685" spans="1:16" ht="37.5" customHeight="1" x14ac:dyDescent="0.2">
      <c r="A2685" s="45">
        <v>0</v>
      </c>
      <c r="B2685" s="43">
        <f t="shared" si="41"/>
        <v>0</v>
      </c>
      <c r="C2685" s="47" t="s">
        <v>14637</v>
      </c>
      <c r="D2685" s="47" t="s">
        <v>10174</v>
      </c>
      <c r="E2685" s="49">
        <v>2023</v>
      </c>
      <c r="F2685" s="51">
        <v>112</v>
      </c>
      <c r="G2685" s="53" t="s">
        <v>111</v>
      </c>
      <c r="H2685" s="56">
        <v>806.3</v>
      </c>
      <c r="I2685" s="53" t="s">
        <v>70</v>
      </c>
      <c r="J2685" s="53" t="s">
        <v>14527</v>
      </c>
      <c r="K2685" s="53" t="s">
        <v>14638</v>
      </c>
      <c r="L2685" s="53" t="s">
        <v>2977</v>
      </c>
      <c r="M2685" s="59" t="s">
        <v>14639</v>
      </c>
      <c r="N2685" s="62" t="s">
        <v>14640</v>
      </c>
      <c r="O2685" s="49">
        <v>73343807</v>
      </c>
      <c r="P2685" s="55" t="s">
        <v>14641</v>
      </c>
    </row>
    <row r="2686" spans="1:16" ht="37.5" customHeight="1" x14ac:dyDescent="0.2">
      <c r="A2686" s="45">
        <v>0</v>
      </c>
      <c r="B2686" s="43">
        <f t="shared" si="41"/>
        <v>0</v>
      </c>
      <c r="C2686" s="47" t="s">
        <v>14642</v>
      </c>
      <c r="D2686" s="47" t="s">
        <v>14643</v>
      </c>
      <c r="E2686" s="49">
        <v>2023</v>
      </c>
      <c r="F2686" s="51">
        <v>352</v>
      </c>
      <c r="G2686" s="53" t="s">
        <v>32</v>
      </c>
      <c r="H2686" s="56">
        <v>1101.0999999999999</v>
      </c>
      <c r="I2686" s="53" t="s">
        <v>70</v>
      </c>
      <c r="J2686" s="53" t="s">
        <v>14527</v>
      </c>
      <c r="K2686" s="53" t="s">
        <v>11376</v>
      </c>
      <c r="L2686" s="53" t="s">
        <v>2977</v>
      </c>
      <c r="M2686" s="59" t="s">
        <v>14644</v>
      </c>
      <c r="N2686" s="62" t="s">
        <v>14645</v>
      </c>
      <c r="O2686" s="49">
        <v>73328189</v>
      </c>
      <c r="P2686" s="55" t="s">
        <v>14646</v>
      </c>
    </row>
    <row r="2687" spans="1:16" ht="37.5" customHeight="1" x14ac:dyDescent="0.2">
      <c r="A2687" s="45">
        <v>0</v>
      </c>
      <c r="B2687" s="43">
        <f t="shared" si="41"/>
        <v>0</v>
      </c>
      <c r="C2687" s="47" t="s">
        <v>14647</v>
      </c>
      <c r="D2687" s="47" t="s">
        <v>14648</v>
      </c>
      <c r="E2687" s="49">
        <v>2022</v>
      </c>
      <c r="F2687" s="51">
        <v>208</v>
      </c>
      <c r="G2687" s="53" t="s">
        <v>32</v>
      </c>
      <c r="H2687" s="56">
        <v>831.6</v>
      </c>
      <c r="I2687" s="53" t="s">
        <v>70</v>
      </c>
      <c r="J2687" s="53" t="s">
        <v>14527</v>
      </c>
      <c r="K2687" s="53" t="s">
        <v>14649</v>
      </c>
      <c r="L2687" s="53" t="s">
        <v>2977</v>
      </c>
      <c r="M2687" s="59" t="s">
        <v>14650</v>
      </c>
      <c r="N2687" s="62" t="s">
        <v>14651</v>
      </c>
      <c r="O2687" s="49">
        <v>73280501</v>
      </c>
      <c r="P2687" s="55" t="s">
        <v>14652</v>
      </c>
    </row>
    <row r="2688" spans="1:16" ht="37.5" customHeight="1" x14ac:dyDescent="0.2">
      <c r="A2688" s="45">
        <v>0</v>
      </c>
      <c r="B2688" s="43">
        <f t="shared" si="41"/>
        <v>0</v>
      </c>
      <c r="C2688" s="47" t="s">
        <v>14653</v>
      </c>
      <c r="D2688" s="47" t="s">
        <v>14654</v>
      </c>
      <c r="E2688" s="49">
        <v>2024</v>
      </c>
      <c r="F2688" s="51">
        <v>412</v>
      </c>
      <c r="G2688" s="53" t="s">
        <v>32</v>
      </c>
      <c r="H2688" s="56">
        <v>1260.5999999999999</v>
      </c>
      <c r="I2688" s="53" t="s">
        <v>70</v>
      </c>
      <c r="J2688" s="53" t="s">
        <v>14527</v>
      </c>
      <c r="K2688" s="53" t="s">
        <v>14655</v>
      </c>
      <c r="L2688" s="53" t="s">
        <v>2977</v>
      </c>
      <c r="M2688" s="59" t="s">
        <v>14656</v>
      </c>
      <c r="N2688" s="62" t="s">
        <v>14657</v>
      </c>
      <c r="O2688" s="49">
        <v>73360714</v>
      </c>
      <c r="P2688" s="55" t="s">
        <v>14658</v>
      </c>
    </row>
    <row r="2689" spans="1:16" ht="37.5" customHeight="1" x14ac:dyDescent="0.2">
      <c r="A2689" s="45">
        <v>0</v>
      </c>
      <c r="B2689" s="43">
        <f t="shared" si="41"/>
        <v>0</v>
      </c>
      <c r="C2689" s="47" t="s">
        <v>14659</v>
      </c>
      <c r="D2689" s="47" t="s">
        <v>10174</v>
      </c>
      <c r="E2689" s="49">
        <v>2024</v>
      </c>
      <c r="F2689" s="51">
        <v>324</v>
      </c>
      <c r="G2689" s="53" t="s">
        <v>32</v>
      </c>
      <c r="H2689" s="56">
        <v>1151.7</v>
      </c>
      <c r="I2689" s="53" t="s">
        <v>70</v>
      </c>
      <c r="J2689" s="53" t="s">
        <v>14527</v>
      </c>
      <c r="K2689" s="53" t="s">
        <v>13898</v>
      </c>
      <c r="L2689" s="53" t="s">
        <v>2977</v>
      </c>
      <c r="M2689" s="59" t="s">
        <v>14660</v>
      </c>
      <c r="N2689" s="62" t="s">
        <v>14661</v>
      </c>
      <c r="O2689" s="49">
        <v>73396836</v>
      </c>
      <c r="P2689" s="55" t="s">
        <v>14662</v>
      </c>
    </row>
    <row r="2690" spans="1:16" ht="37.5" customHeight="1" x14ac:dyDescent="0.2">
      <c r="A2690" s="45">
        <v>0</v>
      </c>
      <c r="B2690" s="43">
        <f t="shared" si="41"/>
        <v>0</v>
      </c>
      <c r="C2690" s="47" t="s">
        <v>14663</v>
      </c>
      <c r="D2690" s="47" t="s">
        <v>10760</v>
      </c>
      <c r="E2690" s="49">
        <v>2022</v>
      </c>
      <c r="F2690" s="51">
        <v>288</v>
      </c>
      <c r="G2690" s="53" t="s">
        <v>32</v>
      </c>
      <c r="H2690" s="56">
        <v>1218.8</v>
      </c>
      <c r="I2690" s="53" t="s">
        <v>70</v>
      </c>
      <c r="J2690" s="53" t="s">
        <v>14527</v>
      </c>
      <c r="K2690" s="53" t="s">
        <v>11376</v>
      </c>
      <c r="L2690" s="53" t="s">
        <v>2977</v>
      </c>
      <c r="M2690" s="59" t="s">
        <v>14664</v>
      </c>
      <c r="N2690" s="62" t="s">
        <v>14665</v>
      </c>
      <c r="O2690" s="49">
        <v>73283097</v>
      </c>
      <c r="P2690" s="55" t="s">
        <v>14666</v>
      </c>
    </row>
    <row r="2691" spans="1:16" ht="37.5" customHeight="1" x14ac:dyDescent="0.2">
      <c r="A2691" s="45">
        <v>0</v>
      </c>
      <c r="B2691" s="43">
        <f t="shared" si="41"/>
        <v>0</v>
      </c>
      <c r="C2691" s="47" t="s">
        <v>14667</v>
      </c>
      <c r="D2691" s="47" t="s">
        <v>14668</v>
      </c>
      <c r="E2691" s="49">
        <v>2024</v>
      </c>
      <c r="F2691" s="51">
        <v>100</v>
      </c>
      <c r="G2691" s="53" t="s">
        <v>111</v>
      </c>
      <c r="H2691" s="56">
        <v>480.48</v>
      </c>
      <c r="I2691" s="53" t="s">
        <v>70</v>
      </c>
      <c r="J2691" s="53" t="s">
        <v>14527</v>
      </c>
      <c r="K2691" s="53" t="s">
        <v>11376</v>
      </c>
      <c r="L2691" s="53" t="s">
        <v>2977</v>
      </c>
      <c r="M2691" s="59" t="s">
        <v>14669</v>
      </c>
      <c r="N2691" s="62" t="s">
        <v>14670</v>
      </c>
      <c r="O2691" s="49">
        <v>73360715</v>
      </c>
      <c r="P2691" s="55" t="s">
        <v>14671</v>
      </c>
    </row>
    <row r="2692" spans="1:16" ht="37.5" customHeight="1" x14ac:dyDescent="0.2">
      <c r="A2692" s="45">
        <v>0</v>
      </c>
      <c r="B2692" s="43">
        <f t="shared" si="41"/>
        <v>0</v>
      </c>
      <c r="C2692" s="47" t="s">
        <v>14672</v>
      </c>
      <c r="D2692" s="47" t="s">
        <v>14673</v>
      </c>
      <c r="E2692" s="49">
        <v>2023</v>
      </c>
      <c r="F2692" s="51">
        <v>102</v>
      </c>
      <c r="G2692" s="53" t="s">
        <v>111</v>
      </c>
      <c r="H2692" s="56">
        <v>452.1</v>
      </c>
      <c r="I2692" s="53" t="s">
        <v>70</v>
      </c>
      <c r="J2692" s="53" t="s">
        <v>14527</v>
      </c>
      <c r="K2692" s="53" t="s">
        <v>14674</v>
      </c>
      <c r="L2692" s="53" t="s">
        <v>2977</v>
      </c>
      <c r="M2692" s="59" t="s">
        <v>14675</v>
      </c>
      <c r="N2692" s="62" t="s">
        <v>14676</v>
      </c>
      <c r="O2692" s="49">
        <v>73308492</v>
      </c>
      <c r="P2692" s="55" t="s">
        <v>14677</v>
      </c>
    </row>
    <row r="2693" spans="1:16" ht="37.5" customHeight="1" x14ac:dyDescent="0.2">
      <c r="A2693" s="45">
        <v>0</v>
      </c>
      <c r="B2693" s="43">
        <f t="shared" si="41"/>
        <v>0</v>
      </c>
      <c r="C2693" s="47" t="s">
        <v>14678</v>
      </c>
      <c r="D2693" s="47" t="s">
        <v>14679</v>
      </c>
      <c r="E2693" s="49">
        <v>2024</v>
      </c>
      <c r="F2693" s="51">
        <v>204</v>
      </c>
      <c r="G2693" s="53" t="s">
        <v>32</v>
      </c>
      <c r="H2693" s="56">
        <v>980.76</v>
      </c>
      <c r="I2693" s="53" t="s">
        <v>70</v>
      </c>
      <c r="J2693" s="53" t="s">
        <v>14527</v>
      </c>
      <c r="K2693" s="53" t="s">
        <v>14680</v>
      </c>
      <c r="L2693" s="53" t="s">
        <v>2977</v>
      </c>
      <c r="M2693" s="59" t="s">
        <v>14681</v>
      </c>
      <c r="N2693" s="62" t="s">
        <v>14682</v>
      </c>
      <c r="O2693" s="49">
        <v>73360716</v>
      </c>
      <c r="P2693" s="55" t="s">
        <v>14683</v>
      </c>
    </row>
    <row r="2694" spans="1:16" ht="37.5" customHeight="1" x14ac:dyDescent="0.2">
      <c r="A2694" s="45">
        <v>0</v>
      </c>
      <c r="B2694" s="43">
        <f t="shared" si="41"/>
        <v>0</v>
      </c>
      <c r="C2694" s="47" t="s">
        <v>14684</v>
      </c>
      <c r="D2694" s="47" t="s">
        <v>14685</v>
      </c>
      <c r="E2694" s="49">
        <v>2024</v>
      </c>
      <c r="F2694" s="51">
        <v>380</v>
      </c>
      <c r="G2694" s="53" t="s">
        <v>32</v>
      </c>
      <c r="H2694" s="56">
        <v>1202.52</v>
      </c>
      <c r="I2694" s="53" t="s">
        <v>70</v>
      </c>
      <c r="J2694" s="53" t="s">
        <v>14527</v>
      </c>
      <c r="K2694" s="53" t="s">
        <v>14686</v>
      </c>
      <c r="L2694" s="53" t="s">
        <v>2977</v>
      </c>
      <c r="M2694" s="59" t="s">
        <v>14687</v>
      </c>
      <c r="N2694" s="62" t="s">
        <v>14688</v>
      </c>
      <c r="O2694" s="49">
        <v>73360718</v>
      </c>
      <c r="P2694" s="55" t="s">
        <v>14689</v>
      </c>
    </row>
    <row r="2695" spans="1:16" ht="37.5" customHeight="1" x14ac:dyDescent="0.2">
      <c r="A2695" s="45">
        <v>0</v>
      </c>
      <c r="B2695" s="43">
        <f t="shared" si="41"/>
        <v>0</v>
      </c>
      <c r="C2695" s="47" t="s">
        <v>14690</v>
      </c>
      <c r="D2695" s="47" t="s">
        <v>14691</v>
      </c>
      <c r="E2695" s="49">
        <v>2023</v>
      </c>
      <c r="F2695" s="51">
        <v>328</v>
      </c>
      <c r="G2695" s="53" t="s">
        <v>32</v>
      </c>
      <c r="H2695" s="56">
        <v>1087.9000000000001</v>
      </c>
      <c r="I2695" s="53" t="s">
        <v>70</v>
      </c>
      <c r="J2695" s="53" t="s">
        <v>14527</v>
      </c>
      <c r="K2695" s="53" t="s">
        <v>11376</v>
      </c>
      <c r="L2695" s="53" t="s">
        <v>2977</v>
      </c>
      <c r="M2695" s="59" t="s">
        <v>14692</v>
      </c>
      <c r="N2695" s="62" t="s">
        <v>14693</v>
      </c>
      <c r="O2695" s="49">
        <v>73303340</v>
      </c>
      <c r="P2695" s="55" t="s">
        <v>14694</v>
      </c>
    </row>
    <row r="2696" spans="1:16" ht="37.5" customHeight="1" x14ac:dyDescent="0.2">
      <c r="A2696" s="45">
        <v>0</v>
      </c>
      <c r="B2696" s="43">
        <f t="shared" si="41"/>
        <v>0</v>
      </c>
      <c r="C2696" s="47" t="s">
        <v>14695</v>
      </c>
      <c r="D2696" s="47" t="s">
        <v>14691</v>
      </c>
      <c r="E2696" s="49">
        <v>2023</v>
      </c>
      <c r="F2696" s="51">
        <v>330</v>
      </c>
      <c r="G2696" s="53" t="s">
        <v>32</v>
      </c>
      <c r="H2696" s="56">
        <v>1087.9000000000001</v>
      </c>
      <c r="I2696" s="53" t="s">
        <v>70</v>
      </c>
      <c r="J2696" s="53" t="s">
        <v>14527</v>
      </c>
      <c r="K2696" s="53" t="s">
        <v>14674</v>
      </c>
      <c r="L2696" s="53" t="s">
        <v>2977</v>
      </c>
      <c r="M2696" s="59" t="s">
        <v>14696</v>
      </c>
      <c r="N2696" s="62" t="s">
        <v>14697</v>
      </c>
      <c r="O2696" s="49">
        <v>73308499</v>
      </c>
      <c r="P2696" s="55" t="s">
        <v>14698</v>
      </c>
    </row>
    <row r="2697" spans="1:16" ht="37.5" customHeight="1" x14ac:dyDescent="0.2">
      <c r="A2697" s="45">
        <v>0</v>
      </c>
      <c r="B2697" s="43">
        <f t="shared" ref="B2697:B2760" si="42">A2697*H2697</f>
        <v>0</v>
      </c>
      <c r="C2697" s="47" t="s">
        <v>14699</v>
      </c>
      <c r="D2697" s="47" t="s">
        <v>14700</v>
      </c>
      <c r="E2697" s="49">
        <v>2024</v>
      </c>
      <c r="F2697" s="51">
        <v>336</v>
      </c>
      <c r="G2697" s="53" t="s">
        <v>32</v>
      </c>
      <c r="H2697" s="56">
        <v>1019.7</v>
      </c>
      <c r="I2697" s="53" t="s">
        <v>70</v>
      </c>
      <c r="J2697" s="53" t="s">
        <v>14527</v>
      </c>
      <c r="K2697" s="53" t="s">
        <v>14701</v>
      </c>
      <c r="L2697" s="53" t="s">
        <v>2977</v>
      </c>
      <c r="M2697" s="60" t="s">
        <v>70</v>
      </c>
      <c r="N2697" s="62" t="s">
        <v>14702</v>
      </c>
      <c r="O2697" s="49">
        <v>73382364</v>
      </c>
      <c r="P2697" s="55" t="s">
        <v>14703</v>
      </c>
    </row>
    <row r="2698" spans="1:16" ht="37.5" customHeight="1" x14ac:dyDescent="0.2">
      <c r="A2698" s="45">
        <v>0</v>
      </c>
      <c r="B2698" s="43">
        <f t="shared" si="42"/>
        <v>0</v>
      </c>
      <c r="C2698" s="47" t="s">
        <v>14704</v>
      </c>
      <c r="D2698" s="47" t="s">
        <v>14705</v>
      </c>
      <c r="E2698" s="49">
        <v>2024</v>
      </c>
      <c r="F2698" s="51">
        <v>164</v>
      </c>
      <c r="G2698" s="53" t="s">
        <v>32</v>
      </c>
      <c r="H2698" s="56">
        <v>1032.9000000000001</v>
      </c>
      <c r="I2698" s="53" t="s">
        <v>70</v>
      </c>
      <c r="J2698" s="53" t="s">
        <v>14527</v>
      </c>
      <c r="K2698" s="53" t="s">
        <v>14706</v>
      </c>
      <c r="L2698" s="53" t="s">
        <v>2977</v>
      </c>
      <c r="M2698" s="59" t="s">
        <v>14707</v>
      </c>
      <c r="N2698" s="62" t="s">
        <v>14708</v>
      </c>
      <c r="O2698" s="49">
        <v>73401461</v>
      </c>
      <c r="P2698" s="55" t="s">
        <v>14709</v>
      </c>
    </row>
    <row r="2699" spans="1:16" ht="37.5" customHeight="1" x14ac:dyDescent="0.2">
      <c r="A2699" s="45">
        <v>0</v>
      </c>
      <c r="B2699" s="43">
        <f t="shared" si="42"/>
        <v>0</v>
      </c>
      <c r="C2699" s="47" t="s">
        <v>14710</v>
      </c>
      <c r="D2699" s="47" t="s">
        <v>14700</v>
      </c>
      <c r="E2699" s="49">
        <v>2024</v>
      </c>
      <c r="F2699" s="51">
        <v>168</v>
      </c>
      <c r="G2699" s="53" t="s">
        <v>32</v>
      </c>
      <c r="H2699" s="56">
        <v>832.7</v>
      </c>
      <c r="I2699" s="53" t="s">
        <v>70</v>
      </c>
      <c r="J2699" s="53" t="s">
        <v>14527</v>
      </c>
      <c r="K2699" s="53" t="s">
        <v>11376</v>
      </c>
      <c r="L2699" s="53" t="s">
        <v>2977</v>
      </c>
      <c r="M2699" s="60" t="s">
        <v>70</v>
      </c>
      <c r="N2699" s="62" t="s">
        <v>14711</v>
      </c>
      <c r="O2699" s="49">
        <v>73382365</v>
      </c>
      <c r="P2699" s="55" t="s">
        <v>14712</v>
      </c>
    </row>
    <row r="2700" spans="1:16" ht="37.5" customHeight="1" x14ac:dyDescent="0.2">
      <c r="A2700" s="45">
        <v>0</v>
      </c>
      <c r="B2700" s="43">
        <f t="shared" si="42"/>
        <v>0</v>
      </c>
      <c r="C2700" s="47" t="s">
        <v>14713</v>
      </c>
      <c r="D2700" s="47" t="s">
        <v>14532</v>
      </c>
      <c r="E2700" s="49">
        <v>2023</v>
      </c>
      <c r="F2700" s="51">
        <v>452</v>
      </c>
      <c r="G2700" s="53" t="s">
        <v>111</v>
      </c>
      <c r="H2700" s="56">
        <v>579.70000000000005</v>
      </c>
      <c r="I2700" s="53" t="s">
        <v>70</v>
      </c>
      <c r="J2700" s="53" t="s">
        <v>14527</v>
      </c>
      <c r="K2700" s="53" t="s">
        <v>14714</v>
      </c>
      <c r="L2700" s="53" t="s">
        <v>2977</v>
      </c>
      <c r="M2700" s="59" t="s">
        <v>14715</v>
      </c>
      <c r="N2700" s="62" t="s">
        <v>14716</v>
      </c>
      <c r="O2700" s="49">
        <v>73351091</v>
      </c>
      <c r="P2700" s="55" t="s">
        <v>14717</v>
      </c>
    </row>
    <row r="2701" spans="1:16" ht="37.5" customHeight="1" x14ac:dyDescent="0.2">
      <c r="A2701" s="45">
        <v>0</v>
      </c>
      <c r="B2701" s="43">
        <f t="shared" si="42"/>
        <v>0</v>
      </c>
      <c r="C2701" s="47" t="s">
        <v>14718</v>
      </c>
      <c r="D2701" s="47" t="s">
        <v>14719</v>
      </c>
      <c r="E2701" s="49">
        <v>2023</v>
      </c>
      <c r="F2701" s="51">
        <v>148</v>
      </c>
      <c r="G2701" s="53" t="s">
        <v>32</v>
      </c>
      <c r="H2701" s="56">
        <v>805.2</v>
      </c>
      <c r="I2701" s="53" t="s">
        <v>70</v>
      </c>
      <c r="J2701" s="53" t="s">
        <v>14527</v>
      </c>
      <c r="K2701" s="53" t="s">
        <v>14720</v>
      </c>
      <c r="L2701" s="53" t="s">
        <v>2977</v>
      </c>
      <c r="M2701" s="59" t="s">
        <v>14721</v>
      </c>
      <c r="N2701" s="62" t="s">
        <v>14722</v>
      </c>
      <c r="O2701" s="49">
        <v>73328734</v>
      </c>
      <c r="P2701" s="55" t="s">
        <v>14723</v>
      </c>
    </row>
    <row r="2702" spans="1:16" ht="37.5" customHeight="1" x14ac:dyDescent="0.2">
      <c r="A2702" s="45">
        <v>0</v>
      </c>
      <c r="B2702" s="43">
        <f t="shared" si="42"/>
        <v>0</v>
      </c>
      <c r="C2702" s="47" t="s">
        <v>14724</v>
      </c>
      <c r="D2702" s="47" t="s">
        <v>14725</v>
      </c>
      <c r="E2702" s="49">
        <v>2024</v>
      </c>
      <c r="F2702" s="51">
        <v>264</v>
      </c>
      <c r="G2702" s="53" t="s">
        <v>32</v>
      </c>
      <c r="H2702" s="56">
        <v>958.1</v>
      </c>
      <c r="I2702" s="53" t="s">
        <v>70</v>
      </c>
      <c r="J2702" s="53" t="s">
        <v>14527</v>
      </c>
      <c r="K2702" s="53" t="s">
        <v>11376</v>
      </c>
      <c r="L2702" s="53" t="s">
        <v>2977</v>
      </c>
      <c r="M2702" s="60" t="s">
        <v>70</v>
      </c>
      <c r="N2702" s="62" t="s">
        <v>14726</v>
      </c>
      <c r="O2702" s="49">
        <v>73406054</v>
      </c>
      <c r="P2702" s="55" t="s">
        <v>14727</v>
      </c>
    </row>
    <row r="2703" spans="1:16" ht="37.5" customHeight="1" x14ac:dyDescent="0.2">
      <c r="A2703" s="45">
        <v>0</v>
      </c>
      <c r="B2703" s="43">
        <f t="shared" si="42"/>
        <v>0</v>
      </c>
      <c r="C2703" s="47" t="s">
        <v>14728</v>
      </c>
      <c r="D2703" s="47" t="s">
        <v>14729</v>
      </c>
      <c r="E2703" s="49">
        <v>2024</v>
      </c>
      <c r="F2703" s="51">
        <v>176</v>
      </c>
      <c r="G2703" s="53" t="s">
        <v>32</v>
      </c>
      <c r="H2703" s="56">
        <v>855.36</v>
      </c>
      <c r="I2703" s="53" t="s">
        <v>70</v>
      </c>
      <c r="J2703" s="53" t="s">
        <v>14527</v>
      </c>
      <c r="K2703" s="53" t="s">
        <v>14730</v>
      </c>
      <c r="L2703" s="53" t="s">
        <v>2977</v>
      </c>
      <c r="M2703" s="59" t="s">
        <v>14731</v>
      </c>
      <c r="N2703" s="62" t="s">
        <v>14732</v>
      </c>
      <c r="O2703" s="49">
        <v>73360720</v>
      </c>
      <c r="P2703" s="55" t="s">
        <v>14733</v>
      </c>
    </row>
    <row r="2704" spans="1:16" ht="37.5" customHeight="1" x14ac:dyDescent="0.2">
      <c r="A2704" s="45">
        <v>0</v>
      </c>
      <c r="B2704" s="43">
        <f t="shared" si="42"/>
        <v>0</v>
      </c>
      <c r="C2704" s="47" t="s">
        <v>14734</v>
      </c>
      <c r="D2704" s="47" t="s">
        <v>14735</v>
      </c>
      <c r="E2704" s="49">
        <v>2024</v>
      </c>
      <c r="F2704" s="51">
        <v>152</v>
      </c>
      <c r="G2704" s="53" t="s">
        <v>32</v>
      </c>
      <c r="H2704" s="56">
        <v>699.6</v>
      </c>
      <c r="I2704" s="53" t="s">
        <v>70</v>
      </c>
      <c r="J2704" s="53" t="s">
        <v>14527</v>
      </c>
      <c r="K2704" s="53" t="s">
        <v>14736</v>
      </c>
      <c r="L2704" s="53" t="s">
        <v>2977</v>
      </c>
      <c r="M2704" s="60" t="s">
        <v>70</v>
      </c>
      <c r="N2704" s="62" t="s">
        <v>14737</v>
      </c>
      <c r="O2704" s="49">
        <v>73408983</v>
      </c>
      <c r="P2704" s="55" t="s">
        <v>14738</v>
      </c>
    </row>
    <row r="2705" spans="1:16" ht="37.5" customHeight="1" x14ac:dyDescent="0.2">
      <c r="A2705" s="45">
        <v>0</v>
      </c>
      <c r="B2705" s="43">
        <f t="shared" si="42"/>
        <v>0</v>
      </c>
      <c r="C2705" s="47" t="s">
        <v>14739</v>
      </c>
      <c r="D2705" s="47" t="s">
        <v>14740</v>
      </c>
      <c r="E2705" s="49">
        <v>2022</v>
      </c>
      <c r="F2705" s="51">
        <v>60</v>
      </c>
      <c r="G2705" s="53" t="s">
        <v>111</v>
      </c>
      <c r="H2705" s="56">
        <v>268.39999999999998</v>
      </c>
      <c r="I2705" s="53" t="s">
        <v>70</v>
      </c>
      <c r="J2705" s="53" t="s">
        <v>14527</v>
      </c>
      <c r="K2705" s="53" t="s">
        <v>10169</v>
      </c>
      <c r="L2705" s="53" t="s">
        <v>2977</v>
      </c>
      <c r="M2705" s="59" t="s">
        <v>14741</v>
      </c>
      <c r="N2705" s="62" t="s">
        <v>14742</v>
      </c>
      <c r="O2705" s="49">
        <v>73210621</v>
      </c>
      <c r="P2705" s="55" t="s">
        <v>14743</v>
      </c>
    </row>
    <row r="2706" spans="1:16" ht="37.5" customHeight="1" x14ac:dyDescent="0.2">
      <c r="A2706" s="45">
        <v>0</v>
      </c>
      <c r="B2706" s="43">
        <f t="shared" si="42"/>
        <v>0</v>
      </c>
      <c r="C2706" s="47" t="s">
        <v>14744</v>
      </c>
      <c r="D2706" s="47" t="s">
        <v>12810</v>
      </c>
      <c r="E2706" s="49">
        <v>2024</v>
      </c>
      <c r="F2706" s="51">
        <v>248</v>
      </c>
      <c r="G2706" s="53" t="s">
        <v>32</v>
      </c>
      <c r="H2706" s="56">
        <v>750.2</v>
      </c>
      <c r="I2706" s="53" t="s">
        <v>70</v>
      </c>
      <c r="J2706" s="53" t="s">
        <v>14527</v>
      </c>
      <c r="K2706" s="53" t="s">
        <v>11376</v>
      </c>
      <c r="L2706" s="53" t="s">
        <v>2977</v>
      </c>
      <c r="M2706" s="59" t="s">
        <v>14745</v>
      </c>
      <c r="N2706" s="62" t="s">
        <v>14746</v>
      </c>
      <c r="O2706" s="49">
        <v>73403818</v>
      </c>
      <c r="P2706" s="55" t="s">
        <v>14747</v>
      </c>
    </row>
    <row r="2707" spans="1:16" ht="37.5" customHeight="1" x14ac:dyDescent="0.2">
      <c r="A2707" s="45">
        <v>0</v>
      </c>
      <c r="B2707" s="43">
        <f t="shared" si="42"/>
        <v>0</v>
      </c>
      <c r="C2707" s="47" t="s">
        <v>14748</v>
      </c>
      <c r="D2707" s="47" t="s">
        <v>14749</v>
      </c>
      <c r="E2707" s="49">
        <v>2024</v>
      </c>
      <c r="F2707" s="51">
        <v>112</v>
      </c>
      <c r="G2707" s="53" t="s">
        <v>111</v>
      </c>
      <c r="H2707" s="56">
        <v>400.4</v>
      </c>
      <c r="I2707" s="53" t="s">
        <v>70</v>
      </c>
      <c r="J2707" s="53" t="s">
        <v>14527</v>
      </c>
      <c r="K2707" s="53" t="s">
        <v>14750</v>
      </c>
      <c r="L2707" s="53" t="s">
        <v>2977</v>
      </c>
      <c r="M2707" s="59" t="s">
        <v>14751</v>
      </c>
      <c r="N2707" s="62" t="s">
        <v>14752</v>
      </c>
      <c r="O2707" s="49">
        <v>73393627</v>
      </c>
      <c r="P2707" s="55" t="s">
        <v>14753</v>
      </c>
    </row>
    <row r="2708" spans="1:16" ht="37.5" customHeight="1" x14ac:dyDescent="0.2">
      <c r="A2708" s="45">
        <v>0</v>
      </c>
      <c r="B2708" s="43">
        <f t="shared" si="42"/>
        <v>0</v>
      </c>
      <c r="C2708" s="47" t="s">
        <v>14754</v>
      </c>
      <c r="D2708" s="47" t="s">
        <v>14755</v>
      </c>
      <c r="E2708" s="49">
        <v>2024</v>
      </c>
      <c r="F2708" s="51">
        <v>116</v>
      </c>
      <c r="G2708" s="53" t="s">
        <v>111</v>
      </c>
      <c r="H2708" s="56">
        <v>386.1</v>
      </c>
      <c r="I2708" s="53" t="s">
        <v>70</v>
      </c>
      <c r="J2708" s="53" t="s">
        <v>14527</v>
      </c>
      <c r="K2708" s="53" t="s">
        <v>11376</v>
      </c>
      <c r="L2708" s="53" t="s">
        <v>2977</v>
      </c>
      <c r="M2708" s="59" t="s">
        <v>14756</v>
      </c>
      <c r="N2708" s="62" t="s">
        <v>14757</v>
      </c>
      <c r="O2708" s="49">
        <v>73360173</v>
      </c>
      <c r="P2708" s="55" t="s">
        <v>14758</v>
      </c>
    </row>
    <row r="2709" spans="1:16" ht="37.5" customHeight="1" x14ac:dyDescent="0.2">
      <c r="A2709" s="45">
        <v>0</v>
      </c>
      <c r="B2709" s="43">
        <f t="shared" si="42"/>
        <v>0</v>
      </c>
      <c r="C2709" s="47" t="s">
        <v>14759</v>
      </c>
      <c r="D2709" s="47" t="s">
        <v>14760</v>
      </c>
      <c r="E2709" s="49">
        <v>2024</v>
      </c>
      <c r="F2709" s="51">
        <v>392</v>
      </c>
      <c r="G2709" s="53" t="s">
        <v>32</v>
      </c>
      <c r="H2709" s="56">
        <v>954.8</v>
      </c>
      <c r="I2709" s="53" t="s">
        <v>70</v>
      </c>
      <c r="J2709" s="53" t="s">
        <v>14527</v>
      </c>
      <c r="K2709" s="53" t="s">
        <v>12630</v>
      </c>
      <c r="L2709" s="53" t="s">
        <v>2977</v>
      </c>
      <c r="M2709" s="59" t="s">
        <v>14761</v>
      </c>
      <c r="N2709" s="62" t="s">
        <v>14762</v>
      </c>
      <c r="O2709" s="49">
        <v>73360361</v>
      </c>
      <c r="P2709" s="55" t="s">
        <v>14763</v>
      </c>
    </row>
    <row r="2710" spans="1:16" ht="37.5" customHeight="1" x14ac:dyDescent="0.2">
      <c r="A2710" s="45">
        <v>0</v>
      </c>
      <c r="B2710" s="43">
        <f t="shared" si="42"/>
        <v>0</v>
      </c>
      <c r="C2710" s="47" t="s">
        <v>14764</v>
      </c>
      <c r="D2710" s="47" t="s">
        <v>14765</v>
      </c>
      <c r="E2710" s="49">
        <v>2024</v>
      </c>
      <c r="F2710" s="51">
        <v>288</v>
      </c>
      <c r="G2710" s="53" t="s">
        <v>32</v>
      </c>
      <c r="H2710" s="56">
        <v>973.5</v>
      </c>
      <c r="I2710" s="53" t="s">
        <v>70</v>
      </c>
      <c r="J2710" s="53" t="s">
        <v>14527</v>
      </c>
      <c r="K2710" s="53" t="s">
        <v>11376</v>
      </c>
      <c r="L2710" s="53" t="s">
        <v>2977</v>
      </c>
      <c r="M2710" s="60" t="s">
        <v>70</v>
      </c>
      <c r="N2710" s="62" t="s">
        <v>14766</v>
      </c>
      <c r="O2710" s="49">
        <v>73406055</v>
      </c>
      <c r="P2710" s="55" t="s">
        <v>14767</v>
      </c>
    </row>
    <row r="2711" spans="1:16" ht="37.5" customHeight="1" x14ac:dyDescent="0.2">
      <c r="A2711" s="45">
        <v>0</v>
      </c>
      <c r="B2711" s="43">
        <f t="shared" si="42"/>
        <v>0</v>
      </c>
      <c r="C2711" s="47" t="s">
        <v>14768</v>
      </c>
      <c r="D2711" s="47" t="s">
        <v>14769</v>
      </c>
      <c r="E2711" s="49">
        <v>2023</v>
      </c>
      <c r="F2711" s="51">
        <v>348</v>
      </c>
      <c r="G2711" s="53" t="s">
        <v>32</v>
      </c>
      <c r="H2711" s="56">
        <v>950.4</v>
      </c>
      <c r="I2711" s="53" t="s">
        <v>70</v>
      </c>
      <c r="J2711" s="53" t="s">
        <v>14527</v>
      </c>
      <c r="K2711" s="53" t="s">
        <v>14770</v>
      </c>
      <c r="L2711" s="53" t="s">
        <v>2977</v>
      </c>
      <c r="M2711" s="59" t="s">
        <v>14771</v>
      </c>
      <c r="N2711" s="62" t="s">
        <v>14772</v>
      </c>
      <c r="O2711" s="49">
        <v>73299612</v>
      </c>
      <c r="P2711" s="55" t="s">
        <v>14773</v>
      </c>
    </row>
    <row r="2712" spans="1:16" ht="37.5" customHeight="1" x14ac:dyDescent="0.2">
      <c r="A2712" s="45">
        <v>0</v>
      </c>
      <c r="B2712" s="43">
        <f t="shared" si="42"/>
        <v>0</v>
      </c>
      <c r="C2712" s="47" t="s">
        <v>14774</v>
      </c>
      <c r="D2712" s="47" t="s">
        <v>10670</v>
      </c>
      <c r="E2712" s="49">
        <v>2024</v>
      </c>
      <c r="F2712" s="51">
        <v>96</v>
      </c>
      <c r="G2712" s="53" t="s">
        <v>111</v>
      </c>
      <c r="H2712" s="56">
        <v>388.3</v>
      </c>
      <c r="I2712" s="53" t="s">
        <v>70</v>
      </c>
      <c r="J2712" s="53" t="s">
        <v>14527</v>
      </c>
      <c r="K2712" s="53" t="s">
        <v>11376</v>
      </c>
      <c r="L2712" s="53" t="s">
        <v>2977</v>
      </c>
      <c r="M2712" s="60" t="s">
        <v>70</v>
      </c>
      <c r="N2712" s="62" t="s">
        <v>14775</v>
      </c>
      <c r="O2712" s="49">
        <v>73409058</v>
      </c>
      <c r="P2712" s="55" t="s">
        <v>14776</v>
      </c>
    </row>
    <row r="2713" spans="1:16" ht="37.5" customHeight="1" x14ac:dyDescent="0.2">
      <c r="A2713" s="45">
        <v>0</v>
      </c>
      <c r="B2713" s="43">
        <f t="shared" si="42"/>
        <v>0</v>
      </c>
      <c r="C2713" s="47" t="s">
        <v>14777</v>
      </c>
      <c r="D2713" s="47" t="s">
        <v>14778</v>
      </c>
      <c r="E2713" s="49">
        <v>2022</v>
      </c>
      <c r="F2713" s="51">
        <v>128</v>
      </c>
      <c r="G2713" s="53" t="s">
        <v>32</v>
      </c>
      <c r="H2713" s="56">
        <v>577.5</v>
      </c>
      <c r="I2713" s="53" t="s">
        <v>70</v>
      </c>
      <c r="J2713" s="53" t="s">
        <v>14527</v>
      </c>
      <c r="K2713" s="53" t="s">
        <v>11376</v>
      </c>
      <c r="L2713" s="53" t="s">
        <v>2977</v>
      </c>
      <c r="M2713" s="59" t="s">
        <v>14779</v>
      </c>
      <c r="N2713" s="62" t="s">
        <v>14780</v>
      </c>
      <c r="O2713" s="49">
        <v>73268459</v>
      </c>
      <c r="P2713" s="55" t="s">
        <v>14781</v>
      </c>
    </row>
    <row r="2714" spans="1:16" ht="37.5" customHeight="1" x14ac:dyDescent="0.2">
      <c r="A2714" s="45">
        <v>0</v>
      </c>
      <c r="B2714" s="43">
        <f t="shared" si="42"/>
        <v>0</v>
      </c>
      <c r="C2714" s="47" t="s">
        <v>14782</v>
      </c>
      <c r="D2714" s="47" t="s">
        <v>14783</v>
      </c>
      <c r="E2714" s="49">
        <v>2024</v>
      </c>
      <c r="F2714" s="51">
        <v>492</v>
      </c>
      <c r="G2714" s="53" t="s">
        <v>32</v>
      </c>
      <c r="H2714" s="56">
        <v>2291.3000000000002</v>
      </c>
      <c r="I2714" s="53" t="s">
        <v>70</v>
      </c>
      <c r="J2714" s="53" t="s">
        <v>14527</v>
      </c>
      <c r="K2714" s="53" t="s">
        <v>14784</v>
      </c>
      <c r="L2714" s="53" t="s">
        <v>2977</v>
      </c>
      <c r="M2714" s="59" t="s">
        <v>14785</v>
      </c>
      <c r="N2714" s="62" t="s">
        <v>14786</v>
      </c>
      <c r="O2714" s="49">
        <v>73370721</v>
      </c>
      <c r="P2714" s="55" t="s">
        <v>14787</v>
      </c>
    </row>
    <row r="2715" spans="1:16" ht="37.5" customHeight="1" x14ac:dyDescent="0.2">
      <c r="A2715" s="45">
        <v>0</v>
      </c>
      <c r="B2715" s="43">
        <f t="shared" si="42"/>
        <v>0</v>
      </c>
      <c r="C2715" s="47" t="s">
        <v>14788</v>
      </c>
      <c r="D2715" s="47" t="s">
        <v>14789</v>
      </c>
      <c r="E2715" s="49">
        <v>2022</v>
      </c>
      <c r="F2715" s="51">
        <v>400</v>
      </c>
      <c r="G2715" s="53" t="s">
        <v>32</v>
      </c>
      <c r="H2715" s="56">
        <v>1244.0999999999999</v>
      </c>
      <c r="I2715" s="53" t="s">
        <v>70</v>
      </c>
      <c r="J2715" s="53" t="s">
        <v>14527</v>
      </c>
      <c r="K2715" s="53" t="s">
        <v>14674</v>
      </c>
      <c r="L2715" s="53" t="s">
        <v>2977</v>
      </c>
      <c r="M2715" s="59" t="s">
        <v>14790</v>
      </c>
      <c r="N2715" s="62" t="s">
        <v>14791</v>
      </c>
      <c r="O2715" s="49">
        <v>73294070</v>
      </c>
      <c r="P2715" s="55" t="s">
        <v>14792</v>
      </c>
    </row>
    <row r="2716" spans="1:16" ht="37.5" customHeight="1" x14ac:dyDescent="0.2">
      <c r="A2716" s="45">
        <v>0</v>
      </c>
      <c r="B2716" s="43">
        <f t="shared" si="42"/>
        <v>0</v>
      </c>
      <c r="C2716" s="47" t="s">
        <v>14793</v>
      </c>
      <c r="D2716" s="47" t="s">
        <v>14789</v>
      </c>
      <c r="E2716" s="49">
        <v>2024</v>
      </c>
      <c r="F2716" s="51">
        <v>144</v>
      </c>
      <c r="G2716" s="53" t="s">
        <v>32</v>
      </c>
      <c r="H2716" s="56">
        <v>443.3</v>
      </c>
      <c r="I2716" s="53" t="s">
        <v>70</v>
      </c>
      <c r="J2716" s="53" t="s">
        <v>14527</v>
      </c>
      <c r="K2716" s="53" t="s">
        <v>11376</v>
      </c>
      <c r="L2716" s="53" t="s">
        <v>2977</v>
      </c>
      <c r="M2716" s="59" t="s">
        <v>14794</v>
      </c>
      <c r="N2716" s="62" t="s">
        <v>14795</v>
      </c>
      <c r="O2716" s="49">
        <v>73360367</v>
      </c>
      <c r="P2716" s="55" t="s">
        <v>14796</v>
      </c>
    </row>
    <row r="2717" spans="1:16" ht="37.5" customHeight="1" x14ac:dyDescent="0.2">
      <c r="A2717" s="45">
        <v>0</v>
      </c>
      <c r="B2717" s="43">
        <f t="shared" si="42"/>
        <v>0</v>
      </c>
      <c r="C2717" s="47" t="s">
        <v>14797</v>
      </c>
      <c r="D2717" s="47" t="s">
        <v>14769</v>
      </c>
      <c r="E2717" s="49">
        <v>2024</v>
      </c>
      <c r="F2717" s="51">
        <v>56</v>
      </c>
      <c r="G2717" s="53" t="s">
        <v>111</v>
      </c>
      <c r="H2717" s="56">
        <v>550</v>
      </c>
      <c r="I2717" s="53" t="s">
        <v>70</v>
      </c>
      <c r="J2717" s="53" t="s">
        <v>14527</v>
      </c>
      <c r="K2717" s="53" t="s">
        <v>14798</v>
      </c>
      <c r="L2717" s="53" t="s">
        <v>2977</v>
      </c>
      <c r="M2717" s="59" t="s">
        <v>14799</v>
      </c>
      <c r="N2717" s="62" t="s">
        <v>14800</v>
      </c>
      <c r="O2717" s="49">
        <v>73402395</v>
      </c>
      <c r="P2717" s="55" t="s">
        <v>14801</v>
      </c>
    </row>
    <row r="2718" spans="1:16" ht="37.5" customHeight="1" x14ac:dyDescent="0.2">
      <c r="A2718" s="45">
        <v>0</v>
      </c>
      <c r="B2718" s="43">
        <f t="shared" si="42"/>
        <v>0</v>
      </c>
      <c r="C2718" s="47" t="s">
        <v>14802</v>
      </c>
      <c r="D2718" s="47" t="s">
        <v>14769</v>
      </c>
      <c r="E2718" s="49">
        <v>2024</v>
      </c>
      <c r="F2718" s="51">
        <v>160</v>
      </c>
      <c r="G2718" s="53" t="s">
        <v>111</v>
      </c>
      <c r="H2718" s="56">
        <v>1141.8</v>
      </c>
      <c r="I2718" s="53" t="s">
        <v>70</v>
      </c>
      <c r="J2718" s="53" t="s">
        <v>14527</v>
      </c>
      <c r="K2718" s="53" t="s">
        <v>14803</v>
      </c>
      <c r="L2718" s="53" t="s">
        <v>2977</v>
      </c>
      <c r="M2718" s="59" t="s">
        <v>14804</v>
      </c>
      <c r="N2718" s="62" t="s">
        <v>14805</v>
      </c>
      <c r="O2718" s="49">
        <v>73402394</v>
      </c>
      <c r="P2718" s="55" t="s">
        <v>14806</v>
      </c>
    </row>
    <row r="2719" spans="1:16" ht="37.5" customHeight="1" x14ac:dyDescent="0.2">
      <c r="A2719" s="45">
        <v>0</v>
      </c>
      <c r="B2719" s="43">
        <f t="shared" si="42"/>
        <v>0</v>
      </c>
      <c r="C2719" s="47" t="s">
        <v>14807</v>
      </c>
      <c r="D2719" s="47" t="s">
        <v>14808</v>
      </c>
      <c r="E2719" s="49">
        <v>2024</v>
      </c>
      <c r="F2719" s="51">
        <v>436</v>
      </c>
      <c r="G2719" s="53" t="s">
        <v>32</v>
      </c>
      <c r="H2719" s="56">
        <v>1353</v>
      </c>
      <c r="I2719" s="53" t="s">
        <v>70</v>
      </c>
      <c r="J2719" s="53" t="s">
        <v>14527</v>
      </c>
      <c r="K2719" s="53" t="s">
        <v>14539</v>
      </c>
      <c r="L2719" s="53" t="s">
        <v>2977</v>
      </c>
      <c r="M2719" s="59" t="s">
        <v>14809</v>
      </c>
      <c r="N2719" s="62" t="s">
        <v>14810</v>
      </c>
      <c r="O2719" s="49">
        <v>73360722</v>
      </c>
      <c r="P2719" s="55" t="s">
        <v>14811</v>
      </c>
    </row>
    <row r="2720" spans="1:16" ht="37.5" customHeight="1" x14ac:dyDescent="0.2">
      <c r="A2720" s="45">
        <v>0</v>
      </c>
      <c r="B2720" s="43">
        <f t="shared" si="42"/>
        <v>0</v>
      </c>
      <c r="C2720" s="47" t="s">
        <v>14812</v>
      </c>
      <c r="D2720" s="47" t="s">
        <v>14808</v>
      </c>
      <c r="E2720" s="49">
        <v>2024</v>
      </c>
      <c r="F2720" s="51">
        <v>280</v>
      </c>
      <c r="G2720" s="53" t="s">
        <v>111</v>
      </c>
      <c r="H2720" s="56">
        <v>1141.8</v>
      </c>
      <c r="I2720" s="53" t="s">
        <v>70</v>
      </c>
      <c r="J2720" s="53" t="s">
        <v>14527</v>
      </c>
      <c r="K2720" s="53" t="s">
        <v>11665</v>
      </c>
      <c r="L2720" s="53" t="s">
        <v>2977</v>
      </c>
      <c r="M2720" s="59" t="s">
        <v>14813</v>
      </c>
      <c r="N2720" s="62" t="s">
        <v>14814</v>
      </c>
      <c r="O2720" s="49">
        <v>73360368</v>
      </c>
      <c r="P2720" s="55" t="s">
        <v>14815</v>
      </c>
    </row>
    <row r="2721" spans="1:16" ht="37.5" customHeight="1" x14ac:dyDescent="0.2">
      <c r="A2721" s="45">
        <v>0</v>
      </c>
      <c r="B2721" s="43">
        <f t="shared" si="42"/>
        <v>0</v>
      </c>
      <c r="C2721" s="47" t="s">
        <v>14816</v>
      </c>
      <c r="D2721" s="47" t="s">
        <v>14817</v>
      </c>
      <c r="E2721" s="49">
        <v>2024</v>
      </c>
      <c r="F2721" s="51">
        <v>48</v>
      </c>
      <c r="G2721" s="53" t="s">
        <v>111</v>
      </c>
      <c r="H2721" s="56">
        <v>270.60000000000002</v>
      </c>
      <c r="I2721" s="53" t="s">
        <v>70</v>
      </c>
      <c r="J2721" s="53" t="s">
        <v>14527</v>
      </c>
      <c r="K2721" s="53" t="s">
        <v>11376</v>
      </c>
      <c r="L2721" s="53" t="s">
        <v>2977</v>
      </c>
      <c r="M2721" s="59" t="s">
        <v>14818</v>
      </c>
      <c r="N2721" s="62" t="s">
        <v>14819</v>
      </c>
      <c r="O2721" s="49">
        <v>73360369</v>
      </c>
      <c r="P2721" s="55" t="s">
        <v>14820</v>
      </c>
    </row>
    <row r="2722" spans="1:16" ht="37.5" customHeight="1" x14ac:dyDescent="0.2">
      <c r="A2722" s="45">
        <v>0</v>
      </c>
      <c r="B2722" s="43">
        <f t="shared" si="42"/>
        <v>0</v>
      </c>
      <c r="C2722" s="47" t="s">
        <v>14821</v>
      </c>
      <c r="D2722" s="47" t="s">
        <v>11652</v>
      </c>
      <c r="E2722" s="49">
        <v>2024</v>
      </c>
      <c r="F2722" s="51">
        <v>132</v>
      </c>
      <c r="G2722" s="53" t="s">
        <v>32</v>
      </c>
      <c r="H2722" s="56">
        <v>509.52</v>
      </c>
      <c r="I2722" s="53" t="s">
        <v>70</v>
      </c>
      <c r="J2722" s="53" t="s">
        <v>14527</v>
      </c>
      <c r="K2722" s="53" t="s">
        <v>14822</v>
      </c>
      <c r="L2722" s="53" t="s">
        <v>2977</v>
      </c>
      <c r="M2722" s="59" t="s">
        <v>14823</v>
      </c>
      <c r="N2722" s="62" t="s">
        <v>14824</v>
      </c>
      <c r="O2722" s="49">
        <v>73360717</v>
      </c>
      <c r="P2722" s="55" t="s">
        <v>14825</v>
      </c>
    </row>
    <row r="2723" spans="1:16" ht="37.5" customHeight="1" x14ac:dyDescent="0.2">
      <c r="A2723" s="45">
        <v>0</v>
      </c>
      <c r="B2723" s="43">
        <f t="shared" si="42"/>
        <v>0</v>
      </c>
      <c r="C2723" s="47" t="s">
        <v>14826</v>
      </c>
      <c r="D2723" s="47" t="s">
        <v>14827</v>
      </c>
      <c r="E2723" s="49">
        <v>2024</v>
      </c>
      <c r="F2723" s="51">
        <v>80</v>
      </c>
      <c r="G2723" s="53" t="s">
        <v>111</v>
      </c>
      <c r="H2723" s="56">
        <v>398.2</v>
      </c>
      <c r="I2723" s="53" t="s">
        <v>70</v>
      </c>
      <c r="J2723" s="53" t="s">
        <v>14527</v>
      </c>
      <c r="K2723" s="53" t="s">
        <v>14828</v>
      </c>
      <c r="L2723" s="53" t="s">
        <v>2977</v>
      </c>
      <c r="M2723" s="59" t="s">
        <v>14829</v>
      </c>
      <c r="N2723" s="62" t="s">
        <v>14830</v>
      </c>
      <c r="O2723" s="49">
        <v>73402013</v>
      </c>
      <c r="P2723" s="55" t="s">
        <v>14831</v>
      </c>
    </row>
    <row r="2724" spans="1:16" ht="37.5" customHeight="1" x14ac:dyDescent="0.2">
      <c r="A2724" s="45">
        <v>0</v>
      </c>
      <c r="B2724" s="43">
        <f t="shared" si="42"/>
        <v>0</v>
      </c>
      <c r="C2724" s="47" t="s">
        <v>14832</v>
      </c>
      <c r="D2724" s="47" t="s">
        <v>14833</v>
      </c>
      <c r="E2724" s="49">
        <v>2024</v>
      </c>
      <c r="F2724" s="51">
        <v>144</v>
      </c>
      <c r="G2724" s="53" t="s">
        <v>32</v>
      </c>
      <c r="H2724" s="56">
        <v>647.9</v>
      </c>
      <c r="I2724" s="53" t="s">
        <v>70</v>
      </c>
      <c r="J2724" s="53" t="s">
        <v>14527</v>
      </c>
      <c r="K2724" s="53" t="s">
        <v>14834</v>
      </c>
      <c r="L2724" s="53" t="s">
        <v>2977</v>
      </c>
      <c r="M2724" s="59" t="s">
        <v>14835</v>
      </c>
      <c r="N2724" s="62" t="s">
        <v>14836</v>
      </c>
      <c r="O2724" s="49">
        <v>73389831</v>
      </c>
      <c r="P2724" s="55" t="s">
        <v>14837</v>
      </c>
    </row>
    <row r="2725" spans="1:16" ht="37.5" customHeight="1" x14ac:dyDescent="0.2">
      <c r="A2725" s="45">
        <v>0</v>
      </c>
      <c r="B2725" s="43">
        <f t="shared" si="42"/>
        <v>0</v>
      </c>
      <c r="C2725" s="47" t="s">
        <v>14838</v>
      </c>
      <c r="D2725" s="47" t="s">
        <v>14839</v>
      </c>
      <c r="E2725" s="49">
        <v>2024</v>
      </c>
      <c r="F2725" s="51">
        <v>192</v>
      </c>
      <c r="G2725" s="53" t="s">
        <v>32</v>
      </c>
      <c r="H2725" s="56">
        <v>863.5</v>
      </c>
      <c r="I2725" s="53" t="s">
        <v>70</v>
      </c>
      <c r="J2725" s="53" t="s">
        <v>14527</v>
      </c>
      <c r="K2725" s="53" t="s">
        <v>14840</v>
      </c>
      <c r="L2725" s="53" t="s">
        <v>2977</v>
      </c>
      <c r="M2725" s="59" t="s">
        <v>14841</v>
      </c>
      <c r="N2725" s="62" t="s">
        <v>14842</v>
      </c>
      <c r="O2725" s="49">
        <v>73402223</v>
      </c>
      <c r="P2725" s="55" t="s">
        <v>14843</v>
      </c>
    </row>
    <row r="2726" spans="1:16" ht="37.5" customHeight="1" x14ac:dyDescent="0.2">
      <c r="A2726" s="45">
        <v>0</v>
      </c>
      <c r="B2726" s="43">
        <f t="shared" si="42"/>
        <v>0</v>
      </c>
      <c r="C2726" s="47" t="s">
        <v>14844</v>
      </c>
      <c r="D2726" s="47" t="s">
        <v>14845</v>
      </c>
      <c r="E2726" s="49">
        <v>2024</v>
      </c>
      <c r="F2726" s="51">
        <v>472</v>
      </c>
      <c r="G2726" s="53" t="s">
        <v>32</v>
      </c>
      <c r="H2726" s="56">
        <v>2500.3000000000002</v>
      </c>
      <c r="I2726" s="53" t="s">
        <v>70</v>
      </c>
      <c r="J2726" s="53" t="s">
        <v>14527</v>
      </c>
      <c r="K2726" s="53" t="s">
        <v>14846</v>
      </c>
      <c r="L2726" s="53" t="s">
        <v>2977</v>
      </c>
      <c r="M2726" s="59" t="s">
        <v>14847</v>
      </c>
      <c r="N2726" s="62" t="s">
        <v>14848</v>
      </c>
      <c r="O2726" s="49">
        <v>73404053</v>
      </c>
      <c r="P2726" s="55" t="s">
        <v>14849</v>
      </c>
    </row>
    <row r="2727" spans="1:16" ht="37.5" customHeight="1" x14ac:dyDescent="0.2">
      <c r="A2727" s="45">
        <v>0</v>
      </c>
      <c r="B2727" s="43">
        <f t="shared" si="42"/>
        <v>0</v>
      </c>
      <c r="C2727" s="47" t="s">
        <v>14850</v>
      </c>
      <c r="D2727" s="47" t="s">
        <v>14851</v>
      </c>
      <c r="E2727" s="49">
        <v>2024</v>
      </c>
      <c r="F2727" s="51">
        <v>156</v>
      </c>
      <c r="G2727" s="53" t="s">
        <v>32</v>
      </c>
      <c r="H2727" s="56">
        <v>762.96</v>
      </c>
      <c r="I2727" s="53" t="s">
        <v>70</v>
      </c>
      <c r="J2727" s="53" t="s">
        <v>14527</v>
      </c>
      <c r="K2727" s="53" t="s">
        <v>14852</v>
      </c>
      <c r="L2727" s="53" t="s">
        <v>2977</v>
      </c>
      <c r="M2727" s="59" t="s">
        <v>14853</v>
      </c>
      <c r="N2727" s="62" t="s">
        <v>14854</v>
      </c>
      <c r="O2727" s="49">
        <v>73360723</v>
      </c>
      <c r="P2727" s="55" t="s">
        <v>14855</v>
      </c>
    </row>
    <row r="2728" spans="1:16" ht="37.5" customHeight="1" x14ac:dyDescent="0.2">
      <c r="A2728" s="45">
        <v>0</v>
      </c>
      <c r="B2728" s="43">
        <f t="shared" si="42"/>
        <v>0</v>
      </c>
      <c r="C2728" s="47" t="s">
        <v>14856</v>
      </c>
      <c r="D2728" s="47" t="s">
        <v>14857</v>
      </c>
      <c r="E2728" s="49">
        <v>2024</v>
      </c>
      <c r="F2728" s="51">
        <v>256</v>
      </c>
      <c r="G2728" s="53" t="s">
        <v>32</v>
      </c>
      <c r="H2728" s="56">
        <v>926.64</v>
      </c>
      <c r="I2728" s="53" t="s">
        <v>70</v>
      </c>
      <c r="J2728" s="53" t="s">
        <v>14527</v>
      </c>
      <c r="K2728" s="53" t="s">
        <v>14858</v>
      </c>
      <c r="L2728" s="53" t="s">
        <v>2977</v>
      </c>
      <c r="M2728" s="59" t="s">
        <v>14859</v>
      </c>
      <c r="N2728" s="62" t="s">
        <v>14860</v>
      </c>
      <c r="O2728" s="49">
        <v>73360724</v>
      </c>
      <c r="P2728" s="55" t="s">
        <v>14861</v>
      </c>
    </row>
    <row r="2729" spans="1:16" ht="37.5" customHeight="1" x14ac:dyDescent="0.2">
      <c r="A2729" s="45">
        <v>0</v>
      </c>
      <c r="B2729" s="43">
        <f t="shared" si="42"/>
        <v>0</v>
      </c>
      <c r="C2729" s="47" t="s">
        <v>14862</v>
      </c>
      <c r="D2729" s="47" t="s">
        <v>14863</v>
      </c>
      <c r="E2729" s="49">
        <v>2024</v>
      </c>
      <c r="F2729" s="51">
        <v>184</v>
      </c>
      <c r="G2729" s="53" t="s">
        <v>32</v>
      </c>
      <c r="H2729" s="56">
        <v>828.3</v>
      </c>
      <c r="I2729" s="53" t="s">
        <v>70</v>
      </c>
      <c r="J2729" s="53" t="s">
        <v>14527</v>
      </c>
      <c r="K2729" s="53" t="s">
        <v>14864</v>
      </c>
      <c r="L2729" s="53" t="s">
        <v>2977</v>
      </c>
      <c r="M2729" s="59" t="s">
        <v>14865</v>
      </c>
      <c r="N2729" s="62" t="s">
        <v>14866</v>
      </c>
      <c r="O2729" s="49">
        <v>73381583</v>
      </c>
      <c r="P2729" s="55" t="s">
        <v>14867</v>
      </c>
    </row>
    <row r="2730" spans="1:16" ht="37.5" customHeight="1" x14ac:dyDescent="0.2">
      <c r="A2730" s="45">
        <v>0</v>
      </c>
      <c r="B2730" s="43">
        <f t="shared" si="42"/>
        <v>0</v>
      </c>
      <c r="C2730" s="47" t="s">
        <v>14868</v>
      </c>
      <c r="D2730" s="47" t="s">
        <v>10486</v>
      </c>
      <c r="E2730" s="49">
        <v>2022</v>
      </c>
      <c r="F2730" s="51">
        <v>288</v>
      </c>
      <c r="G2730" s="53" t="s">
        <v>32</v>
      </c>
      <c r="H2730" s="56">
        <v>950.4</v>
      </c>
      <c r="I2730" s="53" t="s">
        <v>70</v>
      </c>
      <c r="J2730" s="53" t="s">
        <v>14527</v>
      </c>
      <c r="K2730" s="53" t="s">
        <v>11376</v>
      </c>
      <c r="L2730" s="53" t="s">
        <v>2977</v>
      </c>
      <c r="M2730" s="59" t="s">
        <v>14869</v>
      </c>
      <c r="N2730" s="62" t="s">
        <v>14870</v>
      </c>
      <c r="O2730" s="49">
        <v>73276502</v>
      </c>
      <c r="P2730" s="55" t="s">
        <v>14871</v>
      </c>
    </row>
    <row r="2731" spans="1:16" ht="37.5" customHeight="1" x14ac:dyDescent="0.2">
      <c r="A2731" s="45">
        <v>0</v>
      </c>
      <c r="B2731" s="43">
        <f t="shared" si="42"/>
        <v>0</v>
      </c>
      <c r="C2731" s="47" t="s">
        <v>14872</v>
      </c>
      <c r="D2731" s="47" t="s">
        <v>14873</v>
      </c>
      <c r="E2731" s="49">
        <v>2024</v>
      </c>
      <c r="F2731" s="51">
        <v>184</v>
      </c>
      <c r="G2731" s="53" t="s">
        <v>32</v>
      </c>
      <c r="H2731" s="56">
        <v>800.8</v>
      </c>
      <c r="I2731" s="53" t="s">
        <v>70</v>
      </c>
      <c r="J2731" s="53" t="s">
        <v>14527</v>
      </c>
      <c r="K2731" s="53" t="s">
        <v>11376</v>
      </c>
      <c r="L2731" s="53" t="s">
        <v>2977</v>
      </c>
      <c r="M2731" s="59" t="s">
        <v>14874</v>
      </c>
      <c r="N2731" s="62" t="s">
        <v>14875</v>
      </c>
      <c r="O2731" s="49">
        <v>73360373</v>
      </c>
      <c r="P2731" s="55" t="s">
        <v>14876</v>
      </c>
    </row>
    <row r="2732" spans="1:16" ht="37.5" customHeight="1" x14ac:dyDescent="0.2">
      <c r="A2732" s="45">
        <v>0</v>
      </c>
      <c r="B2732" s="43">
        <f t="shared" si="42"/>
        <v>0</v>
      </c>
      <c r="C2732" s="47" t="s">
        <v>14877</v>
      </c>
      <c r="D2732" s="47" t="s">
        <v>14878</v>
      </c>
      <c r="E2732" s="49">
        <v>2024</v>
      </c>
      <c r="F2732" s="51">
        <v>272</v>
      </c>
      <c r="G2732" s="53" t="s">
        <v>32</v>
      </c>
      <c r="H2732" s="56">
        <v>950.4</v>
      </c>
      <c r="I2732" s="53" t="s">
        <v>70</v>
      </c>
      <c r="J2732" s="53" t="s">
        <v>14527</v>
      </c>
      <c r="K2732" s="53" t="s">
        <v>14879</v>
      </c>
      <c r="L2732" s="53" t="s">
        <v>2977</v>
      </c>
      <c r="M2732" s="59" t="s">
        <v>14880</v>
      </c>
      <c r="N2732" s="62" t="s">
        <v>14881</v>
      </c>
      <c r="O2732" s="49">
        <v>73381506</v>
      </c>
      <c r="P2732" s="55" t="s">
        <v>14882</v>
      </c>
    </row>
    <row r="2733" spans="1:16" ht="37.5" customHeight="1" x14ac:dyDescent="0.2">
      <c r="A2733" s="45">
        <v>0</v>
      </c>
      <c r="B2733" s="43">
        <f t="shared" si="42"/>
        <v>0</v>
      </c>
      <c r="C2733" s="47" t="s">
        <v>14883</v>
      </c>
      <c r="D2733" s="47" t="s">
        <v>14789</v>
      </c>
      <c r="E2733" s="49">
        <v>2023</v>
      </c>
      <c r="F2733" s="51">
        <v>248</v>
      </c>
      <c r="G2733" s="53" t="s">
        <v>32</v>
      </c>
      <c r="H2733" s="56">
        <v>700.7</v>
      </c>
      <c r="I2733" s="53" t="s">
        <v>70</v>
      </c>
      <c r="J2733" s="53" t="s">
        <v>14527</v>
      </c>
      <c r="K2733" s="53" t="s">
        <v>11376</v>
      </c>
      <c r="L2733" s="53" t="s">
        <v>2977</v>
      </c>
      <c r="M2733" s="59" t="s">
        <v>14884</v>
      </c>
      <c r="N2733" s="62" t="s">
        <v>14885</v>
      </c>
      <c r="O2733" s="49">
        <v>73303180</v>
      </c>
      <c r="P2733" s="55" t="s">
        <v>14886</v>
      </c>
    </row>
    <row r="2734" spans="1:16" ht="37.5" customHeight="1" x14ac:dyDescent="0.2">
      <c r="A2734" s="45">
        <v>0</v>
      </c>
      <c r="B2734" s="43">
        <f t="shared" si="42"/>
        <v>0</v>
      </c>
      <c r="C2734" s="47" t="s">
        <v>14887</v>
      </c>
      <c r="D2734" s="47" t="s">
        <v>14888</v>
      </c>
      <c r="E2734" s="49">
        <v>2024</v>
      </c>
      <c r="F2734" s="51">
        <v>64</v>
      </c>
      <c r="G2734" s="53" t="s">
        <v>111</v>
      </c>
      <c r="H2734" s="56">
        <v>386.1</v>
      </c>
      <c r="I2734" s="53" t="s">
        <v>70</v>
      </c>
      <c r="J2734" s="53" t="s">
        <v>14527</v>
      </c>
      <c r="K2734" s="53" t="s">
        <v>14889</v>
      </c>
      <c r="L2734" s="53" t="s">
        <v>2977</v>
      </c>
      <c r="M2734" s="59" t="s">
        <v>14890</v>
      </c>
      <c r="N2734" s="62" t="s">
        <v>14891</v>
      </c>
      <c r="O2734" s="49">
        <v>73364852</v>
      </c>
      <c r="P2734" s="55" t="s">
        <v>14892</v>
      </c>
    </row>
    <row r="2735" spans="1:16" ht="37.5" customHeight="1" x14ac:dyDescent="0.2">
      <c r="A2735" s="45">
        <v>0</v>
      </c>
      <c r="B2735" s="43">
        <f t="shared" si="42"/>
        <v>0</v>
      </c>
      <c r="C2735" s="47" t="s">
        <v>14893</v>
      </c>
      <c r="D2735" s="47" t="s">
        <v>14894</v>
      </c>
      <c r="E2735" s="49">
        <v>2024</v>
      </c>
      <c r="F2735" s="51">
        <v>260</v>
      </c>
      <c r="G2735" s="53" t="s">
        <v>32</v>
      </c>
      <c r="H2735" s="56">
        <v>1053.8</v>
      </c>
      <c r="I2735" s="53" t="s">
        <v>70</v>
      </c>
      <c r="J2735" s="53" t="s">
        <v>14527</v>
      </c>
      <c r="K2735" s="53" t="s">
        <v>14895</v>
      </c>
      <c r="L2735" s="53" t="s">
        <v>2977</v>
      </c>
      <c r="M2735" s="59" t="s">
        <v>14896</v>
      </c>
      <c r="N2735" s="62" t="s">
        <v>14897</v>
      </c>
      <c r="O2735" s="49">
        <v>73363320</v>
      </c>
      <c r="P2735" s="55" t="s">
        <v>14898</v>
      </c>
    </row>
    <row r="2736" spans="1:16" ht="37.5" customHeight="1" x14ac:dyDescent="0.2">
      <c r="A2736" s="45">
        <v>0</v>
      </c>
      <c r="B2736" s="43">
        <f t="shared" si="42"/>
        <v>0</v>
      </c>
      <c r="C2736" s="47" t="s">
        <v>14899</v>
      </c>
      <c r="D2736" s="47" t="s">
        <v>11652</v>
      </c>
      <c r="E2736" s="49">
        <v>2024</v>
      </c>
      <c r="F2736" s="51">
        <v>256</v>
      </c>
      <c r="G2736" s="53" t="s">
        <v>32</v>
      </c>
      <c r="H2736" s="56">
        <v>999.9</v>
      </c>
      <c r="I2736" s="53" t="s">
        <v>70</v>
      </c>
      <c r="J2736" s="53" t="s">
        <v>14527</v>
      </c>
      <c r="K2736" s="53" t="s">
        <v>14900</v>
      </c>
      <c r="L2736" s="53" t="s">
        <v>2977</v>
      </c>
      <c r="M2736" s="59" t="s">
        <v>14901</v>
      </c>
      <c r="N2736" s="62" t="s">
        <v>14902</v>
      </c>
      <c r="O2736" s="49">
        <v>73405758</v>
      </c>
      <c r="P2736" s="55" t="s">
        <v>14903</v>
      </c>
    </row>
    <row r="2737" spans="1:16" ht="37.5" customHeight="1" x14ac:dyDescent="0.2">
      <c r="A2737" s="45">
        <v>0</v>
      </c>
      <c r="B2737" s="43">
        <f t="shared" si="42"/>
        <v>0</v>
      </c>
      <c r="C2737" s="47" t="s">
        <v>14904</v>
      </c>
      <c r="D2737" s="47" t="s">
        <v>14905</v>
      </c>
      <c r="E2737" s="49">
        <v>2024</v>
      </c>
      <c r="F2737" s="51">
        <v>360</v>
      </c>
      <c r="G2737" s="53" t="s">
        <v>32</v>
      </c>
      <c r="H2737" s="56">
        <v>1270.5</v>
      </c>
      <c r="I2737" s="53" t="s">
        <v>70</v>
      </c>
      <c r="J2737" s="53" t="s">
        <v>14527</v>
      </c>
      <c r="K2737" s="53" t="s">
        <v>14906</v>
      </c>
      <c r="L2737" s="53" t="s">
        <v>2977</v>
      </c>
      <c r="M2737" s="59" t="s">
        <v>14907</v>
      </c>
      <c r="N2737" s="62" t="s">
        <v>14908</v>
      </c>
      <c r="O2737" s="49">
        <v>73401466</v>
      </c>
      <c r="P2737" s="55" t="s">
        <v>14909</v>
      </c>
    </row>
    <row r="2738" spans="1:16" ht="37.5" customHeight="1" x14ac:dyDescent="0.2">
      <c r="A2738" s="45">
        <v>0</v>
      </c>
      <c r="B2738" s="43">
        <f t="shared" si="42"/>
        <v>0</v>
      </c>
      <c r="C2738" s="47" t="s">
        <v>14910</v>
      </c>
      <c r="D2738" s="47" t="s">
        <v>14911</v>
      </c>
      <c r="E2738" s="49">
        <v>2024</v>
      </c>
      <c r="F2738" s="51">
        <v>112</v>
      </c>
      <c r="G2738" s="53" t="s">
        <v>111</v>
      </c>
      <c r="H2738" s="56">
        <v>517</v>
      </c>
      <c r="I2738" s="53" t="s">
        <v>70</v>
      </c>
      <c r="J2738" s="53" t="s">
        <v>14527</v>
      </c>
      <c r="K2738" s="53" t="s">
        <v>14912</v>
      </c>
      <c r="L2738" s="53" t="s">
        <v>2977</v>
      </c>
      <c r="M2738" s="59" t="s">
        <v>14913</v>
      </c>
      <c r="N2738" s="62" t="s">
        <v>14914</v>
      </c>
      <c r="O2738" s="49">
        <v>73399025</v>
      </c>
      <c r="P2738" s="55" t="s">
        <v>14915</v>
      </c>
    </row>
    <row r="2739" spans="1:16" ht="37.5" customHeight="1" x14ac:dyDescent="0.2">
      <c r="A2739" s="45">
        <v>0</v>
      </c>
      <c r="B2739" s="43">
        <f t="shared" si="42"/>
        <v>0</v>
      </c>
      <c r="C2739" s="47" t="s">
        <v>14916</v>
      </c>
      <c r="D2739" s="47" t="s">
        <v>14833</v>
      </c>
      <c r="E2739" s="49">
        <v>2024</v>
      </c>
      <c r="F2739" s="51">
        <v>76</v>
      </c>
      <c r="G2739" s="53" t="s">
        <v>111</v>
      </c>
      <c r="H2739" s="56">
        <v>400.4</v>
      </c>
      <c r="I2739" s="53" t="s">
        <v>70</v>
      </c>
      <c r="J2739" s="53" t="s">
        <v>14527</v>
      </c>
      <c r="K2739" s="53" t="s">
        <v>14917</v>
      </c>
      <c r="L2739" s="53" t="s">
        <v>2977</v>
      </c>
      <c r="M2739" s="60" t="s">
        <v>70</v>
      </c>
      <c r="N2739" s="62" t="s">
        <v>14918</v>
      </c>
      <c r="O2739" s="49">
        <v>73408339</v>
      </c>
      <c r="P2739" s="55" t="s">
        <v>14919</v>
      </c>
    </row>
    <row r="2740" spans="1:16" ht="37.5" customHeight="1" x14ac:dyDescent="0.2">
      <c r="A2740" s="45">
        <v>0</v>
      </c>
      <c r="B2740" s="43">
        <f t="shared" si="42"/>
        <v>0</v>
      </c>
      <c r="C2740" s="47" t="s">
        <v>14920</v>
      </c>
      <c r="D2740" s="47" t="s">
        <v>10610</v>
      </c>
      <c r="E2740" s="49">
        <v>2024</v>
      </c>
      <c r="F2740" s="51">
        <v>116</v>
      </c>
      <c r="G2740" s="53" t="s">
        <v>111</v>
      </c>
      <c r="H2740" s="56">
        <v>397.32</v>
      </c>
      <c r="I2740" s="53" t="s">
        <v>70</v>
      </c>
      <c r="J2740" s="53" t="s">
        <v>14527</v>
      </c>
      <c r="K2740" s="53" t="s">
        <v>14921</v>
      </c>
      <c r="L2740" s="53" t="s">
        <v>2977</v>
      </c>
      <c r="M2740" s="59" t="s">
        <v>14922</v>
      </c>
      <c r="N2740" s="62" t="s">
        <v>14923</v>
      </c>
      <c r="O2740" s="49">
        <v>73360728</v>
      </c>
      <c r="P2740" s="55" t="s">
        <v>14924</v>
      </c>
    </row>
    <row r="2741" spans="1:16" ht="37.5" customHeight="1" x14ac:dyDescent="0.2">
      <c r="A2741" s="45">
        <v>0</v>
      </c>
      <c r="B2741" s="43">
        <f t="shared" si="42"/>
        <v>0</v>
      </c>
      <c r="C2741" s="47" t="s">
        <v>14925</v>
      </c>
      <c r="D2741" s="47" t="s">
        <v>14926</v>
      </c>
      <c r="E2741" s="49">
        <v>2023</v>
      </c>
      <c r="F2741" s="51">
        <v>640</v>
      </c>
      <c r="G2741" s="53" t="s">
        <v>32</v>
      </c>
      <c r="H2741" s="56">
        <v>2500.3000000000002</v>
      </c>
      <c r="I2741" s="53" t="s">
        <v>70</v>
      </c>
      <c r="J2741" s="53" t="s">
        <v>14527</v>
      </c>
      <c r="K2741" s="53" t="s">
        <v>14927</v>
      </c>
      <c r="L2741" s="53" t="s">
        <v>2977</v>
      </c>
      <c r="M2741" s="59" t="s">
        <v>14928</v>
      </c>
      <c r="N2741" s="62" t="s">
        <v>14929</v>
      </c>
      <c r="O2741" s="49">
        <v>73351088</v>
      </c>
      <c r="P2741" s="55" t="s">
        <v>14930</v>
      </c>
    </row>
    <row r="2742" spans="1:16" ht="37.5" customHeight="1" x14ac:dyDescent="0.2">
      <c r="A2742" s="45">
        <v>0</v>
      </c>
      <c r="B2742" s="43">
        <f t="shared" si="42"/>
        <v>0</v>
      </c>
      <c r="C2742" s="47" t="s">
        <v>14931</v>
      </c>
      <c r="D2742" s="47" t="s">
        <v>14888</v>
      </c>
      <c r="E2742" s="49">
        <v>2024</v>
      </c>
      <c r="F2742" s="51">
        <v>64</v>
      </c>
      <c r="G2742" s="53" t="s">
        <v>111</v>
      </c>
      <c r="H2742" s="56">
        <v>411.84</v>
      </c>
      <c r="I2742" s="53" t="s">
        <v>70</v>
      </c>
      <c r="J2742" s="53" t="s">
        <v>14527</v>
      </c>
      <c r="K2742" s="53" t="s">
        <v>14932</v>
      </c>
      <c r="L2742" s="53" t="s">
        <v>2977</v>
      </c>
      <c r="M2742" s="59" t="s">
        <v>14933</v>
      </c>
      <c r="N2742" s="62" t="s">
        <v>14934</v>
      </c>
      <c r="O2742" s="49">
        <v>73360729</v>
      </c>
      <c r="P2742" s="55" t="s">
        <v>14935</v>
      </c>
    </row>
    <row r="2743" spans="1:16" ht="37.5" customHeight="1" x14ac:dyDescent="0.2">
      <c r="A2743" s="45">
        <v>0</v>
      </c>
      <c r="B2743" s="43">
        <f t="shared" si="42"/>
        <v>0</v>
      </c>
      <c r="C2743" s="47" t="s">
        <v>14936</v>
      </c>
      <c r="D2743" s="47" t="s">
        <v>14937</v>
      </c>
      <c r="E2743" s="49">
        <v>2023</v>
      </c>
      <c r="F2743" s="51">
        <v>416</v>
      </c>
      <c r="G2743" s="53" t="s">
        <v>32</v>
      </c>
      <c r="H2743" s="56">
        <v>1369.5</v>
      </c>
      <c r="I2743" s="53" t="s">
        <v>70</v>
      </c>
      <c r="J2743" s="53" t="s">
        <v>14527</v>
      </c>
      <c r="K2743" s="53" t="s">
        <v>11376</v>
      </c>
      <c r="L2743" s="53" t="s">
        <v>2977</v>
      </c>
      <c r="M2743" s="59" t="s">
        <v>14938</v>
      </c>
      <c r="N2743" s="62" t="s">
        <v>14939</v>
      </c>
      <c r="O2743" s="49">
        <v>73330279</v>
      </c>
      <c r="P2743" s="55" t="s">
        <v>14940</v>
      </c>
    </row>
    <row r="2744" spans="1:16" ht="37.5" customHeight="1" x14ac:dyDescent="0.2">
      <c r="A2744" s="45">
        <v>0</v>
      </c>
      <c r="B2744" s="43">
        <f t="shared" si="42"/>
        <v>0</v>
      </c>
      <c r="C2744" s="47" t="s">
        <v>14941</v>
      </c>
      <c r="D2744" s="47" t="s">
        <v>10465</v>
      </c>
      <c r="E2744" s="49">
        <v>2024</v>
      </c>
      <c r="F2744" s="51">
        <v>256</v>
      </c>
      <c r="G2744" s="53" t="s">
        <v>111</v>
      </c>
      <c r="H2744" s="56">
        <v>1141.8</v>
      </c>
      <c r="I2744" s="53" t="s">
        <v>70</v>
      </c>
      <c r="J2744" s="53" t="s">
        <v>14527</v>
      </c>
      <c r="K2744" s="53" t="s">
        <v>11376</v>
      </c>
      <c r="L2744" s="53" t="s">
        <v>2977</v>
      </c>
      <c r="M2744" s="59" t="s">
        <v>14942</v>
      </c>
      <c r="N2744" s="62" t="s">
        <v>14943</v>
      </c>
      <c r="O2744" s="49">
        <v>73360375</v>
      </c>
      <c r="P2744" s="55" t="s">
        <v>14944</v>
      </c>
    </row>
    <row r="2745" spans="1:16" ht="37.5" customHeight="1" x14ac:dyDescent="0.2">
      <c r="A2745" s="45">
        <v>0</v>
      </c>
      <c r="B2745" s="43">
        <f t="shared" si="42"/>
        <v>0</v>
      </c>
      <c r="C2745" s="47" t="s">
        <v>14945</v>
      </c>
      <c r="D2745" s="47" t="s">
        <v>14946</v>
      </c>
      <c r="E2745" s="49">
        <v>2022</v>
      </c>
      <c r="F2745" s="51">
        <v>624</v>
      </c>
      <c r="G2745" s="53" t="s">
        <v>32</v>
      </c>
      <c r="H2745" s="56">
        <v>1590.6</v>
      </c>
      <c r="I2745" s="53" t="s">
        <v>70</v>
      </c>
      <c r="J2745" s="53" t="s">
        <v>14527</v>
      </c>
      <c r="K2745" s="53" t="s">
        <v>11376</v>
      </c>
      <c r="L2745" s="53" t="s">
        <v>2977</v>
      </c>
      <c r="M2745" s="59" t="s">
        <v>14947</v>
      </c>
      <c r="N2745" s="62" t="s">
        <v>14948</v>
      </c>
      <c r="O2745" s="49">
        <v>73235585</v>
      </c>
      <c r="P2745" s="55" t="s">
        <v>14949</v>
      </c>
    </row>
    <row r="2746" spans="1:16" ht="37.5" customHeight="1" x14ac:dyDescent="0.2">
      <c r="A2746" s="45">
        <v>0</v>
      </c>
      <c r="B2746" s="43">
        <f t="shared" si="42"/>
        <v>0</v>
      </c>
      <c r="C2746" s="47" t="s">
        <v>14950</v>
      </c>
      <c r="D2746" s="47" t="s">
        <v>14951</v>
      </c>
      <c r="E2746" s="49">
        <v>2024</v>
      </c>
      <c r="F2746" s="51">
        <v>56</v>
      </c>
      <c r="G2746" s="53" t="s">
        <v>111</v>
      </c>
      <c r="H2746" s="56">
        <v>500.5</v>
      </c>
      <c r="I2746" s="53" t="s">
        <v>70</v>
      </c>
      <c r="J2746" s="53" t="s">
        <v>14527</v>
      </c>
      <c r="K2746" s="53" t="s">
        <v>14952</v>
      </c>
      <c r="L2746" s="53" t="s">
        <v>2977</v>
      </c>
      <c r="M2746" s="59" t="s">
        <v>14953</v>
      </c>
      <c r="N2746" s="62" t="s">
        <v>14954</v>
      </c>
      <c r="O2746" s="49">
        <v>73396827</v>
      </c>
      <c r="P2746" s="55" t="s">
        <v>14955</v>
      </c>
    </row>
    <row r="2747" spans="1:16" ht="37.5" customHeight="1" x14ac:dyDescent="0.2">
      <c r="A2747" s="45">
        <v>0</v>
      </c>
      <c r="B2747" s="43">
        <f t="shared" si="42"/>
        <v>0</v>
      </c>
      <c r="C2747" s="47" t="s">
        <v>14956</v>
      </c>
      <c r="D2747" s="47" t="s">
        <v>14833</v>
      </c>
      <c r="E2747" s="49">
        <v>2023</v>
      </c>
      <c r="F2747" s="51">
        <v>260</v>
      </c>
      <c r="G2747" s="53" t="s">
        <v>32</v>
      </c>
      <c r="H2747" s="56">
        <v>973.5</v>
      </c>
      <c r="I2747" s="53" t="s">
        <v>70</v>
      </c>
      <c r="J2747" s="53" t="s">
        <v>14527</v>
      </c>
      <c r="K2747" s="53" t="s">
        <v>14957</v>
      </c>
      <c r="L2747" s="53" t="s">
        <v>2977</v>
      </c>
      <c r="M2747" s="59" t="s">
        <v>14958</v>
      </c>
      <c r="N2747" s="62" t="s">
        <v>14959</v>
      </c>
      <c r="O2747" s="49">
        <v>73308488</v>
      </c>
      <c r="P2747" s="55" t="s">
        <v>14960</v>
      </c>
    </row>
    <row r="2748" spans="1:16" ht="37.5" customHeight="1" x14ac:dyDescent="0.2">
      <c r="A2748" s="45">
        <v>0</v>
      </c>
      <c r="B2748" s="43">
        <f t="shared" si="42"/>
        <v>0</v>
      </c>
      <c r="C2748" s="47" t="s">
        <v>14961</v>
      </c>
      <c r="D2748" s="47" t="s">
        <v>11652</v>
      </c>
      <c r="E2748" s="49">
        <v>2024</v>
      </c>
      <c r="F2748" s="51">
        <v>192</v>
      </c>
      <c r="G2748" s="53" t="s">
        <v>32</v>
      </c>
      <c r="H2748" s="56">
        <v>883.3</v>
      </c>
      <c r="I2748" s="53" t="s">
        <v>70</v>
      </c>
      <c r="J2748" s="53" t="s">
        <v>14527</v>
      </c>
      <c r="K2748" s="53" t="s">
        <v>14962</v>
      </c>
      <c r="L2748" s="53" t="s">
        <v>2977</v>
      </c>
      <c r="M2748" s="59" t="s">
        <v>14963</v>
      </c>
      <c r="N2748" s="62" t="s">
        <v>14964</v>
      </c>
      <c r="O2748" s="49">
        <v>73396835</v>
      </c>
      <c r="P2748" s="55" t="s">
        <v>14965</v>
      </c>
    </row>
    <row r="2749" spans="1:16" ht="37.5" customHeight="1" x14ac:dyDescent="0.2">
      <c r="A2749" s="45">
        <v>0</v>
      </c>
      <c r="B2749" s="43">
        <f t="shared" si="42"/>
        <v>0</v>
      </c>
      <c r="C2749" s="47" t="s">
        <v>14966</v>
      </c>
      <c r="D2749" s="47" t="s">
        <v>14967</v>
      </c>
      <c r="E2749" s="49">
        <v>2023</v>
      </c>
      <c r="F2749" s="51">
        <v>264</v>
      </c>
      <c r="G2749" s="53" t="s">
        <v>32</v>
      </c>
      <c r="H2749" s="56">
        <v>850.3</v>
      </c>
      <c r="I2749" s="53" t="s">
        <v>70</v>
      </c>
      <c r="J2749" s="53" t="s">
        <v>14527</v>
      </c>
      <c r="K2749" s="53" t="s">
        <v>11376</v>
      </c>
      <c r="L2749" s="53" t="s">
        <v>2977</v>
      </c>
      <c r="M2749" s="59" t="s">
        <v>14968</v>
      </c>
      <c r="N2749" s="62" t="s">
        <v>14969</v>
      </c>
      <c r="O2749" s="49">
        <v>73299615</v>
      </c>
      <c r="P2749" s="55" t="s">
        <v>14970</v>
      </c>
    </row>
    <row r="2750" spans="1:16" ht="37.5" customHeight="1" x14ac:dyDescent="0.2">
      <c r="A2750" s="45">
        <v>0</v>
      </c>
      <c r="B2750" s="43">
        <f t="shared" si="42"/>
        <v>0</v>
      </c>
      <c r="C2750" s="47" t="s">
        <v>14971</v>
      </c>
      <c r="D2750" s="47" t="s">
        <v>14972</v>
      </c>
      <c r="E2750" s="49">
        <v>2024</v>
      </c>
      <c r="F2750" s="51">
        <v>192</v>
      </c>
      <c r="G2750" s="53" t="s">
        <v>32</v>
      </c>
      <c r="H2750" s="56">
        <v>818.4</v>
      </c>
      <c r="I2750" s="53" t="s">
        <v>70</v>
      </c>
      <c r="J2750" s="53" t="s">
        <v>14527</v>
      </c>
      <c r="K2750" s="53" t="s">
        <v>14973</v>
      </c>
      <c r="L2750" s="53" t="s">
        <v>2977</v>
      </c>
      <c r="M2750" s="59" t="s">
        <v>14974</v>
      </c>
      <c r="N2750" s="62" t="s">
        <v>14975</v>
      </c>
      <c r="O2750" s="49">
        <v>73360725</v>
      </c>
      <c r="P2750" s="55" t="s">
        <v>14976</v>
      </c>
    </row>
    <row r="2751" spans="1:16" ht="37.5" customHeight="1" x14ac:dyDescent="0.2">
      <c r="A2751" s="45">
        <v>0</v>
      </c>
      <c r="B2751" s="43">
        <f t="shared" si="42"/>
        <v>0</v>
      </c>
      <c r="C2751" s="47" t="s">
        <v>14977</v>
      </c>
      <c r="D2751" s="47" t="s">
        <v>14564</v>
      </c>
      <c r="E2751" s="49">
        <v>2024</v>
      </c>
      <c r="F2751" s="51">
        <v>372</v>
      </c>
      <c r="G2751" s="53" t="s">
        <v>32</v>
      </c>
      <c r="H2751" s="56">
        <v>1623.6</v>
      </c>
      <c r="I2751" s="53" t="s">
        <v>70</v>
      </c>
      <c r="J2751" s="53" t="s">
        <v>14527</v>
      </c>
      <c r="K2751" s="53" t="s">
        <v>14978</v>
      </c>
      <c r="L2751" s="53" t="s">
        <v>2977</v>
      </c>
      <c r="M2751" s="59" t="s">
        <v>14979</v>
      </c>
      <c r="N2751" s="62" t="s">
        <v>14980</v>
      </c>
      <c r="O2751" s="49">
        <v>73360730</v>
      </c>
      <c r="P2751" s="55" t="s">
        <v>14981</v>
      </c>
    </row>
    <row r="2752" spans="1:16" ht="37.5" customHeight="1" x14ac:dyDescent="0.2">
      <c r="A2752" s="45">
        <v>0</v>
      </c>
      <c r="B2752" s="43">
        <f t="shared" si="42"/>
        <v>0</v>
      </c>
      <c r="C2752" s="47" t="s">
        <v>14982</v>
      </c>
      <c r="D2752" s="47" t="s">
        <v>14983</v>
      </c>
      <c r="E2752" s="49">
        <v>2022</v>
      </c>
      <c r="F2752" s="51">
        <v>388</v>
      </c>
      <c r="G2752" s="53" t="s">
        <v>111</v>
      </c>
      <c r="H2752" s="56">
        <v>1899.7</v>
      </c>
      <c r="I2752" s="53" t="s">
        <v>70</v>
      </c>
      <c r="J2752" s="53" t="s">
        <v>14527</v>
      </c>
      <c r="K2752" s="53" t="s">
        <v>11376</v>
      </c>
      <c r="L2752" s="53" t="s">
        <v>2977</v>
      </c>
      <c r="M2752" s="59" t="s">
        <v>14984</v>
      </c>
      <c r="N2752" s="62" t="s">
        <v>14985</v>
      </c>
      <c r="O2752" s="49">
        <v>73303321</v>
      </c>
      <c r="P2752" s="55" t="s">
        <v>14986</v>
      </c>
    </row>
    <row r="2753" spans="1:16" ht="37.5" customHeight="1" x14ac:dyDescent="0.2">
      <c r="A2753" s="45">
        <v>0</v>
      </c>
      <c r="B2753" s="43">
        <f t="shared" si="42"/>
        <v>0</v>
      </c>
      <c r="C2753" s="47" t="s">
        <v>14987</v>
      </c>
      <c r="D2753" s="47" t="s">
        <v>14765</v>
      </c>
      <c r="E2753" s="49">
        <v>2022</v>
      </c>
      <c r="F2753" s="51">
        <v>296</v>
      </c>
      <c r="G2753" s="53" t="s">
        <v>32</v>
      </c>
      <c r="H2753" s="56">
        <v>854.7</v>
      </c>
      <c r="I2753" s="53" t="s">
        <v>70</v>
      </c>
      <c r="J2753" s="53" t="s">
        <v>14527</v>
      </c>
      <c r="K2753" s="53" t="s">
        <v>13898</v>
      </c>
      <c r="L2753" s="53" t="s">
        <v>2977</v>
      </c>
      <c r="M2753" s="59" t="s">
        <v>14988</v>
      </c>
      <c r="N2753" s="62" t="s">
        <v>14989</v>
      </c>
      <c r="O2753" s="49">
        <v>73171806</v>
      </c>
      <c r="P2753" s="55" t="s">
        <v>14990</v>
      </c>
    </row>
    <row r="2754" spans="1:16" ht="37.5" customHeight="1" x14ac:dyDescent="0.2">
      <c r="A2754" s="45">
        <v>0</v>
      </c>
      <c r="B2754" s="43">
        <f t="shared" si="42"/>
        <v>0</v>
      </c>
      <c r="C2754" s="47" t="s">
        <v>14991</v>
      </c>
      <c r="D2754" s="47" t="s">
        <v>14992</v>
      </c>
      <c r="E2754" s="49">
        <v>2024</v>
      </c>
      <c r="F2754" s="51">
        <v>256</v>
      </c>
      <c r="G2754" s="53" t="s">
        <v>32</v>
      </c>
      <c r="H2754" s="56">
        <v>1587.3</v>
      </c>
      <c r="I2754" s="53" t="s">
        <v>70</v>
      </c>
      <c r="J2754" s="53" t="s">
        <v>14527</v>
      </c>
      <c r="K2754" s="53" t="s">
        <v>14993</v>
      </c>
      <c r="L2754" s="53" t="s">
        <v>2977</v>
      </c>
      <c r="M2754" s="60" t="s">
        <v>70</v>
      </c>
      <c r="N2754" s="62" t="s">
        <v>14994</v>
      </c>
      <c r="O2754" s="49">
        <v>73408345</v>
      </c>
      <c r="P2754" s="55" t="s">
        <v>14995</v>
      </c>
    </row>
    <row r="2755" spans="1:16" ht="37.5" customHeight="1" x14ac:dyDescent="0.2">
      <c r="A2755" s="45">
        <v>0</v>
      </c>
      <c r="B2755" s="43">
        <f t="shared" si="42"/>
        <v>0</v>
      </c>
      <c r="C2755" s="47" t="s">
        <v>14996</v>
      </c>
      <c r="D2755" s="47" t="s">
        <v>14654</v>
      </c>
      <c r="E2755" s="49">
        <v>2022</v>
      </c>
      <c r="F2755" s="51">
        <v>200</v>
      </c>
      <c r="G2755" s="53" t="s">
        <v>32</v>
      </c>
      <c r="H2755" s="56">
        <v>750.2</v>
      </c>
      <c r="I2755" s="53" t="s">
        <v>70</v>
      </c>
      <c r="J2755" s="53" t="s">
        <v>14527</v>
      </c>
      <c r="K2755" s="53" t="s">
        <v>14674</v>
      </c>
      <c r="L2755" s="53" t="s">
        <v>2977</v>
      </c>
      <c r="M2755" s="59" t="s">
        <v>14997</v>
      </c>
      <c r="N2755" s="62" t="s">
        <v>14998</v>
      </c>
      <c r="O2755" s="49">
        <v>73237402</v>
      </c>
      <c r="P2755" s="55" t="s">
        <v>14999</v>
      </c>
    </row>
    <row r="2756" spans="1:16" ht="37.5" customHeight="1" x14ac:dyDescent="0.2">
      <c r="A2756" s="45">
        <v>0</v>
      </c>
      <c r="B2756" s="43">
        <f t="shared" si="42"/>
        <v>0</v>
      </c>
      <c r="C2756" s="47" t="s">
        <v>15000</v>
      </c>
      <c r="D2756" s="47" t="s">
        <v>15001</v>
      </c>
      <c r="E2756" s="49">
        <v>2022</v>
      </c>
      <c r="F2756" s="51">
        <v>204</v>
      </c>
      <c r="G2756" s="53" t="s">
        <v>32</v>
      </c>
      <c r="H2756" s="56">
        <v>848.1</v>
      </c>
      <c r="I2756" s="53" t="s">
        <v>70</v>
      </c>
      <c r="J2756" s="53" t="s">
        <v>14527</v>
      </c>
      <c r="K2756" s="53" t="s">
        <v>10205</v>
      </c>
      <c r="L2756" s="53" t="s">
        <v>2977</v>
      </c>
      <c r="M2756" s="59" t="s">
        <v>15002</v>
      </c>
      <c r="N2756" s="62" t="s">
        <v>15003</v>
      </c>
      <c r="O2756" s="49">
        <v>73253590</v>
      </c>
      <c r="P2756" s="55" t="s">
        <v>15004</v>
      </c>
    </row>
    <row r="2757" spans="1:16" ht="37.5" customHeight="1" x14ac:dyDescent="0.2">
      <c r="A2757" s="45">
        <v>0</v>
      </c>
      <c r="B2757" s="43">
        <f t="shared" si="42"/>
        <v>0</v>
      </c>
      <c r="C2757" s="47" t="s">
        <v>15005</v>
      </c>
      <c r="D2757" s="47" t="s">
        <v>15006</v>
      </c>
      <c r="E2757" s="49">
        <v>2024</v>
      </c>
      <c r="F2757" s="51">
        <v>320</v>
      </c>
      <c r="G2757" s="53" t="s">
        <v>32</v>
      </c>
      <c r="H2757" s="56">
        <v>975.48</v>
      </c>
      <c r="I2757" s="53" t="s">
        <v>70</v>
      </c>
      <c r="J2757" s="53" t="s">
        <v>14527</v>
      </c>
      <c r="K2757" s="53" t="s">
        <v>15007</v>
      </c>
      <c r="L2757" s="53" t="s">
        <v>2977</v>
      </c>
      <c r="M2757" s="59" t="s">
        <v>15008</v>
      </c>
      <c r="N2757" s="62" t="s">
        <v>15009</v>
      </c>
      <c r="O2757" s="49">
        <v>73360731</v>
      </c>
      <c r="P2757" s="55" t="s">
        <v>15010</v>
      </c>
    </row>
    <row r="2758" spans="1:16" ht="37.5" customHeight="1" x14ac:dyDescent="0.2">
      <c r="A2758" s="45">
        <v>0</v>
      </c>
      <c r="B2758" s="43">
        <f t="shared" si="42"/>
        <v>0</v>
      </c>
      <c r="C2758" s="47" t="s">
        <v>15011</v>
      </c>
      <c r="D2758" s="47" t="s">
        <v>10486</v>
      </c>
      <c r="E2758" s="49">
        <v>2022</v>
      </c>
      <c r="F2758" s="51">
        <v>864</v>
      </c>
      <c r="G2758" s="53" t="s">
        <v>32</v>
      </c>
      <c r="H2758" s="56">
        <v>1543.3</v>
      </c>
      <c r="I2758" s="53" t="s">
        <v>70</v>
      </c>
      <c r="J2758" s="53" t="s">
        <v>14527</v>
      </c>
      <c r="K2758" s="53" t="s">
        <v>11376</v>
      </c>
      <c r="L2758" s="53" t="s">
        <v>2977</v>
      </c>
      <c r="M2758" s="59" t="s">
        <v>15012</v>
      </c>
      <c r="N2758" s="62" t="s">
        <v>15013</v>
      </c>
      <c r="O2758" s="49">
        <v>73162205</v>
      </c>
      <c r="P2758" s="55" t="s">
        <v>15014</v>
      </c>
    </row>
    <row r="2759" spans="1:16" ht="37.5" customHeight="1" x14ac:dyDescent="0.2">
      <c r="A2759" s="45">
        <v>0</v>
      </c>
      <c r="B2759" s="43">
        <f t="shared" si="42"/>
        <v>0</v>
      </c>
      <c r="C2759" s="47" t="s">
        <v>15015</v>
      </c>
      <c r="D2759" s="47" t="s">
        <v>10486</v>
      </c>
      <c r="E2759" s="49">
        <v>2022</v>
      </c>
      <c r="F2759" s="51">
        <v>600</v>
      </c>
      <c r="G2759" s="53" t="s">
        <v>32</v>
      </c>
      <c r="H2759" s="56">
        <v>1543.3</v>
      </c>
      <c r="I2759" s="53" t="s">
        <v>70</v>
      </c>
      <c r="J2759" s="53" t="s">
        <v>14527</v>
      </c>
      <c r="K2759" s="53" t="s">
        <v>11376</v>
      </c>
      <c r="L2759" s="53" t="s">
        <v>2977</v>
      </c>
      <c r="M2759" s="60" t="s">
        <v>70</v>
      </c>
      <c r="N2759" s="62" t="s">
        <v>15016</v>
      </c>
      <c r="O2759" s="49">
        <v>73162206</v>
      </c>
      <c r="P2759" s="55" t="s">
        <v>15017</v>
      </c>
    </row>
    <row r="2760" spans="1:16" ht="37.5" customHeight="1" x14ac:dyDescent="0.2">
      <c r="A2760" s="45">
        <v>0</v>
      </c>
      <c r="B2760" s="43">
        <f t="shared" si="42"/>
        <v>0</v>
      </c>
      <c r="C2760" s="47" t="s">
        <v>15018</v>
      </c>
      <c r="D2760" s="47" t="s">
        <v>10219</v>
      </c>
      <c r="E2760" s="49">
        <v>2024</v>
      </c>
      <c r="F2760" s="51">
        <v>440</v>
      </c>
      <c r="G2760" s="53" t="s">
        <v>111</v>
      </c>
      <c r="H2760" s="56">
        <v>739.2</v>
      </c>
      <c r="I2760" s="53" t="s">
        <v>70</v>
      </c>
      <c r="J2760" s="53" t="s">
        <v>14527</v>
      </c>
      <c r="K2760" s="53" t="s">
        <v>15019</v>
      </c>
      <c r="L2760" s="53" t="s">
        <v>2977</v>
      </c>
      <c r="M2760" s="59" t="s">
        <v>15020</v>
      </c>
      <c r="N2760" s="62" t="s">
        <v>15021</v>
      </c>
      <c r="O2760" s="49">
        <v>73397182</v>
      </c>
      <c r="P2760" s="55" t="s">
        <v>15022</v>
      </c>
    </row>
    <row r="2761" spans="1:16" ht="37.5" customHeight="1" x14ac:dyDescent="0.2">
      <c r="A2761" s="45">
        <v>0</v>
      </c>
      <c r="B2761" s="43">
        <f t="shared" ref="B2761:B2824" si="43">A2761*H2761</f>
        <v>0</v>
      </c>
      <c r="C2761" s="47" t="s">
        <v>15023</v>
      </c>
      <c r="D2761" s="47" t="s">
        <v>14691</v>
      </c>
      <c r="E2761" s="49">
        <v>2024</v>
      </c>
      <c r="F2761" s="51">
        <v>452</v>
      </c>
      <c r="G2761" s="53" t="s">
        <v>32</v>
      </c>
      <c r="H2761" s="56">
        <v>1200.0999999999999</v>
      </c>
      <c r="I2761" s="53" t="s">
        <v>70</v>
      </c>
      <c r="J2761" s="53" t="s">
        <v>14527</v>
      </c>
      <c r="K2761" s="53" t="s">
        <v>15024</v>
      </c>
      <c r="L2761" s="53" t="s">
        <v>2977</v>
      </c>
      <c r="M2761" s="60" t="s">
        <v>70</v>
      </c>
      <c r="N2761" s="62" t="s">
        <v>15025</v>
      </c>
      <c r="O2761" s="49">
        <v>73396850</v>
      </c>
      <c r="P2761" s="55" t="s">
        <v>15026</v>
      </c>
    </row>
    <row r="2762" spans="1:16" ht="37.5" customHeight="1" x14ac:dyDescent="0.2">
      <c r="A2762" s="45">
        <v>0</v>
      </c>
      <c r="B2762" s="43">
        <f t="shared" si="43"/>
        <v>0</v>
      </c>
      <c r="C2762" s="47" t="s">
        <v>15027</v>
      </c>
      <c r="D2762" s="47" t="s">
        <v>13723</v>
      </c>
      <c r="E2762" s="49">
        <v>2024</v>
      </c>
      <c r="F2762" s="51">
        <v>224</v>
      </c>
      <c r="G2762" s="53" t="s">
        <v>32</v>
      </c>
      <c r="H2762" s="56">
        <v>284.89999999999998</v>
      </c>
      <c r="I2762" s="53" t="s">
        <v>70</v>
      </c>
      <c r="J2762" s="53" t="s">
        <v>14527</v>
      </c>
      <c r="K2762" s="53" t="s">
        <v>11376</v>
      </c>
      <c r="L2762" s="53" t="s">
        <v>2977</v>
      </c>
      <c r="M2762" s="59" t="s">
        <v>15028</v>
      </c>
      <c r="N2762" s="62" t="s">
        <v>15029</v>
      </c>
      <c r="O2762" s="49">
        <v>73360359</v>
      </c>
      <c r="P2762" s="55" t="s">
        <v>15030</v>
      </c>
    </row>
    <row r="2763" spans="1:16" ht="37.5" customHeight="1" x14ac:dyDescent="0.2">
      <c r="A2763" s="45">
        <v>0</v>
      </c>
      <c r="B2763" s="43">
        <f t="shared" si="43"/>
        <v>0</v>
      </c>
      <c r="C2763" s="47" t="s">
        <v>15031</v>
      </c>
      <c r="D2763" s="47" t="s">
        <v>15032</v>
      </c>
      <c r="E2763" s="49">
        <v>2024</v>
      </c>
      <c r="F2763" s="51">
        <v>300</v>
      </c>
      <c r="G2763" s="53" t="s">
        <v>32</v>
      </c>
      <c r="H2763" s="56">
        <v>1141.8</v>
      </c>
      <c r="I2763" s="53" t="s">
        <v>70</v>
      </c>
      <c r="J2763" s="53" t="s">
        <v>14527</v>
      </c>
      <c r="K2763" s="53" t="s">
        <v>15033</v>
      </c>
      <c r="L2763" s="53" t="s">
        <v>2977</v>
      </c>
      <c r="M2763" s="59" t="s">
        <v>15034</v>
      </c>
      <c r="N2763" s="62" t="s">
        <v>15035</v>
      </c>
      <c r="O2763" s="49">
        <v>73363532</v>
      </c>
      <c r="P2763" s="55" t="s">
        <v>15036</v>
      </c>
    </row>
    <row r="2764" spans="1:16" ht="37.5" customHeight="1" x14ac:dyDescent="0.2">
      <c r="A2764" s="45">
        <v>0</v>
      </c>
      <c r="B2764" s="43">
        <f t="shared" si="43"/>
        <v>0</v>
      </c>
      <c r="C2764" s="47" t="s">
        <v>15037</v>
      </c>
      <c r="D2764" s="47" t="s">
        <v>13037</v>
      </c>
      <c r="E2764" s="49">
        <v>2023</v>
      </c>
      <c r="F2764" s="51">
        <v>172</v>
      </c>
      <c r="G2764" s="53" t="s">
        <v>32</v>
      </c>
      <c r="H2764" s="56">
        <v>673.2</v>
      </c>
      <c r="I2764" s="53" t="s">
        <v>70</v>
      </c>
      <c r="J2764" s="53" t="s">
        <v>14527</v>
      </c>
      <c r="K2764" s="53" t="s">
        <v>15038</v>
      </c>
      <c r="L2764" s="53" t="s">
        <v>2977</v>
      </c>
      <c r="M2764" s="59" t="s">
        <v>15039</v>
      </c>
      <c r="N2764" s="62" t="s">
        <v>15040</v>
      </c>
      <c r="O2764" s="49">
        <v>73328739</v>
      </c>
      <c r="P2764" s="55" t="s">
        <v>15041</v>
      </c>
    </row>
    <row r="2765" spans="1:16" ht="37.5" customHeight="1" x14ac:dyDescent="0.2">
      <c r="A2765" s="45">
        <v>0</v>
      </c>
      <c r="B2765" s="43">
        <f t="shared" si="43"/>
        <v>0</v>
      </c>
      <c r="C2765" s="47" t="s">
        <v>15042</v>
      </c>
      <c r="D2765" s="47" t="s">
        <v>15043</v>
      </c>
      <c r="E2765" s="49">
        <v>2023</v>
      </c>
      <c r="F2765" s="51">
        <v>64</v>
      </c>
      <c r="G2765" s="53" t="s">
        <v>111</v>
      </c>
      <c r="H2765" s="56">
        <v>679.8</v>
      </c>
      <c r="I2765" s="53" t="s">
        <v>70</v>
      </c>
      <c r="J2765" s="53" t="s">
        <v>14527</v>
      </c>
      <c r="K2765" s="53" t="s">
        <v>15044</v>
      </c>
      <c r="L2765" s="53" t="s">
        <v>2977</v>
      </c>
      <c r="M2765" s="59" t="s">
        <v>15045</v>
      </c>
      <c r="N2765" s="62" t="s">
        <v>15046</v>
      </c>
      <c r="O2765" s="49">
        <v>73335103</v>
      </c>
      <c r="P2765" s="55" t="s">
        <v>15047</v>
      </c>
    </row>
    <row r="2766" spans="1:16" ht="37.5" customHeight="1" x14ac:dyDescent="0.2">
      <c r="A2766" s="45">
        <v>0</v>
      </c>
      <c r="B2766" s="43">
        <f t="shared" si="43"/>
        <v>0</v>
      </c>
      <c r="C2766" s="47" t="s">
        <v>15048</v>
      </c>
      <c r="D2766" s="47" t="s">
        <v>15049</v>
      </c>
      <c r="E2766" s="49">
        <v>2024</v>
      </c>
      <c r="F2766" s="51">
        <v>152</v>
      </c>
      <c r="G2766" s="53" t="s">
        <v>32</v>
      </c>
      <c r="H2766" s="56">
        <v>636.24</v>
      </c>
      <c r="I2766" s="53" t="s">
        <v>70</v>
      </c>
      <c r="J2766" s="53" t="s">
        <v>14527</v>
      </c>
      <c r="K2766" s="53" t="s">
        <v>15050</v>
      </c>
      <c r="L2766" s="53" t="s">
        <v>2977</v>
      </c>
      <c r="M2766" s="59" t="s">
        <v>15051</v>
      </c>
      <c r="N2766" s="62" t="s">
        <v>15052</v>
      </c>
      <c r="O2766" s="49">
        <v>73360733</v>
      </c>
      <c r="P2766" s="55" t="s">
        <v>15053</v>
      </c>
    </row>
    <row r="2767" spans="1:16" ht="37.5" customHeight="1" x14ac:dyDescent="0.2">
      <c r="A2767" s="45">
        <v>0</v>
      </c>
      <c r="B2767" s="43">
        <f t="shared" si="43"/>
        <v>0</v>
      </c>
      <c r="C2767" s="47" t="s">
        <v>15054</v>
      </c>
      <c r="D2767" s="47" t="s">
        <v>14700</v>
      </c>
      <c r="E2767" s="49">
        <v>2022</v>
      </c>
      <c r="F2767" s="51">
        <v>244</v>
      </c>
      <c r="G2767" s="53" t="s">
        <v>32</v>
      </c>
      <c r="H2767" s="56">
        <v>750.2</v>
      </c>
      <c r="I2767" s="53" t="s">
        <v>70</v>
      </c>
      <c r="J2767" s="53" t="s">
        <v>14527</v>
      </c>
      <c r="K2767" s="53" t="s">
        <v>15055</v>
      </c>
      <c r="L2767" s="53" t="s">
        <v>2977</v>
      </c>
      <c r="M2767" s="60" t="s">
        <v>70</v>
      </c>
      <c r="N2767" s="62" t="s">
        <v>15056</v>
      </c>
      <c r="O2767" s="49">
        <v>73230888</v>
      </c>
      <c r="P2767" s="55" t="s">
        <v>15057</v>
      </c>
    </row>
    <row r="2768" spans="1:16" ht="37.5" customHeight="1" x14ac:dyDescent="0.2">
      <c r="A2768" s="45">
        <v>0</v>
      </c>
      <c r="B2768" s="43">
        <f t="shared" si="43"/>
        <v>0</v>
      </c>
      <c r="C2768" s="47" t="s">
        <v>15058</v>
      </c>
      <c r="D2768" s="47" t="s">
        <v>15059</v>
      </c>
      <c r="E2768" s="49">
        <v>2024</v>
      </c>
      <c r="F2768" s="51">
        <v>312</v>
      </c>
      <c r="G2768" s="53" t="s">
        <v>32</v>
      </c>
      <c r="H2768" s="56">
        <v>1834.8</v>
      </c>
      <c r="I2768" s="53" t="s">
        <v>70</v>
      </c>
      <c r="J2768" s="53" t="s">
        <v>14527</v>
      </c>
      <c r="K2768" s="53" t="s">
        <v>15060</v>
      </c>
      <c r="L2768" s="53" t="s">
        <v>2977</v>
      </c>
      <c r="M2768" s="59" t="s">
        <v>15061</v>
      </c>
      <c r="N2768" s="62" t="s">
        <v>15062</v>
      </c>
      <c r="O2768" s="49">
        <v>73374788</v>
      </c>
      <c r="P2768" s="55" t="s">
        <v>15063</v>
      </c>
    </row>
    <row r="2769" spans="1:16" ht="37.5" customHeight="1" x14ac:dyDescent="0.2">
      <c r="A2769" s="45">
        <v>0</v>
      </c>
      <c r="B2769" s="43">
        <f t="shared" si="43"/>
        <v>0</v>
      </c>
      <c r="C2769" s="47" t="s">
        <v>15064</v>
      </c>
      <c r="D2769" s="47" t="s">
        <v>15065</v>
      </c>
      <c r="E2769" s="49">
        <v>2024</v>
      </c>
      <c r="F2769" s="51">
        <v>84</v>
      </c>
      <c r="G2769" s="53" t="s">
        <v>111</v>
      </c>
      <c r="H2769" s="56">
        <v>404.8</v>
      </c>
      <c r="I2769" s="53" t="s">
        <v>70</v>
      </c>
      <c r="J2769" s="53" t="s">
        <v>14527</v>
      </c>
      <c r="K2769" s="53" t="s">
        <v>15066</v>
      </c>
      <c r="L2769" s="53" t="s">
        <v>2977</v>
      </c>
      <c r="M2769" s="59" t="s">
        <v>15067</v>
      </c>
      <c r="N2769" s="62" t="s">
        <v>15068</v>
      </c>
      <c r="O2769" s="49">
        <v>73361550</v>
      </c>
      <c r="P2769" s="55" t="s">
        <v>15069</v>
      </c>
    </row>
    <row r="2770" spans="1:16" ht="37.5" customHeight="1" x14ac:dyDescent="0.2">
      <c r="A2770" s="45">
        <v>0</v>
      </c>
      <c r="B2770" s="43">
        <f t="shared" si="43"/>
        <v>0</v>
      </c>
      <c r="C2770" s="47" t="s">
        <v>15070</v>
      </c>
      <c r="D2770" s="47" t="s">
        <v>15071</v>
      </c>
      <c r="E2770" s="49">
        <v>2024</v>
      </c>
      <c r="F2770" s="51">
        <v>568</v>
      </c>
      <c r="G2770" s="53" t="s">
        <v>32</v>
      </c>
      <c r="H2770" s="56">
        <v>1395.9</v>
      </c>
      <c r="I2770" s="53" t="s">
        <v>70</v>
      </c>
      <c r="J2770" s="53" t="s">
        <v>14527</v>
      </c>
      <c r="K2770" s="53" t="s">
        <v>11665</v>
      </c>
      <c r="L2770" s="53" t="s">
        <v>2977</v>
      </c>
      <c r="M2770" s="59" t="s">
        <v>15072</v>
      </c>
      <c r="N2770" s="62" t="s">
        <v>15073</v>
      </c>
      <c r="O2770" s="49">
        <v>73360377</v>
      </c>
      <c r="P2770" s="55" t="s">
        <v>15074</v>
      </c>
    </row>
    <row r="2771" spans="1:16" ht="37.5" customHeight="1" x14ac:dyDescent="0.2">
      <c r="A2771" s="45">
        <v>0</v>
      </c>
      <c r="B2771" s="43">
        <f t="shared" si="43"/>
        <v>0</v>
      </c>
      <c r="C2771" s="47" t="s">
        <v>15075</v>
      </c>
      <c r="D2771" s="47" t="s">
        <v>14833</v>
      </c>
      <c r="E2771" s="49">
        <v>2023</v>
      </c>
      <c r="F2771" s="51">
        <v>132</v>
      </c>
      <c r="G2771" s="53" t="s">
        <v>32</v>
      </c>
      <c r="H2771" s="56">
        <v>650.1</v>
      </c>
      <c r="I2771" s="53" t="s">
        <v>70</v>
      </c>
      <c r="J2771" s="53" t="s">
        <v>14527</v>
      </c>
      <c r="K2771" s="53" t="s">
        <v>14957</v>
      </c>
      <c r="L2771" s="53" t="s">
        <v>2977</v>
      </c>
      <c r="M2771" s="59" t="s">
        <v>15076</v>
      </c>
      <c r="N2771" s="62" t="s">
        <v>15077</v>
      </c>
      <c r="O2771" s="49">
        <v>73308487</v>
      </c>
      <c r="P2771" s="55" t="s">
        <v>15078</v>
      </c>
    </row>
    <row r="2772" spans="1:16" ht="37.5" customHeight="1" x14ac:dyDescent="0.2">
      <c r="A2772" s="45">
        <v>0</v>
      </c>
      <c r="B2772" s="43">
        <f t="shared" si="43"/>
        <v>0</v>
      </c>
      <c r="C2772" s="47" t="s">
        <v>15079</v>
      </c>
      <c r="D2772" s="47" t="s">
        <v>11127</v>
      </c>
      <c r="E2772" s="49">
        <v>2022</v>
      </c>
      <c r="F2772" s="51">
        <v>40</v>
      </c>
      <c r="G2772" s="53" t="s">
        <v>111</v>
      </c>
      <c r="H2772" s="56">
        <v>313.5</v>
      </c>
      <c r="I2772" s="53" t="s">
        <v>70</v>
      </c>
      <c r="J2772" s="53" t="s">
        <v>14527</v>
      </c>
      <c r="K2772" s="53" t="s">
        <v>10169</v>
      </c>
      <c r="L2772" s="53" t="s">
        <v>2977</v>
      </c>
      <c r="M2772" s="59" t="s">
        <v>15080</v>
      </c>
      <c r="N2772" s="62" t="s">
        <v>15081</v>
      </c>
      <c r="O2772" s="49">
        <v>73281232</v>
      </c>
      <c r="P2772" s="55" t="s">
        <v>15082</v>
      </c>
    </row>
    <row r="2773" spans="1:16" ht="37.5" customHeight="1" x14ac:dyDescent="0.2">
      <c r="A2773" s="45">
        <v>0</v>
      </c>
      <c r="B2773" s="43">
        <f t="shared" si="43"/>
        <v>0</v>
      </c>
      <c r="C2773" s="47" t="s">
        <v>15083</v>
      </c>
      <c r="D2773" s="47" t="s">
        <v>12843</v>
      </c>
      <c r="E2773" s="49">
        <v>2023</v>
      </c>
      <c r="F2773" s="51">
        <v>108</v>
      </c>
      <c r="G2773" s="53" t="s">
        <v>111</v>
      </c>
      <c r="H2773" s="56">
        <v>889.9</v>
      </c>
      <c r="I2773" s="53" t="s">
        <v>15084</v>
      </c>
      <c r="J2773" s="53" t="s">
        <v>15085</v>
      </c>
      <c r="K2773" s="53" t="s">
        <v>15086</v>
      </c>
      <c r="L2773" s="53" t="s">
        <v>2977</v>
      </c>
      <c r="M2773" s="59" t="s">
        <v>15087</v>
      </c>
      <c r="N2773" s="62" t="s">
        <v>15088</v>
      </c>
      <c r="O2773" s="49">
        <v>73339017</v>
      </c>
      <c r="P2773" s="55" t="s">
        <v>15089</v>
      </c>
    </row>
    <row r="2774" spans="1:16" ht="37.5" customHeight="1" x14ac:dyDescent="0.2">
      <c r="A2774" s="45">
        <v>0</v>
      </c>
      <c r="B2774" s="43">
        <f t="shared" si="43"/>
        <v>0</v>
      </c>
      <c r="C2774" s="47" t="s">
        <v>15090</v>
      </c>
      <c r="D2774" s="47" t="s">
        <v>15091</v>
      </c>
      <c r="E2774" s="49">
        <v>2024</v>
      </c>
      <c r="F2774" s="51">
        <v>144</v>
      </c>
      <c r="G2774" s="53" t="s">
        <v>32</v>
      </c>
      <c r="H2774" s="56">
        <v>793.1</v>
      </c>
      <c r="I2774" s="53" t="s">
        <v>70</v>
      </c>
      <c r="J2774" s="53" t="s">
        <v>15085</v>
      </c>
      <c r="K2774" s="53" t="s">
        <v>15092</v>
      </c>
      <c r="L2774" s="53" t="s">
        <v>2977</v>
      </c>
      <c r="M2774" s="59" t="s">
        <v>15093</v>
      </c>
      <c r="N2774" s="62" t="s">
        <v>15094</v>
      </c>
      <c r="O2774" s="49">
        <v>73367464</v>
      </c>
      <c r="P2774" s="55" t="s">
        <v>15095</v>
      </c>
    </row>
    <row r="2775" spans="1:16" ht="37.5" customHeight="1" x14ac:dyDescent="0.2">
      <c r="A2775" s="45">
        <v>0</v>
      </c>
      <c r="B2775" s="43">
        <f t="shared" si="43"/>
        <v>0</v>
      </c>
      <c r="C2775" s="47" t="s">
        <v>15096</v>
      </c>
      <c r="D2775" s="47" t="s">
        <v>14532</v>
      </c>
      <c r="E2775" s="49">
        <v>2024</v>
      </c>
      <c r="F2775" s="51">
        <v>256</v>
      </c>
      <c r="G2775" s="53" t="s">
        <v>32</v>
      </c>
      <c r="H2775" s="56">
        <v>1139.5999999999999</v>
      </c>
      <c r="I2775" s="53" t="s">
        <v>70</v>
      </c>
      <c r="J2775" s="53" t="s">
        <v>15085</v>
      </c>
      <c r="K2775" s="53" t="s">
        <v>15097</v>
      </c>
      <c r="L2775" s="53" t="s">
        <v>2977</v>
      </c>
      <c r="M2775" s="59" t="s">
        <v>15098</v>
      </c>
      <c r="N2775" s="62" t="s">
        <v>15099</v>
      </c>
      <c r="O2775" s="49">
        <v>73381576</v>
      </c>
      <c r="P2775" s="55" t="s">
        <v>15100</v>
      </c>
    </row>
    <row r="2776" spans="1:16" ht="37.5" customHeight="1" x14ac:dyDescent="0.2">
      <c r="A2776" s="45">
        <v>0</v>
      </c>
      <c r="B2776" s="43">
        <f t="shared" si="43"/>
        <v>0</v>
      </c>
      <c r="C2776" s="47" t="s">
        <v>15101</v>
      </c>
      <c r="D2776" s="47" t="s">
        <v>15102</v>
      </c>
      <c r="E2776" s="49">
        <v>2022</v>
      </c>
      <c r="F2776" s="51">
        <v>60</v>
      </c>
      <c r="G2776" s="53" t="s">
        <v>111</v>
      </c>
      <c r="H2776" s="56">
        <v>658.9</v>
      </c>
      <c r="I2776" s="53" t="s">
        <v>70</v>
      </c>
      <c r="J2776" s="53" t="s">
        <v>15085</v>
      </c>
      <c r="K2776" s="53" t="s">
        <v>15086</v>
      </c>
      <c r="L2776" s="53" t="s">
        <v>2977</v>
      </c>
      <c r="M2776" s="59" t="s">
        <v>15103</v>
      </c>
      <c r="N2776" s="62" t="s">
        <v>15104</v>
      </c>
      <c r="O2776" s="49">
        <v>73280507</v>
      </c>
      <c r="P2776" s="55" t="s">
        <v>15105</v>
      </c>
    </row>
    <row r="2777" spans="1:16" ht="37.5" customHeight="1" x14ac:dyDescent="0.2">
      <c r="A2777" s="45">
        <v>0</v>
      </c>
      <c r="B2777" s="43">
        <f t="shared" si="43"/>
        <v>0</v>
      </c>
      <c r="C2777" s="47" t="s">
        <v>15106</v>
      </c>
      <c r="D2777" s="47" t="s">
        <v>12843</v>
      </c>
      <c r="E2777" s="49">
        <v>2023</v>
      </c>
      <c r="F2777" s="51">
        <v>38</v>
      </c>
      <c r="G2777" s="53" t="s">
        <v>111</v>
      </c>
      <c r="H2777" s="56">
        <v>576.4</v>
      </c>
      <c r="I2777" s="53" t="s">
        <v>15084</v>
      </c>
      <c r="J2777" s="53" t="s">
        <v>15085</v>
      </c>
      <c r="K2777" s="53" t="s">
        <v>15107</v>
      </c>
      <c r="L2777" s="53" t="s">
        <v>2977</v>
      </c>
      <c r="M2777" s="59" t="s">
        <v>15108</v>
      </c>
      <c r="N2777" s="62" t="s">
        <v>15109</v>
      </c>
      <c r="O2777" s="49">
        <v>73339457</v>
      </c>
      <c r="P2777" s="55" t="s">
        <v>15110</v>
      </c>
    </row>
    <row r="2778" spans="1:16" ht="37.5" customHeight="1" x14ac:dyDescent="0.2">
      <c r="A2778" s="45">
        <v>0</v>
      </c>
      <c r="B2778" s="43">
        <f t="shared" si="43"/>
        <v>0</v>
      </c>
      <c r="C2778" s="47" t="s">
        <v>15111</v>
      </c>
      <c r="D2778" s="47" t="s">
        <v>15112</v>
      </c>
      <c r="E2778" s="49">
        <v>2023</v>
      </c>
      <c r="F2778" s="51">
        <v>108</v>
      </c>
      <c r="G2778" s="53" t="s">
        <v>111</v>
      </c>
      <c r="H2778" s="56">
        <v>409.2</v>
      </c>
      <c r="I2778" s="53" t="s">
        <v>70</v>
      </c>
      <c r="J2778" s="53" t="s">
        <v>15085</v>
      </c>
      <c r="K2778" s="53" t="s">
        <v>11376</v>
      </c>
      <c r="L2778" s="53" t="s">
        <v>2977</v>
      </c>
      <c r="M2778" s="59" t="s">
        <v>15113</v>
      </c>
      <c r="N2778" s="62" t="s">
        <v>15114</v>
      </c>
      <c r="O2778" s="49">
        <v>73334124</v>
      </c>
      <c r="P2778" s="55" t="s">
        <v>15115</v>
      </c>
    </row>
    <row r="2779" spans="1:16" ht="37.5" customHeight="1" x14ac:dyDescent="0.2">
      <c r="A2779" s="45">
        <v>0</v>
      </c>
      <c r="B2779" s="43">
        <f t="shared" si="43"/>
        <v>0</v>
      </c>
      <c r="C2779" s="47" t="s">
        <v>15116</v>
      </c>
      <c r="D2779" s="47" t="s">
        <v>15117</v>
      </c>
      <c r="E2779" s="49">
        <v>2024</v>
      </c>
      <c r="F2779" s="51">
        <v>608</v>
      </c>
      <c r="G2779" s="53" t="s">
        <v>111</v>
      </c>
      <c r="H2779" s="56">
        <v>2030.6</v>
      </c>
      <c r="I2779" s="53" t="s">
        <v>70</v>
      </c>
      <c r="J2779" s="53" t="s">
        <v>15085</v>
      </c>
      <c r="K2779" s="53" t="s">
        <v>11376</v>
      </c>
      <c r="L2779" s="53" t="s">
        <v>2977</v>
      </c>
      <c r="M2779" s="59" t="s">
        <v>15118</v>
      </c>
      <c r="N2779" s="62" t="s">
        <v>15119</v>
      </c>
      <c r="O2779" s="49">
        <v>73360379</v>
      </c>
      <c r="P2779" s="55" t="s">
        <v>15120</v>
      </c>
    </row>
    <row r="2780" spans="1:16" ht="37.5" customHeight="1" x14ac:dyDescent="0.2">
      <c r="A2780" s="45">
        <v>0</v>
      </c>
      <c r="B2780" s="43">
        <f t="shared" si="43"/>
        <v>0</v>
      </c>
      <c r="C2780" s="47" t="s">
        <v>15121</v>
      </c>
      <c r="D2780" s="47" t="s">
        <v>15122</v>
      </c>
      <c r="E2780" s="49">
        <v>2022</v>
      </c>
      <c r="F2780" s="51">
        <v>396</v>
      </c>
      <c r="G2780" s="53" t="s">
        <v>32</v>
      </c>
      <c r="H2780" s="56">
        <v>1111</v>
      </c>
      <c r="I2780" s="53" t="s">
        <v>70</v>
      </c>
      <c r="J2780" s="53" t="s">
        <v>15085</v>
      </c>
      <c r="K2780" s="53" t="s">
        <v>10169</v>
      </c>
      <c r="L2780" s="53" t="s">
        <v>2977</v>
      </c>
      <c r="M2780" s="59" t="s">
        <v>15123</v>
      </c>
      <c r="N2780" s="62" t="s">
        <v>15124</v>
      </c>
      <c r="O2780" s="49">
        <v>73257327</v>
      </c>
      <c r="P2780" s="55" t="s">
        <v>15125</v>
      </c>
    </row>
    <row r="2781" spans="1:16" ht="37.5" customHeight="1" x14ac:dyDescent="0.2">
      <c r="A2781" s="45">
        <v>0</v>
      </c>
      <c r="B2781" s="43">
        <f t="shared" si="43"/>
        <v>0</v>
      </c>
      <c r="C2781" s="47" t="s">
        <v>15126</v>
      </c>
      <c r="D2781" s="47" t="s">
        <v>14691</v>
      </c>
      <c r="E2781" s="49">
        <v>2022</v>
      </c>
      <c r="F2781" s="51">
        <v>304</v>
      </c>
      <c r="G2781" s="53" t="s">
        <v>32</v>
      </c>
      <c r="H2781" s="56">
        <v>900.9</v>
      </c>
      <c r="I2781" s="53" t="s">
        <v>70</v>
      </c>
      <c r="J2781" s="53" t="s">
        <v>15085</v>
      </c>
      <c r="K2781" s="53" t="s">
        <v>15127</v>
      </c>
      <c r="L2781" s="53" t="s">
        <v>2977</v>
      </c>
      <c r="M2781" s="59" t="s">
        <v>15128</v>
      </c>
      <c r="N2781" s="62" t="s">
        <v>15129</v>
      </c>
      <c r="O2781" s="49">
        <v>73262930</v>
      </c>
      <c r="P2781" s="55" t="s">
        <v>15130</v>
      </c>
    </row>
    <row r="2782" spans="1:16" ht="37.5" customHeight="1" x14ac:dyDescent="0.2">
      <c r="A2782" s="45">
        <v>0</v>
      </c>
      <c r="B2782" s="43">
        <f t="shared" si="43"/>
        <v>0</v>
      </c>
      <c r="C2782" s="47" t="s">
        <v>15131</v>
      </c>
      <c r="D2782" s="47" t="s">
        <v>14691</v>
      </c>
      <c r="E2782" s="49">
        <v>2022</v>
      </c>
      <c r="F2782" s="51">
        <v>304</v>
      </c>
      <c r="G2782" s="53" t="s">
        <v>32</v>
      </c>
      <c r="H2782" s="56">
        <v>900.9</v>
      </c>
      <c r="I2782" s="53" t="s">
        <v>70</v>
      </c>
      <c r="J2782" s="53" t="s">
        <v>15085</v>
      </c>
      <c r="K2782" s="53" t="s">
        <v>11376</v>
      </c>
      <c r="L2782" s="53" t="s">
        <v>2977</v>
      </c>
      <c r="M2782" s="59" t="s">
        <v>15132</v>
      </c>
      <c r="N2782" s="62" t="s">
        <v>15133</v>
      </c>
      <c r="O2782" s="49">
        <v>73262928</v>
      </c>
      <c r="P2782" s="55" t="s">
        <v>15134</v>
      </c>
    </row>
    <row r="2783" spans="1:16" ht="37.5" customHeight="1" x14ac:dyDescent="0.2">
      <c r="A2783" s="45">
        <v>0</v>
      </c>
      <c r="B2783" s="43">
        <f t="shared" si="43"/>
        <v>0</v>
      </c>
      <c r="C2783" s="47" t="s">
        <v>15135</v>
      </c>
      <c r="D2783" s="47" t="s">
        <v>15136</v>
      </c>
      <c r="E2783" s="49">
        <v>2024</v>
      </c>
      <c r="F2783" s="51">
        <v>140</v>
      </c>
      <c r="G2783" s="53" t="s">
        <v>32</v>
      </c>
      <c r="H2783" s="56">
        <v>630.29999999999995</v>
      </c>
      <c r="I2783" s="53" t="s">
        <v>70</v>
      </c>
      <c r="J2783" s="53" t="s">
        <v>15085</v>
      </c>
      <c r="K2783" s="53" t="s">
        <v>15137</v>
      </c>
      <c r="L2783" s="53" t="s">
        <v>2977</v>
      </c>
      <c r="M2783" s="59" t="s">
        <v>15138</v>
      </c>
      <c r="N2783" s="62" t="s">
        <v>15139</v>
      </c>
      <c r="O2783" s="49">
        <v>73363530</v>
      </c>
      <c r="P2783" s="55" t="s">
        <v>15140</v>
      </c>
    </row>
    <row r="2784" spans="1:16" ht="37.5" customHeight="1" x14ac:dyDescent="0.2">
      <c r="A2784" s="45">
        <v>0</v>
      </c>
      <c r="B2784" s="43">
        <f t="shared" si="43"/>
        <v>0</v>
      </c>
      <c r="C2784" s="47" t="s">
        <v>15141</v>
      </c>
      <c r="D2784" s="47" t="s">
        <v>15142</v>
      </c>
      <c r="E2784" s="49">
        <v>2024</v>
      </c>
      <c r="F2784" s="51">
        <v>544</v>
      </c>
      <c r="G2784" s="53" t="s">
        <v>32</v>
      </c>
      <c r="H2784" s="56">
        <v>1521.3</v>
      </c>
      <c r="I2784" s="53" t="s">
        <v>70</v>
      </c>
      <c r="J2784" s="53" t="s">
        <v>15085</v>
      </c>
      <c r="K2784" s="53" t="s">
        <v>15143</v>
      </c>
      <c r="L2784" s="53" t="s">
        <v>2977</v>
      </c>
      <c r="M2784" s="59" t="s">
        <v>15144</v>
      </c>
      <c r="N2784" s="62" t="s">
        <v>15145</v>
      </c>
      <c r="O2784" s="49">
        <v>73363370</v>
      </c>
      <c r="P2784" s="55" t="s">
        <v>15146</v>
      </c>
    </row>
    <row r="2785" spans="1:16" ht="37.5" customHeight="1" x14ac:dyDescent="0.2">
      <c r="A2785" s="45">
        <v>0</v>
      </c>
      <c r="B2785" s="43">
        <f t="shared" si="43"/>
        <v>0</v>
      </c>
      <c r="C2785" s="47" t="s">
        <v>15147</v>
      </c>
      <c r="D2785" s="47" t="s">
        <v>12843</v>
      </c>
      <c r="E2785" s="49">
        <v>2022</v>
      </c>
      <c r="F2785" s="51">
        <v>104</v>
      </c>
      <c r="G2785" s="53" t="s">
        <v>111</v>
      </c>
      <c r="H2785" s="56">
        <v>699.6</v>
      </c>
      <c r="I2785" s="53" t="s">
        <v>70</v>
      </c>
      <c r="J2785" s="53" t="s">
        <v>15085</v>
      </c>
      <c r="K2785" s="53" t="s">
        <v>15148</v>
      </c>
      <c r="L2785" s="53" t="s">
        <v>2977</v>
      </c>
      <c r="M2785" s="59" t="s">
        <v>15149</v>
      </c>
      <c r="N2785" s="62" t="s">
        <v>15150</v>
      </c>
      <c r="O2785" s="49">
        <v>73281967</v>
      </c>
      <c r="P2785" s="55" t="s">
        <v>15151</v>
      </c>
    </row>
    <row r="2786" spans="1:16" ht="37.5" customHeight="1" x14ac:dyDescent="0.2">
      <c r="A2786" s="45">
        <v>0</v>
      </c>
      <c r="B2786" s="43">
        <f t="shared" si="43"/>
        <v>0</v>
      </c>
      <c r="C2786" s="47" t="s">
        <v>15152</v>
      </c>
      <c r="D2786" s="47" t="s">
        <v>14276</v>
      </c>
      <c r="E2786" s="49">
        <v>2024</v>
      </c>
      <c r="F2786" s="51">
        <v>40</v>
      </c>
      <c r="G2786" s="53" t="s">
        <v>111</v>
      </c>
      <c r="H2786" s="56">
        <v>499.4</v>
      </c>
      <c r="I2786" s="53" t="s">
        <v>70</v>
      </c>
      <c r="J2786" s="53" t="s">
        <v>15085</v>
      </c>
      <c r="K2786" s="53" t="s">
        <v>15153</v>
      </c>
      <c r="L2786" s="53" t="s">
        <v>2977</v>
      </c>
      <c r="M2786" s="60" t="s">
        <v>70</v>
      </c>
      <c r="N2786" s="62" t="s">
        <v>15154</v>
      </c>
      <c r="O2786" s="49">
        <v>73408979</v>
      </c>
      <c r="P2786" s="55" t="s">
        <v>15155</v>
      </c>
    </row>
    <row r="2787" spans="1:16" ht="37.5" customHeight="1" x14ac:dyDescent="0.2">
      <c r="A2787" s="45">
        <v>0</v>
      </c>
      <c r="B2787" s="43">
        <f t="shared" si="43"/>
        <v>0</v>
      </c>
      <c r="C2787" s="47" t="s">
        <v>15156</v>
      </c>
      <c r="D2787" s="47" t="s">
        <v>12069</v>
      </c>
      <c r="E2787" s="49">
        <v>2024</v>
      </c>
      <c r="F2787" s="51">
        <v>112</v>
      </c>
      <c r="G2787" s="53" t="s">
        <v>111</v>
      </c>
      <c r="H2787" s="56">
        <v>799.7</v>
      </c>
      <c r="I2787" s="53" t="s">
        <v>70</v>
      </c>
      <c r="J2787" s="53" t="s">
        <v>15085</v>
      </c>
      <c r="K2787" s="53" t="s">
        <v>12070</v>
      </c>
      <c r="L2787" s="53" t="s">
        <v>2977</v>
      </c>
      <c r="M2787" s="60" t="s">
        <v>70</v>
      </c>
      <c r="N2787" s="62" t="s">
        <v>15157</v>
      </c>
      <c r="O2787" s="49">
        <v>73408418</v>
      </c>
      <c r="P2787" s="55" t="s">
        <v>15158</v>
      </c>
    </row>
    <row r="2788" spans="1:16" ht="37.5" customHeight="1" x14ac:dyDescent="0.2">
      <c r="A2788" s="45">
        <v>0</v>
      </c>
      <c r="B2788" s="43">
        <f t="shared" si="43"/>
        <v>0</v>
      </c>
      <c r="C2788" s="47" t="s">
        <v>15159</v>
      </c>
      <c r="D2788" s="47" t="s">
        <v>12069</v>
      </c>
      <c r="E2788" s="49">
        <v>2023</v>
      </c>
      <c r="F2788" s="51">
        <v>52</v>
      </c>
      <c r="G2788" s="53" t="s">
        <v>111</v>
      </c>
      <c r="H2788" s="56">
        <v>479.6</v>
      </c>
      <c r="I2788" s="53" t="s">
        <v>70</v>
      </c>
      <c r="J2788" s="53" t="s">
        <v>15085</v>
      </c>
      <c r="K2788" s="53" t="s">
        <v>15160</v>
      </c>
      <c r="L2788" s="53" t="s">
        <v>2977</v>
      </c>
      <c r="M2788" s="59" t="s">
        <v>15161</v>
      </c>
      <c r="N2788" s="62" t="s">
        <v>15162</v>
      </c>
      <c r="O2788" s="49">
        <v>73334156</v>
      </c>
      <c r="P2788" s="55" t="s">
        <v>15163</v>
      </c>
    </row>
    <row r="2789" spans="1:16" ht="37.5" customHeight="1" x14ac:dyDescent="0.2">
      <c r="A2789" s="45">
        <v>0</v>
      </c>
      <c r="B2789" s="43">
        <f t="shared" si="43"/>
        <v>0</v>
      </c>
      <c r="C2789" s="47" t="s">
        <v>15164</v>
      </c>
      <c r="D2789" s="47" t="s">
        <v>15165</v>
      </c>
      <c r="E2789" s="49">
        <v>2024</v>
      </c>
      <c r="F2789" s="51">
        <v>76</v>
      </c>
      <c r="G2789" s="53" t="s">
        <v>111</v>
      </c>
      <c r="H2789" s="56">
        <v>379.5</v>
      </c>
      <c r="I2789" s="53" t="s">
        <v>70</v>
      </c>
      <c r="J2789" s="53" t="s">
        <v>15085</v>
      </c>
      <c r="K2789" s="53" t="s">
        <v>15166</v>
      </c>
      <c r="L2789" s="53" t="s">
        <v>2977</v>
      </c>
      <c r="M2789" s="59" t="s">
        <v>15167</v>
      </c>
      <c r="N2789" s="62" t="s">
        <v>15168</v>
      </c>
      <c r="O2789" s="49">
        <v>73401524</v>
      </c>
      <c r="P2789" s="55" t="s">
        <v>15169</v>
      </c>
    </row>
    <row r="2790" spans="1:16" ht="37.5" customHeight="1" x14ac:dyDescent="0.2">
      <c r="A2790" s="45">
        <v>0</v>
      </c>
      <c r="B2790" s="43">
        <f t="shared" si="43"/>
        <v>0</v>
      </c>
      <c r="C2790" s="47" t="s">
        <v>15170</v>
      </c>
      <c r="D2790" s="47" t="s">
        <v>15165</v>
      </c>
      <c r="E2790" s="49">
        <v>2024</v>
      </c>
      <c r="F2790" s="51">
        <v>52</v>
      </c>
      <c r="G2790" s="53" t="s">
        <v>111</v>
      </c>
      <c r="H2790" s="56">
        <v>300.3</v>
      </c>
      <c r="I2790" s="53" t="s">
        <v>70</v>
      </c>
      <c r="J2790" s="53" t="s">
        <v>15085</v>
      </c>
      <c r="K2790" s="53" t="s">
        <v>15171</v>
      </c>
      <c r="L2790" s="53" t="s">
        <v>2977</v>
      </c>
      <c r="M2790" s="59" t="s">
        <v>15172</v>
      </c>
      <c r="N2790" s="62" t="s">
        <v>15173</v>
      </c>
      <c r="O2790" s="49">
        <v>73401523</v>
      </c>
      <c r="P2790" s="55" t="s">
        <v>15174</v>
      </c>
    </row>
    <row r="2791" spans="1:16" ht="37.5" customHeight="1" x14ac:dyDescent="0.2">
      <c r="A2791" s="45">
        <v>0</v>
      </c>
      <c r="B2791" s="43">
        <f t="shared" si="43"/>
        <v>0</v>
      </c>
      <c r="C2791" s="47" t="s">
        <v>15175</v>
      </c>
      <c r="D2791" s="47" t="s">
        <v>15176</v>
      </c>
      <c r="E2791" s="49">
        <v>2023</v>
      </c>
      <c r="F2791" s="51">
        <v>128</v>
      </c>
      <c r="G2791" s="53" t="s">
        <v>32</v>
      </c>
      <c r="H2791" s="56">
        <v>548.9</v>
      </c>
      <c r="I2791" s="53" t="s">
        <v>70</v>
      </c>
      <c r="J2791" s="53" t="s">
        <v>15085</v>
      </c>
      <c r="K2791" s="53" t="s">
        <v>15177</v>
      </c>
      <c r="L2791" s="53" t="s">
        <v>2977</v>
      </c>
      <c r="M2791" s="59" t="s">
        <v>15178</v>
      </c>
      <c r="N2791" s="62" t="s">
        <v>15179</v>
      </c>
      <c r="O2791" s="49">
        <v>73347934</v>
      </c>
      <c r="P2791" s="55" t="s">
        <v>15180</v>
      </c>
    </row>
    <row r="2792" spans="1:16" ht="37.5" customHeight="1" x14ac:dyDescent="0.2">
      <c r="A2792" s="45">
        <v>0</v>
      </c>
      <c r="B2792" s="43">
        <f t="shared" si="43"/>
        <v>0</v>
      </c>
      <c r="C2792" s="47" t="s">
        <v>15181</v>
      </c>
      <c r="D2792" s="47" t="s">
        <v>12069</v>
      </c>
      <c r="E2792" s="49">
        <v>2023</v>
      </c>
      <c r="F2792" s="51">
        <v>172</v>
      </c>
      <c r="G2792" s="53" t="s">
        <v>111</v>
      </c>
      <c r="H2792" s="56">
        <v>1199</v>
      </c>
      <c r="I2792" s="53" t="s">
        <v>70</v>
      </c>
      <c r="J2792" s="53" t="s">
        <v>15085</v>
      </c>
      <c r="K2792" s="53" t="s">
        <v>11376</v>
      </c>
      <c r="L2792" s="53" t="s">
        <v>2977</v>
      </c>
      <c r="M2792" s="59" t="s">
        <v>15182</v>
      </c>
      <c r="N2792" s="62" t="s">
        <v>15183</v>
      </c>
      <c r="O2792" s="49">
        <v>73321926</v>
      </c>
      <c r="P2792" s="55" t="s">
        <v>15184</v>
      </c>
    </row>
    <row r="2793" spans="1:16" ht="37.5" customHeight="1" x14ac:dyDescent="0.2">
      <c r="A2793" s="45">
        <v>0</v>
      </c>
      <c r="B2793" s="43">
        <f t="shared" si="43"/>
        <v>0</v>
      </c>
      <c r="C2793" s="47" t="s">
        <v>15185</v>
      </c>
      <c r="D2793" s="47" t="s">
        <v>15186</v>
      </c>
      <c r="E2793" s="49">
        <v>2019</v>
      </c>
      <c r="F2793" s="51">
        <v>112</v>
      </c>
      <c r="G2793" s="53" t="s">
        <v>111</v>
      </c>
      <c r="H2793" s="56">
        <v>427.9</v>
      </c>
      <c r="I2793" s="53" t="s">
        <v>70</v>
      </c>
      <c r="J2793" s="53" t="s">
        <v>15085</v>
      </c>
      <c r="K2793" s="53" t="s">
        <v>15187</v>
      </c>
      <c r="L2793" s="53" t="s">
        <v>2977</v>
      </c>
      <c r="M2793" s="60" t="s">
        <v>70</v>
      </c>
      <c r="N2793" s="62" t="s">
        <v>15188</v>
      </c>
      <c r="O2793" s="49">
        <v>73070073</v>
      </c>
      <c r="P2793" s="55" t="s">
        <v>15189</v>
      </c>
    </row>
    <row r="2794" spans="1:16" ht="37.5" customHeight="1" x14ac:dyDescent="0.2">
      <c r="A2794" s="45">
        <v>0</v>
      </c>
      <c r="B2794" s="43">
        <f t="shared" si="43"/>
        <v>0</v>
      </c>
      <c r="C2794" s="47" t="s">
        <v>15190</v>
      </c>
      <c r="D2794" s="47" t="s">
        <v>15191</v>
      </c>
      <c r="E2794" s="49">
        <v>2022</v>
      </c>
      <c r="F2794" s="51">
        <v>244</v>
      </c>
      <c r="G2794" s="53" t="s">
        <v>32</v>
      </c>
      <c r="H2794" s="56">
        <v>795.3</v>
      </c>
      <c r="I2794" s="53" t="s">
        <v>70</v>
      </c>
      <c r="J2794" s="53" t="s">
        <v>15085</v>
      </c>
      <c r="K2794" s="53" t="s">
        <v>11376</v>
      </c>
      <c r="L2794" s="53" t="s">
        <v>2977</v>
      </c>
      <c r="M2794" s="59" t="s">
        <v>15192</v>
      </c>
      <c r="N2794" s="62" t="s">
        <v>15193</v>
      </c>
      <c r="O2794" s="49">
        <v>73233394</v>
      </c>
      <c r="P2794" s="55" t="s">
        <v>15194</v>
      </c>
    </row>
    <row r="2795" spans="1:16" ht="37.5" customHeight="1" x14ac:dyDescent="0.2">
      <c r="A2795" s="45">
        <v>0</v>
      </c>
      <c r="B2795" s="43">
        <f t="shared" si="43"/>
        <v>0</v>
      </c>
      <c r="C2795" s="47" t="s">
        <v>15195</v>
      </c>
      <c r="D2795" s="47" t="s">
        <v>15196</v>
      </c>
      <c r="E2795" s="49">
        <v>2023</v>
      </c>
      <c r="F2795" s="51">
        <v>448</v>
      </c>
      <c r="G2795" s="53" t="s">
        <v>32</v>
      </c>
      <c r="H2795" s="56">
        <v>1449.8</v>
      </c>
      <c r="I2795" s="53" t="s">
        <v>70</v>
      </c>
      <c r="J2795" s="53" t="s">
        <v>15085</v>
      </c>
      <c r="K2795" s="53" t="s">
        <v>15197</v>
      </c>
      <c r="L2795" s="53" t="s">
        <v>2977</v>
      </c>
      <c r="M2795" s="59" t="s">
        <v>15198</v>
      </c>
      <c r="N2795" s="62" t="s">
        <v>15199</v>
      </c>
      <c r="O2795" s="49">
        <v>73351096</v>
      </c>
      <c r="P2795" s="55" t="s">
        <v>15200</v>
      </c>
    </row>
    <row r="2796" spans="1:16" ht="37.5" customHeight="1" x14ac:dyDescent="0.2">
      <c r="A2796" s="45">
        <v>0</v>
      </c>
      <c r="B2796" s="43">
        <f t="shared" si="43"/>
        <v>0</v>
      </c>
      <c r="C2796" s="47" t="s">
        <v>15201</v>
      </c>
      <c r="D2796" s="47" t="s">
        <v>15196</v>
      </c>
      <c r="E2796" s="49">
        <v>2023</v>
      </c>
      <c r="F2796" s="51">
        <v>440</v>
      </c>
      <c r="G2796" s="53" t="s">
        <v>32</v>
      </c>
      <c r="H2796" s="56">
        <v>1449.8</v>
      </c>
      <c r="I2796" s="53" t="s">
        <v>70</v>
      </c>
      <c r="J2796" s="53" t="s">
        <v>15085</v>
      </c>
      <c r="K2796" s="53" t="s">
        <v>11376</v>
      </c>
      <c r="L2796" s="53" t="s">
        <v>2977</v>
      </c>
      <c r="M2796" s="59" t="s">
        <v>15202</v>
      </c>
      <c r="N2796" s="62" t="s">
        <v>15203</v>
      </c>
      <c r="O2796" s="49">
        <v>73330266</v>
      </c>
      <c r="P2796" s="55" t="s">
        <v>15204</v>
      </c>
    </row>
    <row r="2797" spans="1:16" ht="37.5" customHeight="1" x14ac:dyDescent="0.2">
      <c r="A2797" s="45">
        <v>0</v>
      </c>
      <c r="B2797" s="43">
        <f t="shared" si="43"/>
        <v>0</v>
      </c>
      <c r="C2797" s="47" t="s">
        <v>15205</v>
      </c>
      <c r="D2797" s="47" t="s">
        <v>15206</v>
      </c>
      <c r="E2797" s="49">
        <v>2024</v>
      </c>
      <c r="F2797" s="51">
        <v>120</v>
      </c>
      <c r="G2797" s="53" t="s">
        <v>111</v>
      </c>
      <c r="H2797" s="56">
        <v>949.3</v>
      </c>
      <c r="I2797" s="53" t="s">
        <v>70</v>
      </c>
      <c r="J2797" s="53" t="s">
        <v>15085</v>
      </c>
      <c r="K2797" s="53" t="s">
        <v>11376</v>
      </c>
      <c r="L2797" s="53" t="s">
        <v>2977</v>
      </c>
      <c r="M2797" s="59" t="s">
        <v>15207</v>
      </c>
      <c r="N2797" s="62" t="s">
        <v>15208</v>
      </c>
      <c r="O2797" s="49">
        <v>73403822</v>
      </c>
      <c r="P2797" s="55" t="s">
        <v>15209</v>
      </c>
    </row>
    <row r="2798" spans="1:16" ht="37.5" customHeight="1" x14ac:dyDescent="0.2">
      <c r="A2798" s="45">
        <v>0</v>
      </c>
      <c r="B2798" s="43">
        <f t="shared" si="43"/>
        <v>0</v>
      </c>
      <c r="C2798" s="47" t="s">
        <v>15210</v>
      </c>
      <c r="D2798" s="47" t="s">
        <v>15211</v>
      </c>
      <c r="E2798" s="49">
        <v>2022</v>
      </c>
      <c r="F2798" s="51">
        <v>144</v>
      </c>
      <c r="G2798" s="53" t="s">
        <v>111</v>
      </c>
      <c r="H2798" s="56">
        <v>710.6</v>
      </c>
      <c r="I2798" s="53" t="s">
        <v>70</v>
      </c>
      <c r="J2798" s="53" t="s">
        <v>15085</v>
      </c>
      <c r="K2798" s="53" t="s">
        <v>15212</v>
      </c>
      <c r="L2798" s="53" t="s">
        <v>2977</v>
      </c>
      <c r="M2798" s="59" t="s">
        <v>15213</v>
      </c>
      <c r="N2798" s="62" t="s">
        <v>15214</v>
      </c>
      <c r="O2798" s="49">
        <v>73171797</v>
      </c>
      <c r="P2798" s="55" t="s">
        <v>15215</v>
      </c>
    </row>
    <row r="2799" spans="1:16" ht="37.5" customHeight="1" x14ac:dyDescent="0.2">
      <c r="A2799" s="45">
        <v>0</v>
      </c>
      <c r="B2799" s="43">
        <f t="shared" si="43"/>
        <v>0</v>
      </c>
      <c r="C2799" s="47" t="s">
        <v>15216</v>
      </c>
      <c r="D2799" s="47" t="s">
        <v>15211</v>
      </c>
      <c r="E2799" s="49">
        <v>2022</v>
      </c>
      <c r="F2799" s="51">
        <v>144</v>
      </c>
      <c r="G2799" s="53" t="s">
        <v>111</v>
      </c>
      <c r="H2799" s="56">
        <v>777.7</v>
      </c>
      <c r="I2799" s="53" t="s">
        <v>70</v>
      </c>
      <c r="J2799" s="53" t="s">
        <v>15085</v>
      </c>
      <c r="K2799" s="53" t="s">
        <v>11376</v>
      </c>
      <c r="L2799" s="53" t="s">
        <v>2977</v>
      </c>
      <c r="M2799" s="59" t="s">
        <v>15217</v>
      </c>
      <c r="N2799" s="62" t="s">
        <v>15218</v>
      </c>
      <c r="O2799" s="49">
        <v>73268461</v>
      </c>
      <c r="P2799" s="55" t="s">
        <v>15219</v>
      </c>
    </row>
    <row r="2800" spans="1:16" ht="37.5" customHeight="1" x14ac:dyDescent="0.2">
      <c r="A2800" s="45">
        <v>0</v>
      </c>
      <c r="B2800" s="43">
        <f t="shared" si="43"/>
        <v>0</v>
      </c>
      <c r="C2800" s="47" t="s">
        <v>15220</v>
      </c>
      <c r="D2800" s="47" t="s">
        <v>15221</v>
      </c>
      <c r="E2800" s="49">
        <v>2024</v>
      </c>
      <c r="F2800" s="51">
        <v>100</v>
      </c>
      <c r="G2800" s="53" t="s">
        <v>111</v>
      </c>
      <c r="H2800" s="56">
        <v>445.5</v>
      </c>
      <c r="I2800" s="53" t="s">
        <v>15084</v>
      </c>
      <c r="J2800" s="53" t="s">
        <v>15085</v>
      </c>
      <c r="K2800" s="53" t="s">
        <v>15222</v>
      </c>
      <c r="L2800" s="53" t="s">
        <v>2977</v>
      </c>
      <c r="M2800" s="59" t="s">
        <v>15223</v>
      </c>
      <c r="N2800" s="62" t="s">
        <v>15224</v>
      </c>
      <c r="O2800" s="49">
        <v>73363531</v>
      </c>
      <c r="P2800" s="55" t="s">
        <v>15225</v>
      </c>
    </row>
    <row r="2801" spans="1:16" ht="37.5" customHeight="1" x14ac:dyDescent="0.2">
      <c r="A2801" s="45">
        <v>0</v>
      </c>
      <c r="B2801" s="43">
        <f t="shared" si="43"/>
        <v>0</v>
      </c>
      <c r="C2801" s="47" t="s">
        <v>15226</v>
      </c>
      <c r="D2801" s="47" t="s">
        <v>14894</v>
      </c>
      <c r="E2801" s="49">
        <v>2022</v>
      </c>
      <c r="F2801" s="51">
        <v>380</v>
      </c>
      <c r="G2801" s="53" t="s">
        <v>32</v>
      </c>
      <c r="H2801" s="56">
        <v>1314.5</v>
      </c>
      <c r="I2801" s="53" t="s">
        <v>70</v>
      </c>
      <c r="J2801" s="53" t="s">
        <v>15085</v>
      </c>
      <c r="K2801" s="53" t="s">
        <v>10738</v>
      </c>
      <c r="L2801" s="53" t="s">
        <v>2977</v>
      </c>
      <c r="M2801" s="59" t="s">
        <v>15227</v>
      </c>
      <c r="N2801" s="62" t="s">
        <v>15228</v>
      </c>
      <c r="O2801" s="49">
        <v>73293374</v>
      </c>
      <c r="P2801" s="55" t="s">
        <v>15229</v>
      </c>
    </row>
    <row r="2802" spans="1:16" ht="37.5" customHeight="1" x14ac:dyDescent="0.2">
      <c r="A2802" s="45">
        <v>0</v>
      </c>
      <c r="B2802" s="43">
        <f t="shared" si="43"/>
        <v>0</v>
      </c>
      <c r="C2802" s="47" t="s">
        <v>15230</v>
      </c>
      <c r="D2802" s="47" t="s">
        <v>15091</v>
      </c>
      <c r="E2802" s="49">
        <v>2023</v>
      </c>
      <c r="F2802" s="51">
        <v>100</v>
      </c>
      <c r="G2802" s="53" t="s">
        <v>111</v>
      </c>
      <c r="H2802" s="56">
        <v>852.5</v>
      </c>
      <c r="I2802" s="53" t="s">
        <v>70</v>
      </c>
      <c r="J2802" s="53" t="s">
        <v>15085</v>
      </c>
      <c r="K2802" s="53" t="s">
        <v>11376</v>
      </c>
      <c r="L2802" s="53" t="s">
        <v>2977</v>
      </c>
      <c r="M2802" s="59" t="s">
        <v>15231</v>
      </c>
      <c r="N2802" s="62" t="s">
        <v>15232</v>
      </c>
      <c r="O2802" s="49">
        <v>73328196</v>
      </c>
      <c r="P2802" s="55" t="s">
        <v>15233</v>
      </c>
    </row>
    <row r="2803" spans="1:16" ht="37.5" customHeight="1" x14ac:dyDescent="0.2">
      <c r="A2803" s="45">
        <v>0</v>
      </c>
      <c r="B2803" s="43">
        <f t="shared" si="43"/>
        <v>0</v>
      </c>
      <c r="C2803" s="47" t="s">
        <v>15234</v>
      </c>
      <c r="D2803" s="47" t="s">
        <v>15091</v>
      </c>
      <c r="E2803" s="49">
        <v>2022</v>
      </c>
      <c r="F2803" s="51">
        <v>100</v>
      </c>
      <c r="G2803" s="53" t="s">
        <v>111</v>
      </c>
      <c r="H2803" s="56">
        <v>851.4</v>
      </c>
      <c r="I2803" s="53" t="s">
        <v>70</v>
      </c>
      <c r="J2803" s="53" t="s">
        <v>15085</v>
      </c>
      <c r="K2803" s="53" t="s">
        <v>15212</v>
      </c>
      <c r="L2803" s="53" t="s">
        <v>2977</v>
      </c>
      <c r="M2803" s="59" t="s">
        <v>15235</v>
      </c>
      <c r="N2803" s="62" t="s">
        <v>15236</v>
      </c>
      <c r="O2803" s="49">
        <v>73281240</v>
      </c>
      <c r="P2803" s="55" t="s">
        <v>15237</v>
      </c>
    </row>
    <row r="2804" spans="1:16" ht="37.5" customHeight="1" x14ac:dyDescent="0.2">
      <c r="A2804" s="45">
        <v>0</v>
      </c>
      <c r="B2804" s="43">
        <f t="shared" si="43"/>
        <v>0</v>
      </c>
      <c r="C2804" s="47" t="s">
        <v>15238</v>
      </c>
      <c r="D2804" s="47" t="s">
        <v>10330</v>
      </c>
      <c r="E2804" s="49">
        <v>2024</v>
      </c>
      <c r="F2804" s="51">
        <v>96</v>
      </c>
      <c r="G2804" s="53" t="s">
        <v>111</v>
      </c>
      <c r="H2804" s="56">
        <v>432.3</v>
      </c>
      <c r="I2804" s="53" t="s">
        <v>70</v>
      </c>
      <c r="J2804" s="53" t="s">
        <v>15085</v>
      </c>
      <c r="K2804" s="53" t="s">
        <v>15212</v>
      </c>
      <c r="L2804" s="53" t="s">
        <v>2977</v>
      </c>
      <c r="M2804" s="59" t="s">
        <v>15239</v>
      </c>
      <c r="N2804" s="62" t="s">
        <v>15240</v>
      </c>
      <c r="O2804" s="49">
        <v>73405772</v>
      </c>
      <c r="P2804" s="55" t="s">
        <v>15241</v>
      </c>
    </row>
    <row r="2805" spans="1:16" ht="37.5" customHeight="1" x14ac:dyDescent="0.2">
      <c r="A2805" s="45">
        <v>0</v>
      </c>
      <c r="B2805" s="43">
        <f t="shared" si="43"/>
        <v>0</v>
      </c>
      <c r="C2805" s="47" t="s">
        <v>15242</v>
      </c>
      <c r="D2805" s="47" t="s">
        <v>10330</v>
      </c>
      <c r="E2805" s="49">
        <v>2022</v>
      </c>
      <c r="F2805" s="51">
        <v>96</v>
      </c>
      <c r="G2805" s="53" t="s">
        <v>111</v>
      </c>
      <c r="H2805" s="56">
        <v>434.5</v>
      </c>
      <c r="I2805" s="53" t="s">
        <v>70</v>
      </c>
      <c r="J2805" s="53" t="s">
        <v>15085</v>
      </c>
      <c r="K2805" s="53" t="s">
        <v>11376</v>
      </c>
      <c r="L2805" s="53" t="s">
        <v>2977</v>
      </c>
      <c r="M2805" s="59" t="s">
        <v>15243</v>
      </c>
      <c r="N2805" s="62" t="s">
        <v>15244</v>
      </c>
      <c r="O2805" s="49">
        <v>73293397</v>
      </c>
      <c r="P2805" s="55" t="s">
        <v>15245</v>
      </c>
    </row>
    <row r="2806" spans="1:16" ht="37.5" customHeight="1" x14ac:dyDescent="0.2">
      <c r="A2806" s="45">
        <v>0</v>
      </c>
      <c r="B2806" s="43">
        <f t="shared" si="43"/>
        <v>0</v>
      </c>
      <c r="C2806" s="47" t="s">
        <v>15246</v>
      </c>
      <c r="D2806" s="47" t="s">
        <v>15247</v>
      </c>
      <c r="E2806" s="49">
        <v>2023</v>
      </c>
      <c r="F2806" s="51">
        <v>116</v>
      </c>
      <c r="G2806" s="53" t="s">
        <v>111</v>
      </c>
      <c r="H2806" s="56">
        <v>779.9</v>
      </c>
      <c r="I2806" s="53" t="s">
        <v>70</v>
      </c>
      <c r="J2806" s="53" t="s">
        <v>15085</v>
      </c>
      <c r="K2806" s="53" t="s">
        <v>10169</v>
      </c>
      <c r="L2806" s="53" t="s">
        <v>2977</v>
      </c>
      <c r="M2806" s="59" t="s">
        <v>15248</v>
      </c>
      <c r="N2806" s="62" t="s">
        <v>15249</v>
      </c>
      <c r="O2806" s="49">
        <v>73347936</v>
      </c>
      <c r="P2806" s="55" t="s">
        <v>15250</v>
      </c>
    </row>
    <row r="2807" spans="1:16" ht="37.5" customHeight="1" x14ac:dyDescent="0.2">
      <c r="A2807" s="45">
        <v>0</v>
      </c>
      <c r="B2807" s="43">
        <f t="shared" si="43"/>
        <v>0</v>
      </c>
      <c r="C2807" s="47" t="s">
        <v>15251</v>
      </c>
      <c r="D2807" s="47" t="s">
        <v>15252</v>
      </c>
      <c r="E2807" s="49">
        <v>2022</v>
      </c>
      <c r="F2807" s="51">
        <v>144</v>
      </c>
      <c r="G2807" s="53" t="s">
        <v>111</v>
      </c>
      <c r="H2807" s="56">
        <v>1061.5</v>
      </c>
      <c r="I2807" s="53" t="s">
        <v>15084</v>
      </c>
      <c r="J2807" s="53" t="s">
        <v>15085</v>
      </c>
      <c r="K2807" s="53" t="s">
        <v>15212</v>
      </c>
      <c r="L2807" s="53" t="s">
        <v>2977</v>
      </c>
      <c r="M2807" s="59" t="s">
        <v>15253</v>
      </c>
      <c r="N2807" s="62" t="s">
        <v>15254</v>
      </c>
      <c r="O2807" s="49">
        <v>73281229</v>
      </c>
      <c r="P2807" s="55" t="s">
        <v>15255</v>
      </c>
    </row>
    <row r="2808" spans="1:16" ht="37.5" customHeight="1" x14ac:dyDescent="0.2">
      <c r="A2808" s="45">
        <v>0</v>
      </c>
      <c r="B2808" s="43">
        <f t="shared" si="43"/>
        <v>0</v>
      </c>
      <c r="C2808" s="47" t="s">
        <v>15256</v>
      </c>
      <c r="D2808" s="47" t="s">
        <v>15252</v>
      </c>
      <c r="E2808" s="49">
        <v>2022</v>
      </c>
      <c r="F2808" s="51">
        <v>168</v>
      </c>
      <c r="G2808" s="53" t="s">
        <v>111</v>
      </c>
      <c r="H2808" s="56">
        <v>962.5</v>
      </c>
      <c r="I2808" s="53" t="s">
        <v>15084</v>
      </c>
      <c r="J2808" s="53" t="s">
        <v>15085</v>
      </c>
      <c r="K2808" s="53" t="s">
        <v>15212</v>
      </c>
      <c r="L2808" s="53" t="s">
        <v>2977</v>
      </c>
      <c r="M2808" s="59" t="s">
        <v>15257</v>
      </c>
      <c r="N2808" s="62" t="s">
        <v>15258</v>
      </c>
      <c r="O2808" s="49">
        <v>73161688</v>
      </c>
      <c r="P2808" s="55" t="s">
        <v>15259</v>
      </c>
    </row>
    <row r="2809" spans="1:16" ht="37.5" customHeight="1" x14ac:dyDescent="0.2">
      <c r="A2809" s="45">
        <v>0</v>
      </c>
      <c r="B2809" s="43">
        <f t="shared" si="43"/>
        <v>0</v>
      </c>
      <c r="C2809" s="47" t="s">
        <v>15260</v>
      </c>
      <c r="D2809" s="47" t="s">
        <v>10546</v>
      </c>
      <c r="E2809" s="49">
        <v>2023</v>
      </c>
      <c r="F2809" s="51">
        <v>104</v>
      </c>
      <c r="G2809" s="53" t="s">
        <v>111</v>
      </c>
      <c r="H2809" s="56">
        <v>866.8</v>
      </c>
      <c r="I2809" s="53" t="s">
        <v>70</v>
      </c>
      <c r="J2809" s="53" t="s">
        <v>15085</v>
      </c>
      <c r="K2809" s="53" t="s">
        <v>15261</v>
      </c>
      <c r="L2809" s="53" t="s">
        <v>2977</v>
      </c>
      <c r="M2809" s="59" t="s">
        <v>15262</v>
      </c>
      <c r="N2809" s="62" t="s">
        <v>15263</v>
      </c>
      <c r="O2809" s="49">
        <v>73335100</v>
      </c>
      <c r="P2809" s="55" t="s">
        <v>15264</v>
      </c>
    </row>
    <row r="2810" spans="1:16" ht="37.5" customHeight="1" x14ac:dyDescent="0.2">
      <c r="A2810" s="45">
        <v>0</v>
      </c>
      <c r="B2810" s="43">
        <f t="shared" si="43"/>
        <v>0</v>
      </c>
      <c r="C2810" s="47" t="s">
        <v>15265</v>
      </c>
      <c r="D2810" s="47" t="s">
        <v>15266</v>
      </c>
      <c r="E2810" s="49">
        <v>2024</v>
      </c>
      <c r="F2810" s="51">
        <v>128</v>
      </c>
      <c r="G2810" s="53" t="s">
        <v>111</v>
      </c>
      <c r="H2810" s="56">
        <v>209</v>
      </c>
      <c r="I2810" s="53" t="s">
        <v>70</v>
      </c>
      <c r="J2810" s="53" t="s">
        <v>15085</v>
      </c>
      <c r="K2810" s="53" t="s">
        <v>10205</v>
      </c>
      <c r="L2810" s="53" t="s">
        <v>2977</v>
      </c>
      <c r="M2810" s="59" t="s">
        <v>15267</v>
      </c>
      <c r="N2810" s="62" t="s">
        <v>15268</v>
      </c>
      <c r="O2810" s="49">
        <v>73360382</v>
      </c>
      <c r="P2810" s="55" t="s">
        <v>15269</v>
      </c>
    </row>
    <row r="2811" spans="1:16" ht="37.5" customHeight="1" x14ac:dyDescent="0.2">
      <c r="A2811" s="45">
        <v>0</v>
      </c>
      <c r="B2811" s="43">
        <f t="shared" si="43"/>
        <v>0</v>
      </c>
      <c r="C2811" s="47" t="s">
        <v>15270</v>
      </c>
      <c r="D2811" s="47" t="s">
        <v>15271</v>
      </c>
      <c r="E2811" s="49">
        <v>2024</v>
      </c>
      <c r="F2811" s="51">
        <v>96</v>
      </c>
      <c r="G2811" s="53" t="s">
        <v>111</v>
      </c>
      <c r="H2811" s="56">
        <v>455.4</v>
      </c>
      <c r="I2811" s="53" t="s">
        <v>70</v>
      </c>
      <c r="J2811" s="53" t="s">
        <v>15085</v>
      </c>
      <c r="K2811" s="53" t="s">
        <v>10738</v>
      </c>
      <c r="L2811" s="53" t="s">
        <v>2977</v>
      </c>
      <c r="M2811" s="59" t="s">
        <v>15272</v>
      </c>
      <c r="N2811" s="62" t="s">
        <v>15273</v>
      </c>
      <c r="O2811" s="49">
        <v>73360742</v>
      </c>
      <c r="P2811" s="55" t="s">
        <v>15274</v>
      </c>
    </row>
    <row r="2812" spans="1:16" ht="37.5" customHeight="1" x14ac:dyDescent="0.2">
      <c r="A2812" s="45">
        <v>0</v>
      </c>
      <c r="B2812" s="43">
        <f t="shared" si="43"/>
        <v>0</v>
      </c>
      <c r="C2812" s="47" t="s">
        <v>15275</v>
      </c>
      <c r="D2812" s="47" t="s">
        <v>15276</v>
      </c>
      <c r="E2812" s="49">
        <v>2024</v>
      </c>
      <c r="F2812" s="51">
        <v>636</v>
      </c>
      <c r="G2812" s="53" t="s">
        <v>111</v>
      </c>
      <c r="H2812" s="56">
        <v>2398</v>
      </c>
      <c r="I2812" s="53" t="s">
        <v>70</v>
      </c>
      <c r="J2812" s="53" t="s">
        <v>15085</v>
      </c>
      <c r="K2812" s="53" t="s">
        <v>15277</v>
      </c>
      <c r="L2812" s="53" t="s">
        <v>2977</v>
      </c>
      <c r="M2812" s="59" t="s">
        <v>15278</v>
      </c>
      <c r="N2812" s="62" t="s">
        <v>15279</v>
      </c>
      <c r="O2812" s="49">
        <v>73382363</v>
      </c>
      <c r="P2812" s="55" t="s">
        <v>15280</v>
      </c>
    </row>
    <row r="2813" spans="1:16" ht="37.5" customHeight="1" x14ac:dyDescent="0.2">
      <c r="A2813" s="45">
        <v>0</v>
      </c>
      <c r="B2813" s="43">
        <f t="shared" si="43"/>
        <v>0</v>
      </c>
      <c r="C2813" s="47" t="s">
        <v>15281</v>
      </c>
      <c r="D2813" s="47" t="s">
        <v>12069</v>
      </c>
      <c r="E2813" s="49">
        <v>2024</v>
      </c>
      <c r="F2813" s="51">
        <v>188</v>
      </c>
      <c r="G2813" s="53" t="s">
        <v>111</v>
      </c>
      <c r="H2813" s="56">
        <v>1277.0999999999999</v>
      </c>
      <c r="I2813" s="53" t="s">
        <v>70</v>
      </c>
      <c r="J2813" s="53" t="s">
        <v>15085</v>
      </c>
      <c r="K2813" s="53" t="s">
        <v>12070</v>
      </c>
      <c r="L2813" s="53" t="s">
        <v>2977</v>
      </c>
      <c r="M2813" s="59" t="s">
        <v>15282</v>
      </c>
      <c r="N2813" s="62" t="s">
        <v>15283</v>
      </c>
      <c r="O2813" s="49">
        <v>73375068</v>
      </c>
      <c r="P2813" s="55" t="s">
        <v>15284</v>
      </c>
    </row>
    <row r="2814" spans="1:16" ht="37.5" customHeight="1" x14ac:dyDescent="0.2">
      <c r="A2814" s="45">
        <v>0</v>
      </c>
      <c r="B2814" s="43">
        <f t="shared" si="43"/>
        <v>0</v>
      </c>
      <c r="C2814" s="47" t="s">
        <v>15285</v>
      </c>
      <c r="D2814" s="47" t="s">
        <v>15286</v>
      </c>
      <c r="E2814" s="49">
        <v>2024</v>
      </c>
      <c r="F2814" s="51">
        <v>38</v>
      </c>
      <c r="G2814" s="53" t="s">
        <v>111</v>
      </c>
      <c r="H2814" s="56">
        <v>604.55999999999995</v>
      </c>
      <c r="I2814" s="53" t="s">
        <v>70</v>
      </c>
      <c r="J2814" s="53" t="s">
        <v>15085</v>
      </c>
      <c r="K2814" s="53" t="s">
        <v>15287</v>
      </c>
      <c r="L2814" s="53" t="s">
        <v>2977</v>
      </c>
      <c r="M2814" s="59" t="s">
        <v>15288</v>
      </c>
      <c r="N2814" s="62" t="s">
        <v>15289</v>
      </c>
      <c r="O2814" s="49">
        <v>73360744</v>
      </c>
      <c r="P2814" s="55" t="s">
        <v>15290</v>
      </c>
    </row>
    <row r="2815" spans="1:16" ht="37.5" customHeight="1" x14ac:dyDescent="0.2">
      <c r="A2815" s="45">
        <v>0</v>
      </c>
      <c r="B2815" s="43">
        <f t="shared" si="43"/>
        <v>0</v>
      </c>
      <c r="C2815" s="47" t="s">
        <v>15291</v>
      </c>
      <c r="D2815" s="47" t="s">
        <v>15292</v>
      </c>
      <c r="E2815" s="49">
        <v>2024</v>
      </c>
      <c r="F2815" s="51">
        <v>488</v>
      </c>
      <c r="G2815" s="53" t="s">
        <v>32</v>
      </c>
      <c r="H2815" s="56">
        <v>1209.1199999999999</v>
      </c>
      <c r="I2815" s="53" t="s">
        <v>70</v>
      </c>
      <c r="J2815" s="53" t="s">
        <v>15085</v>
      </c>
      <c r="K2815" s="53" t="s">
        <v>15293</v>
      </c>
      <c r="L2815" s="53" t="s">
        <v>2977</v>
      </c>
      <c r="M2815" s="59" t="s">
        <v>15294</v>
      </c>
      <c r="N2815" s="62" t="s">
        <v>15295</v>
      </c>
      <c r="O2815" s="49">
        <v>73360745</v>
      </c>
      <c r="P2815" s="55" t="s">
        <v>15296</v>
      </c>
    </row>
    <row r="2816" spans="1:16" ht="37.5" customHeight="1" x14ac:dyDescent="0.2">
      <c r="A2816" s="45">
        <v>0</v>
      </c>
      <c r="B2816" s="43">
        <f t="shared" si="43"/>
        <v>0</v>
      </c>
      <c r="C2816" s="47" t="s">
        <v>15297</v>
      </c>
      <c r="D2816" s="47" t="s">
        <v>15298</v>
      </c>
      <c r="E2816" s="49">
        <v>2023</v>
      </c>
      <c r="F2816" s="51">
        <v>80</v>
      </c>
      <c r="G2816" s="53" t="s">
        <v>111</v>
      </c>
      <c r="H2816" s="56">
        <v>404.8</v>
      </c>
      <c r="I2816" s="53" t="s">
        <v>70</v>
      </c>
      <c r="J2816" s="53" t="s">
        <v>15085</v>
      </c>
      <c r="K2816" s="53" t="s">
        <v>14962</v>
      </c>
      <c r="L2816" s="53" t="s">
        <v>2977</v>
      </c>
      <c r="M2816" s="59" t="s">
        <v>15299</v>
      </c>
      <c r="N2816" s="62" t="s">
        <v>15300</v>
      </c>
      <c r="O2816" s="49">
        <v>73360572</v>
      </c>
      <c r="P2816" s="55" t="s">
        <v>15301</v>
      </c>
    </row>
    <row r="2817" spans="1:16" ht="37.5" customHeight="1" x14ac:dyDescent="0.2">
      <c r="A2817" s="45">
        <v>0</v>
      </c>
      <c r="B2817" s="43">
        <f t="shared" si="43"/>
        <v>0</v>
      </c>
      <c r="C2817" s="47" t="s">
        <v>15302</v>
      </c>
      <c r="D2817" s="47" t="s">
        <v>15303</v>
      </c>
      <c r="E2817" s="49">
        <v>2023</v>
      </c>
      <c r="F2817" s="51">
        <v>404</v>
      </c>
      <c r="G2817" s="53" t="s">
        <v>32</v>
      </c>
      <c r="H2817" s="56">
        <v>809.6</v>
      </c>
      <c r="I2817" s="53" t="s">
        <v>70</v>
      </c>
      <c r="J2817" s="53" t="s">
        <v>15085</v>
      </c>
      <c r="K2817" s="53" t="s">
        <v>15304</v>
      </c>
      <c r="L2817" s="53" t="s">
        <v>2977</v>
      </c>
      <c r="M2817" s="59" t="s">
        <v>15305</v>
      </c>
      <c r="N2817" s="62" t="s">
        <v>15306</v>
      </c>
      <c r="O2817" s="49">
        <v>73360573</v>
      </c>
      <c r="P2817" s="55" t="s">
        <v>15307</v>
      </c>
    </row>
    <row r="2818" spans="1:16" ht="37.5" customHeight="1" x14ac:dyDescent="0.2">
      <c r="A2818" s="45">
        <v>0</v>
      </c>
      <c r="B2818" s="43">
        <f t="shared" si="43"/>
        <v>0</v>
      </c>
      <c r="C2818" s="47" t="s">
        <v>15308</v>
      </c>
      <c r="D2818" s="47" t="s">
        <v>15303</v>
      </c>
      <c r="E2818" s="49">
        <v>2023</v>
      </c>
      <c r="F2818" s="51">
        <v>404</v>
      </c>
      <c r="G2818" s="53" t="s">
        <v>32</v>
      </c>
      <c r="H2818" s="56">
        <v>970.2</v>
      </c>
      <c r="I2818" s="53" t="s">
        <v>70</v>
      </c>
      <c r="J2818" s="53" t="s">
        <v>15085</v>
      </c>
      <c r="K2818" s="53" t="s">
        <v>11376</v>
      </c>
      <c r="L2818" s="53" t="s">
        <v>2977</v>
      </c>
      <c r="M2818" s="59" t="s">
        <v>15309</v>
      </c>
      <c r="N2818" s="62" t="s">
        <v>15310</v>
      </c>
      <c r="O2818" s="49">
        <v>73328171</v>
      </c>
      <c r="P2818" s="55" t="s">
        <v>15311</v>
      </c>
    </row>
    <row r="2819" spans="1:16" ht="37.5" customHeight="1" x14ac:dyDescent="0.2">
      <c r="A2819" s="45">
        <v>0</v>
      </c>
      <c r="B2819" s="43">
        <f t="shared" si="43"/>
        <v>0</v>
      </c>
      <c r="C2819" s="47" t="s">
        <v>15312</v>
      </c>
      <c r="D2819" s="47" t="s">
        <v>15313</v>
      </c>
      <c r="E2819" s="49">
        <v>2024</v>
      </c>
      <c r="F2819" s="51">
        <v>116</v>
      </c>
      <c r="G2819" s="53" t="s">
        <v>111</v>
      </c>
      <c r="H2819" s="56">
        <v>929.5</v>
      </c>
      <c r="I2819" s="53" t="s">
        <v>70</v>
      </c>
      <c r="J2819" s="53" t="s">
        <v>15085</v>
      </c>
      <c r="K2819" s="53" t="s">
        <v>11376</v>
      </c>
      <c r="L2819" s="53" t="s">
        <v>2977</v>
      </c>
      <c r="M2819" s="60" t="s">
        <v>70</v>
      </c>
      <c r="N2819" s="62" t="s">
        <v>15314</v>
      </c>
      <c r="O2819" s="49">
        <v>73405835</v>
      </c>
      <c r="P2819" s="55" t="s">
        <v>15315</v>
      </c>
    </row>
    <row r="2820" spans="1:16" ht="37.5" customHeight="1" x14ac:dyDescent="0.2">
      <c r="A2820" s="45">
        <v>0</v>
      </c>
      <c r="B2820" s="43">
        <f t="shared" si="43"/>
        <v>0</v>
      </c>
      <c r="C2820" s="47" t="s">
        <v>15316</v>
      </c>
      <c r="D2820" s="47" t="s">
        <v>15317</v>
      </c>
      <c r="E2820" s="49">
        <v>2023</v>
      </c>
      <c r="F2820" s="51">
        <v>204</v>
      </c>
      <c r="G2820" s="53" t="s">
        <v>32</v>
      </c>
      <c r="H2820" s="56">
        <v>850.3</v>
      </c>
      <c r="I2820" s="53" t="s">
        <v>70</v>
      </c>
      <c r="J2820" s="53" t="s">
        <v>15085</v>
      </c>
      <c r="K2820" s="53" t="s">
        <v>15318</v>
      </c>
      <c r="L2820" s="53" t="s">
        <v>2977</v>
      </c>
      <c r="M2820" s="59" t="s">
        <v>15319</v>
      </c>
      <c r="N2820" s="62" t="s">
        <v>15320</v>
      </c>
      <c r="O2820" s="49">
        <v>73347933</v>
      </c>
      <c r="P2820" s="55" t="s">
        <v>15321</v>
      </c>
    </row>
    <row r="2821" spans="1:16" ht="37.5" customHeight="1" x14ac:dyDescent="0.2">
      <c r="A2821" s="45">
        <v>0</v>
      </c>
      <c r="B2821" s="43">
        <f t="shared" si="43"/>
        <v>0</v>
      </c>
      <c r="C2821" s="47" t="s">
        <v>15322</v>
      </c>
      <c r="D2821" s="47" t="s">
        <v>15323</v>
      </c>
      <c r="E2821" s="49">
        <v>2024</v>
      </c>
      <c r="F2821" s="51">
        <v>148</v>
      </c>
      <c r="G2821" s="53" t="s">
        <v>32</v>
      </c>
      <c r="H2821" s="56">
        <v>799.7</v>
      </c>
      <c r="I2821" s="53" t="s">
        <v>70</v>
      </c>
      <c r="J2821" s="53" t="s">
        <v>15085</v>
      </c>
      <c r="K2821" s="53" t="s">
        <v>15324</v>
      </c>
      <c r="L2821" s="53" t="s">
        <v>2977</v>
      </c>
      <c r="M2821" s="59" t="s">
        <v>15325</v>
      </c>
      <c r="N2821" s="62" t="s">
        <v>15326</v>
      </c>
      <c r="O2821" s="49">
        <v>73389693</v>
      </c>
      <c r="P2821" s="55" t="s">
        <v>15327</v>
      </c>
    </row>
    <row r="2822" spans="1:16" ht="37.5" customHeight="1" x14ac:dyDescent="0.2">
      <c r="A2822" s="45">
        <v>0</v>
      </c>
      <c r="B2822" s="43">
        <f t="shared" si="43"/>
        <v>0</v>
      </c>
      <c r="C2822" s="47" t="s">
        <v>15328</v>
      </c>
      <c r="D2822" s="47" t="s">
        <v>15329</v>
      </c>
      <c r="E2822" s="49">
        <v>2024</v>
      </c>
      <c r="F2822" s="51">
        <v>80</v>
      </c>
      <c r="G2822" s="53" t="s">
        <v>111</v>
      </c>
      <c r="H2822" s="56">
        <v>760.1</v>
      </c>
      <c r="I2822" s="53" t="s">
        <v>70</v>
      </c>
      <c r="J2822" s="53" t="s">
        <v>15085</v>
      </c>
      <c r="K2822" s="53" t="s">
        <v>15330</v>
      </c>
      <c r="L2822" s="53" t="s">
        <v>2977</v>
      </c>
      <c r="M2822" s="59" t="s">
        <v>15331</v>
      </c>
      <c r="N2822" s="62" t="s">
        <v>15332</v>
      </c>
      <c r="O2822" s="49">
        <v>73401521</v>
      </c>
      <c r="P2822" s="55" t="s">
        <v>15333</v>
      </c>
    </row>
    <row r="2823" spans="1:16" ht="37.5" customHeight="1" x14ac:dyDescent="0.2">
      <c r="A2823" s="45">
        <v>0</v>
      </c>
      <c r="B2823" s="43">
        <f t="shared" si="43"/>
        <v>0</v>
      </c>
      <c r="C2823" s="47" t="s">
        <v>15334</v>
      </c>
      <c r="D2823" s="47" t="s">
        <v>15335</v>
      </c>
      <c r="E2823" s="49">
        <v>2024</v>
      </c>
      <c r="F2823" s="51">
        <v>164</v>
      </c>
      <c r="G2823" s="53" t="s">
        <v>32</v>
      </c>
      <c r="H2823" s="56">
        <v>738.1</v>
      </c>
      <c r="I2823" s="53" t="s">
        <v>70</v>
      </c>
      <c r="J2823" s="53" t="s">
        <v>15085</v>
      </c>
      <c r="K2823" s="53" t="s">
        <v>15336</v>
      </c>
      <c r="L2823" s="53" t="s">
        <v>2977</v>
      </c>
      <c r="M2823" s="59" t="s">
        <v>15337</v>
      </c>
      <c r="N2823" s="62" t="s">
        <v>15338</v>
      </c>
      <c r="O2823" s="49">
        <v>73357975</v>
      </c>
      <c r="P2823" s="55" t="s">
        <v>15339</v>
      </c>
    </row>
    <row r="2824" spans="1:16" ht="37.5" customHeight="1" x14ac:dyDescent="0.2">
      <c r="A2824" s="45">
        <v>0</v>
      </c>
      <c r="B2824" s="43">
        <f t="shared" si="43"/>
        <v>0</v>
      </c>
      <c r="C2824" s="47" t="s">
        <v>15340</v>
      </c>
      <c r="D2824" s="47" t="s">
        <v>13429</v>
      </c>
      <c r="E2824" s="49">
        <v>2022</v>
      </c>
      <c r="F2824" s="51">
        <v>120</v>
      </c>
      <c r="G2824" s="53" t="s">
        <v>111</v>
      </c>
      <c r="H2824" s="56">
        <v>429</v>
      </c>
      <c r="I2824" s="53" t="s">
        <v>70</v>
      </c>
      <c r="J2824" s="53" t="s">
        <v>15085</v>
      </c>
      <c r="K2824" s="53" t="s">
        <v>15038</v>
      </c>
      <c r="L2824" s="53" t="s">
        <v>2977</v>
      </c>
      <c r="M2824" s="59" t="s">
        <v>15341</v>
      </c>
      <c r="N2824" s="62" t="s">
        <v>15342</v>
      </c>
      <c r="O2824" s="49">
        <v>73263193</v>
      </c>
      <c r="P2824" s="55" t="s">
        <v>15343</v>
      </c>
    </row>
    <row r="2825" spans="1:16" ht="37.5" customHeight="1" x14ac:dyDescent="0.2">
      <c r="A2825" s="45">
        <v>0</v>
      </c>
      <c r="B2825" s="43">
        <f t="shared" ref="B2825:B2888" si="44">A2825*H2825</f>
        <v>0</v>
      </c>
      <c r="C2825" s="47" t="s">
        <v>15344</v>
      </c>
      <c r="D2825" s="47" t="s">
        <v>15345</v>
      </c>
      <c r="E2825" s="49">
        <v>2024</v>
      </c>
      <c r="F2825" s="51">
        <v>40</v>
      </c>
      <c r="G2825" s="53" t="s">
        <v>111</v>
      </c>
      <c r="H2825" s="56">
        <v>566.5</v>
      </c>
      <c r="I2825" s="53" t="s">
        <v>15084</v>
      </c>
      <c r="J2825" s="53" t="s">
        <v>15085</v>
      </c>
      <c r="K2825" s="53" t="s">
        <v>15212</v>
      </c>
      <c r="L2825" s="53" t="s">
        <v>2977</v>
      </c>
      <c r="M2825" s="59" t="s">
        <v>15346</v>
      </c>
      <c r="N2825" s="62" t="s">
        <v>15347</v>
      </c>
      <c r="O2825" s="49">
        <v>73405767</v>
      </c>
      <c r="P2825" s="55" t="s">
        <v>15348</v>
      </c>
    </row>
    <row r="2826" spans="1:16" ht="37.5" customHeight="1" x14ac:dyDescent="0.2">
      <c r="A2826" s="45">
        <v>0</v>
      </c>
      <c r="B2826" s="43">
        <f t="shared" si="44"/>
        <v>0</v>
      </c>
      <c r="C2826" s="47" t="s">
        <v>15349</v>
      </c>
      <c r="D2826" s="47" t="s">
        <v>12843</v>
      </c>
      <c r="E2826" s="49">
        <v>2022</v>
      </c>
      <c r="F2826" s="51">
        <v>56</v>
      </c>
      <c r="G2826" s="53" t="s">
        <v>111</v>
      </c>
      <c r="H2826" s="56">
        <v>542.29999999999995</v>
      </c>
      <c r="I2826" s="53" t="s">
        <v>15084</v>
      </c>
      <c r="J2826" s="53" t="s">
        <v>15085</v>
      </c>
      <c r="K2826" s="53" t="s">
        <v>15212</v>
      </c>
      <c r="L2826" s="53" t="s">
        <v>2977</v>
      </c>
      <c r="M2826" s="59" t="s">
        <v>15350</v>
      </c>
      <c r="N2826" s="62" t="s">
        <v>15351</v>
      </c>
      <c r="O2826" s="49">
        <v>73280504</v>
      </c>
      <c r="P2826" s="55" t="s">
        <v>15352</v>
      </c>
    </row>
    <row r="2827" spans="1:16" ht="37.5" customHeight="1" x14ac:dyDescent="0.2">
      <c r="A2827" s="45">
        <v>0</v>
      </c>
      <c r="B2827" s="43">
        <f t="shared" si="44"/>
        <v>0</v>
      </c>
      <c r="C2827" s="47" t="s">
        <v>15353</v>
      </c>
      <c r="D2827" s="47" t="s">
        <v>12843</v>
      </c>
      <c r="E2827" s="49">
        <v>2024</v>
      </c>
      <c r="F2827" s="51">
        <v>56</v>
      </c>
      <c r="G2827" s="53" t="s">
        <v>111</v>
      </c>
      <c r="H2827" s="56">
        <v>542.29999999999995</v>
      </c>
      <c r="I2827" s="53" t="s">
        <v>70</v>
      </c>
      <c r="J2827" s="53" t="s">
        <v>15085</v>
      </c>
      <c r="K2827" s="53" t="s">
        <v>15354</v>
      </c>
      <c r="L2827" s="53" t="s">
        <v>2977</v>
      </c>
      <c r="M2827" s="59" t="s">
        <v>15355</v>
      </c>
      <c r="N2827" s="62" t="s">
        <v>15356</v>
      </c>
      <c r="O2827" s="49">
        <v>73364850</v>
      </c>
      <c r="P2827" s="55" t="s">
        <v>15357</v>
      </c>
    </row>
    <row r="2828" spans="1:16" ht="37.5" customHeight="1" x14ac:dyDescent="0.2">
      <c r="A2828" s="45">
        <v>0</v>
      </c>
      <c r="B2828" s="43">
        <f t="shared" si="44"/>
        <v>0</v>
      </c>
      <c r="C2828" s="47" t="s">
        <v>15358</v>
      </c>
      <c r="D2828" s="47" t="s">
        <v>15359</v>
      </c>
      <c r="E2828" s="49">
        <v>2022</v>
      </c>
      <c r="F2828" s="51">
        <v>92</v>
      </c>
      <c r="G2828" s="53" t="s">
        <v>111</v>
      </c>
      <c r="H2828" s="56">
        <v>789.8</v>
      </c>
      <c r="I2828" s="53" t="s">
        <v>15084</v>
      </c>
      <c r="J2828" s="53" t="s">
        <v>15085</v>
      </c>
      <c r="K2828" s="53" t="s">
        <v>15212</v>
      </c>
      <c r="L2828" s="53" t="s">
        <v>2977</v>
      </c>
      <c r="M2828" s="59" t="s">
        <v>15360</v>
      </c>
      <c r="N2828" s="62" t="s">
        <v>15361</v>
      </c>
      <c r="O2828" s="49">
        <v>73294068</v>
      </c>
      <c r="P2828" s="55" t="s">
        <v>15362</v>
      </c>
    </row>
    <row r="2829" spans="1:16" ht="37.5" customHeight="1" x14ac:dyDescent="0.2">
      <c r="A2829" s="45">
        <v>0</v>
      </c>
      <c r="B2829" s="43">
        <f t="shared" si="44"/>
        <v>0</v>
      </c>
      <c r="C2829" s="47" t="s">
        <v>15363</v>
      </c>
      <c r="D2829" s="47" t="s">
        <v>12069</v>
      </c>
      <c r="E2829" s="49">
        <v>2024</v>
      </c>
      <c r="F2829" s="51">
        <v>240</v>
      </c>
      <c r="G2829" s="53" t="s">
        <v>111</v>
      </c>
      <c r="H2829" s="56">
        <v>1300.2</v>
      </c>
      <c r="I2829" s="53" t="s">
        <v>70</v>
      </c>
      <c r="J2829" s="53" t="s">
        <v>15085</v>
      </c>
      <c r="K2829" s="53" t="s">
        <v>12070</v>
      </c>
      <c r="L2829" s="53" t="s">
        <v>2977</v>
      </c>
      <c r="M2829" s="60" t="s">
        <v>70</v>
      </c>
      <c r="N2829" s="62" t="s">
        <v>15364</v>
      </c>
      <c r="O2829" s="49">
        <v>73390109</v>
      </c>
      <c r="P2829" s="55" t="s">
        <v>15365</v>
      </c>
    </row>
    <row r="2830" spans="1:16" ht="37.5" customHeight="1" x14ac:dyDescent="0.2">
      <c r="A2830" s="45">
        <v>0</v>
      </c>
      <c r="B2830" s="43">
        <f t="shared" si="44"/>
        <v>0</v>
      </c>
      <c r="C2830" s="47" t="s">
        <v>15366</v>
      </c>
      <c r="D2830" s="47" t="s">
        <v>12069</v>
      </c>
      <c r="E2830" s="49">
        <v>2024</v>
      </c>
      <c r="F2830" s="51">
        <v>260</v>
      </c>
      <c r="G2830" s="53" t="s">
        <v>111</v>
      </c>
      <c r="H2830" s="56">
        <v>1322.2</v>
      </c>
      <c r="I2830" s="53" t="s">
        <v>15084</v>
      </c>
      <c r="J2830" s="53" t="s">
        <v>15085</v>
      </c>
      <c r="K2830" s="53" t="s">
        <v>15367</v>
      </c>
      <c r="L2830" s="53" t="s">
        <v>2977</v>
      </c>
      <c r="M2830" s="59" t="s">
        <v>15368</v>
      </c>
      <c r="N2830" s="62" t="s">
        <v>15369</v>
      </c>
      <c r="O2830" s="49">
        <v>73401482</v>
      </c>
      <c r="P2830" s="55" t="s">
        <v>15370</v>
      </c>
    </row>
    <row r="2831" spans="1:16" ht="37.5" customHeight="1" x14ac:dyDescent="0.2">
      <c r="A2831" s="45">
        <v>0</v>
      </c>
      <c r="B2831" s="43">
        <f t="shared" si="44"/>
        <v>0</v>
      </c>
      <c r="C2831" s="47" t="s">
        <v>15371</v>
      </c>
      <c r="D2831" s="47" t="s">
        <v>12843</v>
      </c>
      <c r="E2831" s="49">
        <v>2022</v>
      </c>
      <c r="F2831" s="51">
        <v>76</v>
      </c>
      <c r="G2831" s="53" t="s">
        <v>111</v>
      </c>
      <c r="H2831" s="56">
        <v>737</v>
      </c>
      <c r="I2831" s="53" t="s">
        <v>15084</v>
      </c>
      <c r="J2831" s="53" t="s">
        <v>15085</v>
      </c>
      <c r="K2831" s="53" t="s">
        <v>15086</v>
      </c>
      <c r="L2831" s="53" t="s">
        <v>2977</v>
      </c>
      <c r="M2831" s="59" t="s">
        <v>15372</v>
      </c>
      <c r="N2831" s="62" t="s">
        <v>15373</v>
      </c>
      <c r="O2831" s="49">
        <v>73280505</v>
      </c>
      <c r="P2831" s="55" t="s">
        <v>15374</v>
      </c>
    </row>
    <row r="2832" spans="1:16" ht="37.5" customHeight="1" x14ac:dyDescent="0.2">
      <c r="A2832" s="45">
        <v>0</v>
      </c>
      <c r="B2832" s="43">
        <f t="shared" si="44"/>
        <v>0</v>
      </c>
      <c r="C2832" s="47" t="s">
        <v>15375</v>
      </c>
      <c r="D2832" s="47" t="s">
        <v>15191</v>
      </c>
      <c r="E2832" s="49">
        <v>2022</v>
      </c>
      <c r="F2832" s="51">
        <v>164</v>
      </c>
      <c r="G2832" s="53" t="s">
        <v>32</v>
      </c>
      <c r="H2832" s="56">
        <v>599.5</v>
      </c>
      <c r="I2832" s="53" t="s">
        <v>70</v>
      </c>
      <c r="J2832" s="53" t="s">
        <v>15085</v>
      </c>
      <c r="K2832" s="53" t="s">
        <v>15376</v>
      </c>
      <c r="L2832" s="53" t="s">
        <v>2977</v>
      </c>
      <c r="M2832" s="59" t="s">
        <v>15377</v>
      </c>
      <c r="N2832" s="62" t="s">
        <v>15378</v>
      </c>
      <c r="O2832" s="49">
        <v>73263171</v>
      </c>
      <c r="P2832" s="55" t="s">
        <v>15379</v>
      </c>
    </row>
    <row r="2833" spans="1:16" ht="37.5" customHeight="1" x14ac:dyDescent="0.2">
      <c r="A2833" s="45">
        <v>0</v>
      </c>
      <c r="B2833" s="43">
        <f t="shared" si="44"/>
        <v>0</v>
      </c>
      <c r="C2833" s="47" t="s">
        <v>15380</v>
      </c>
      <c r="D2833" s="47" t="s">
        <v>15381</v>
      </c>
      <c r="E2833" s="49">
        <v>2024</v>
      </c>
      <c r="F2833" s="51">
        <v>504</v>
      </c>
      <c r="G2833" s="53" t="s">
        <v>32</v>
      </c>
      <c r="H2833" s="56">
        <v>1400.3</v>
      </c>
      <c r="I2833" s="53" t="s">
        <v>70</v>
      </c>
      <c r="J2833" s="53" t="s">
        <v>15085</v>
      </c>
      <c r="K2833" s="53" t="s">
        <v>15382</v>
      </c>
      <c r="L2833" s="53" t="s">
        <v>2977</v>
      </c>
      <c r="M2833" s="59" t="s">
        <v>15383</v>
      </c>
      <c r="N2833" s="62" t="s">
        <v>15384</v>
      </c>
      <c r="O2833" s="49">
        <v>73382357</v>
      </c>
      <c r="P2833" s="55" t="s">
        <v>15385</v>
      </c>
    </row>
    <row r="2834" spans="1:16" ht="37.5" customHeight="1" x14ac:dyDescent="0.2">
      <c r="A2834" s="45">
        <v>0</v>
      </c>
      <c r="B2834" s="43">
        <f t="shared" si="44"/>
        <v>0</v>
      </c>
      <c r="C2834" s="47" t="s">
        <v>15386</v>
      </c>
      <c r="D2834" s="47" t="s">
        <v>15381</v>
      </c>
      <c r="E2834" s="49">
        <v>2023</v>
      </c>
      <c r="F2834" s="51">
        <v>504</v>
      </c>
      <c r="G2834" s="53" t="s">
        <v>32</v>
      </c>
      <c r="H2834" s="56">
        <v>1400.3</v>
      </c>
      <c r="I2834" s="53" t="s">
        <v>70</v>
      </c>
      <c r="J2834" s="53" t="s">
        <v>15085</v>
      </c>
      <c r="K2834" s="53" t="s">
        <v>11665</v>
      </c>
      <c r="L2834" s="53" t="s">
        <v>2977</v>
      </c>
      <c r="M2834" s="59" t="s">
        <v>15387</v>
      </c>
      <c r="N2834" s="62" t="s">
        <v>15388</v>
      </c>
      <c r="O2834" s="49">
        <v>73328731</v>
      </c>
      <c r="P2834" s="55" t="s">
        <v>15389</v>
      </c>
    </row>
    <row r="2835" spans="1:16" ht="37.5" customHeight="1" x14ac:dyDescent="0.2">
      <c r="A2835" s="45">
        <v>0</v>
      </c>
      <c r="B2835" s="43">
        <f t="shared" si="44"/>
        <v>0</v>
      </c>
      <c r="C2835" s="47" t="s">
        <v>15390</v>
      </c>
      <c r="D2835" s="47" t="s">
        <v>11791</v>
      </c>
      <c r="E2835" s="49">
        <v>2024</v>
      </c>
      <c r="F2835" s="51">
        <v>128</v>
      </c>
      <c r="G2835" s="53" t="s">
        <v>111</v>
      </c>
      <c r="H2835" s="56">
        <v>984.5</v>
      </c>
      <c r="I2835" s="53" t="s">
        <v>70</v>
      </c>
      <c r="J2835" s="53" t="s">
        <v>15085</v>
      </c>
      <c r="K2835" s="53" t="s">
        <v>15391</v>
      </c>
      <c r="L2835" s="53" t="s">
        <v>2977</v>
      </c>
      <c r="M2835" s="59" t="s">
        <v>15392</v>
      </c>
      <c r="N2835" s="62" t="s">
        <v>15393</v>
      </c>
      <c r="O2835" s="49">
        <v>73363340</v>
      </c>
      <c r="P2835" s="55" t="s">
        <v>15394</v>
      </c>
    </row>
    <row r="2836" spans="1:16" ht="37.5" customHeight="1" x14ac:dyDescent="0.2">
      <c r="A2836" s="45">
        <v>0</v>
      </c>
      <c r="B2836" s="43">
        <f t="shared" si="44"/>
        <v>0</v>
      </c>
      <c r="C2836" s="47" t="s">
        <v>15395</v>
      </c>
      <c r="D2836" s="47" t="s">
        <v>11791</v>
      </c>
      <c r="E2836" s="49">
        <v>2024</v>
      </c>
      <c r="F2836" s="51">
        <v>384</v>
      </c>
      <c r="G2836" s="53" t="s">
        <v>111</v>
      </c>
      <c r="H2836" s="56">
        <v>2018.28</v>
      </c>
      <c r="I2836" s="53" t="s">
        <v>70</v>
      </c>
      <c r="J2836" s="53" t="s">
        <v>15085</v>
      </c>
      <c r="K2836" s="53" t="s">
        <v>15396</v>
      </c>
      <c r="L2836" s="53" t="s">
        <v>2977</v>
      </c>
      <c r="M2836" s="59" t="s">
        <v>15397</v>
      </c>
      <c r="N2836" s="62" t="s">
        <v>15398</v>
      </c>
      <c r="O2836" s="49">
        <v>73360752</v>
      </c>
      <c r="P2836" s="55" t="s">
        <v>15399</v>
      </c>
    </row>
    <row r="2837" spans="1:16" ht="37.5" customHeight="1" x14ac:dyDescent="0.2">
      <c r="A2837" s="45">
        <v>0</v>
      </c>
      <c r="B2837" s="43">
        <f t="shared" si="44"/>
        <v>0</v>
      </c>
      <c r="C2837" s="47" t="s">
        <v>15400</v>
      </c>
      <c r="D2837" s="47" t="s">
        <v>15292</v>
      </c>
      <c r="E2837" s="49">
        <v>2024</v>
      </c>
      <c r="F2837" s="51">
        <v>512</v>
      </c>
      <c r="G2837" s="53" t="s">
        <v>32</v>
      </c>
      <c r="H2837" s="56">
        <v>1257.3</v>
      </c>
      <c r="I2837" s="53" t="s">
        <v>70</v>
      </c>
      <c r="J2837" s="53" t="s">
        <v>15085</v>
      </c>
      <c r="K2837" s="53" t="s">
        <v>11376</v>
      </c>
      <c r="L2837" s="53" t="s">
        <v>2977</v>
      </c>
      <c r="M2837" s="60" t="s">
        <v>70</v>
      </c>
      <c r="N2837" s="62" t="s">
        <v>15401</v>
      </c>
      <c r="O2837" s="49">
        <v>73396847</v>
      </c>
      <c r="P2837" s="55" t="s">
        <v>15402</v>
      </c>
    </row>
    <row r="2838" spans="1:16" ht="37.5" customHeight="1" x14ac:dyDescent="0.2">
      <c r="A2838" s="45">
        <v>0</v>
      </c>
      <c r="B2838" s="43">
        <f t="shared" si="44"/>
        <v>0</v>
      </c>
      <c r="C2838" s="47" t="s">
        <v>15403</v>
      </c>
      <c r="D2838" s="47" t="s">
        <v>15404</v>
      </c>
      <c r="E2838" s="49">
        <v>2023</v>
      </c>
      <c r="F2838" s="51">
        <v>68</v>
      </c>
      <c r="G2838" s="53" t="s">
        <v>111</v>
      </c>
      <c r="H2838" s="56">
        <v>421.3</v>
      </c>
      <c r="I2838" s="53" t="s">
        <v>70</v>
      </c>
      <c r="J2838" s="53" t="s">
        <v>15085</v>
      </c>
      <c r="K2838" s="53" t="s">
        <v>11376</v>
      </c>
      <c r="L2838" s="53" t="s">
        <v>2977</v>
      </c>
      <c r="M2838" s="59" t="s">
        <v>15405</v>
      </c>
      <c r="N2838" s="62" t="s">
        <v>15406</v>
      </c>
      <c r="O2838" s="49">
        <v>73334145</v>
      </c>
      <c r="P2838" s="55" t="s">
        <v>15407</v>
      </c>
    </row>
    <row r="2839" spans="1:16" ht="37.5" customHeight="1" x14ac:dyDescent="0.2">
      <c r="A2839" s="45">
        <v>0</v>
      </c>
      <c r="B2839" s="43">
        <f t="shared" si="44"/>
        <v>0</v>
      </c>
      <c r="C2839" s="47" t="s">
        <v>15408</v>
      </c>
      <c r="D2839" s="47" t="s">
        <v>15247</v>
      </c>
      <c r="E2839" s="49">
        <v>2022</v>
      </c>
      <c r="F2839" s="51">
        <v>96</v>
      </c>
      <c r="G2839" s="53" t="s">
        <v>111</v>
      </c>
      <c r="H2839" s="56">
        <v>361.9</v>
      </c>
      <c r="I2839" s="53" t="s">
        <v>15084</v>
      </c>
      <c r="J2839" s="53" t="s">
        <v>15085</v>
      </c>
      <c r="K2839" s="53" t="s">
        <v>15409</v>
      </c>
      <c r="L2839" s="53" t="s">
        <v>2977</v>
      </c>
      <c r="M2839" s="59" t="s">
        <v>15410</v>
      </c>
      <c r="N2839" s="62" t="s">
        <v>15411</v>
      </c>
      <c r="O2839" s="49">
        <v>73280500</v>
      </c>
      <c r="P2839" s="55" t="s">
        <v>15412</v>
      </c>
    </row>
    <row r="2840" spans="1:16" ht="37.5" customHeight="1" x14ac:dyDescent="0.2">
      <c r="A2840" s="45">
        <v>0</v>
      </c>
      <c r="B2840" s="43">
        <f t="shared" si="44"/>
        <v>0</v>
      </c>
      <c r="C2840" s="47" t="s">
        <v>15413</v>
      </c>
      <c r="D2840" s="47" t="s">
        <v>15414</v>
      </c>
      <c r="E2840" s="49">
        <v>2024</v>
      </c>
      <c r="F2840" s="51">
        <v>104</v>
      </c>
      <c r="G2840" s="53" t="s">
        <v>111</v>
      </c>
      <c r="H2840" s="56">
        <v>748</v>
      </c>
      <c r="I2840" s="53" t="s">
        <v>70</v>
      </c>
      <c r="J2840" s="53" t="s">
        <v>15085</v>
      </c>
      <c r="K2840" s="53" t="s">
        <v>15415</v>
      </c>
      <c r="L2840" s="53" t="s">
        <v>2977</v>
      </c>
      <c r="M2840" s="59" t="s">
        <v>15416</v>
      </c>
      <c r="N2840" s="62" t="s">
        <v>15417</v>
      </c>
      <c r="O2840" s="49">
        <v>73370723</v>
      </c>
      <c r="P2840" s="55" t="s">
        <v>15418</v>
      </c>
    </row>
    <row r="2841" spans="1:16" ht="37.5" customHeight="1" x14ac:dyDescent="0.2">
      <c r="A2841" s="45">
        <v>0</v>
      </c>
      <c r="B2841" s="43">
        <f t="shared" si="44"/>
        <v>0</v>
      </c>
      <c r="C2841" s="47" t="s">
        <v>15419</v>
      </c>
      <c r="D2841" s="47" t="s">
        <v>15420</v>
      </c>
      <c r="E2841" s="49">
        <v>2024</v>
      </c>
      <c r="F2841" s="51">
        <v>204</v>
      </c>
      <c r="G2841" s="53" t="s">
        <v>111</v>
      </c>
      <c r="H2841" s="56">
        <v>1250.7</v>
      </c>
      <c r="I2841" s="53" t="s">
        <v>15084</v>
      </c>
      <c r="J2841" s="53" t="s">
        <v>15085</v>
      </c>
      <c r="K2841" s="53" t="s">
        <v>15086</v>
      </c>
      <c r="L2841" s="53" t="s">
        <v>2977</v>
      </c>
      <c r="M2841" s="59" t="s">
        <v>15421</v>
      </c>
      <c r="N2841" s="62" t="s">
        <v>15422</v>
      </c>
      <c r="O2841" s="49">
        <v>73382358</v>
      </c>
      <c r="P2841" s="55" t="s">
        <v>15423</v>
      </c>
    </row>
    <row r="2842" spans="1:16" ht="37.5" customHeight="1" x14ac:dyDescent="0.2">
      <c r="A2842" s="45">
        <v>0</v>
      </c>
      <c r="B2842" s="43">
        <f t="shared" si="44"/>
        <v>0</v>
      </c>
      <c r="C2842" s="47" t="s">
        <v>15424</v>
      </c>
      <c r="D2842" s="47" t="s">
        <v>15425</v>
      </c>
      <c r="E2842" s="49">
        <v>2023</v>
      </c>
      <c r="F2842" s="51">
        <v>40</v>
      </c>
      <c r="G2842" s="53" t="s">
        <v>111</v>
      </c>
      <c r="H2842" s="56">
        <v>324.5</v>
      </c>
      <c r="I2842" s="53" t="s">
        <v>70</v>
      </c>
      <c r="J2842" s="53" t="s">
        <v>15085</v>
      </c>
      <c r="K2842" s="53" t="s">
        <v>11376</v>
      </c>
      <c r="L2842" s="53" t="s">
        <v>2977</v>
      </c>
      <c r="M2842" s="59" t="s">
        <v>15426</v>
      </c>
      <c r="N2842" s="62" t="s">
        <v>15427</v>
      </c>
      <c r="O2842" s="49">
        <v>73308483</v>
      </c>
      <c r="P2842" s="55" t="s">
        <v>15428</v>
      </c>
    </row>
    <row r="2843" spans="1:16" ht="37.5" customHeight="1" x14ac:dyDescent="0.2">
      <c r="A2843" s="45">
        <v>0</v>
      </c>
      <c r="B2843" s="43">
        <f t="shared" si="44"/>
        <v>0</v>
      </c>
      <c r="C2843" s="47" t="s">
        <v>15429</v>
      </c>
      <c r="D2843" s="47" t="s">
        <v>15425</v>
      </c>
      <c r="E2843" s="49">
        <v>2023</v>
      </c>
      <c r="F2843" s="51">
        <v>40</v>
      </c>
      <c r="G2843" s="53" t="s">
        <v>111</v>
      </c>
      <c r="H2843" s="56">
        <v>324.5</v>
      </c>
      <c r="I2843" s="53" t="s">
        <v>70</v>
      </c>
      <c r="J2843" s="53" t="s">
        <v>15085</v>
      </c>
      <c r="K2843" s="53" t="s">
        <v>15160</v>
      </c>
      <c r="L2843" s="53" t="s">
        <v>2977</v>
      </c>
      <c r="M2843" s="59" t="s">
        <v>15430</v>
      </c>
      <c r="N2843" s="62" t="s">
        <v>15431</v>
      </c>
      <c r="O2843" s="49">
        <v>73308494</v>
      </c>
      <c r="P2843" s="55" t="s">
        <v>15432</v>
      </c>
    </row>
    <row r="2844" spans="1:16" ht="37.5" customHeight="1" x14ac:dyDescent="0.2">
      <c r="A2844" s="45">
        <v>0</v>
      </c>
      <c r="B2844" s="43">
        <f t="shared" si="44"/>
        <v>0</v>
      </c>
      <c r="C2844" s="47" t="s">
        <v>15433</v>
      </c>
      <c r="D2844" s="47" t="s">
        <v>11791</v>
      </c>
      <c r="E2844" s="49">
        <v>2024</v>
      </c>
      <c r="F2844" s="51">
        <v>176</v>
      </c>
      <c r="G2844" s="53" t="s">
        <v>32</v>
      </c>
      <c r="H2844" s="56">
        <v>712.8</v>
      </c>
      <c r="I2844" s="53" t="s">
        <v>70</v>
      </c>
      <c r="J2844" s="53" t="s">
        <v>15085</v>
      </c>
      <c r="K2844" s="53" t="s">
        <v>15434</v>
      </c>
      <c r="L2844" s="53" t="s">
        <v>2977</v>
      </c>
      <c r="M2844" s="59" t="s">
        <v>15435</v>
      </c>
      <c r="N2844" s="62" t="s">
        <v>15436</v>
      </c>
      <c r="O2844" s="49">
        <v>73360754</v>
      </c>
      <c r="P2844" s="55" t="s">
        <v>15437</v>
      </c>
    </row>
    <row r="2845" spans="1:16" ht="37.5" customHeight="1" x14ac:dyDescent="0.2">
      <c r="A2845" s="45">
        <v>0</v>
      </c>
      <c r="B2845" s="43">
        <f t="shared" si="44"/>
        <v>0</v>
      </c>
      <c r="C2845" s="47" t="s">
        <v>15438</v>
      </c>
      <c r="D2845" s="47" t="s">
        <v>15439</v>
      </c>
      <c r="E2845" s="49">
        <v>2024</v>
      </c>
      <c r="F2845" s="51">
        <v>488</v>
      </c>
      <c r="G2845" s="53" t="s">
        <v>32</v>
      </c>
      <c r="H2845" s="56">
        <v>1322.2</v>
      </c>
      <c r="I2845" s="53" t="s">
        <v>70</v>
      </c>
      <c r="J2845" s="53" t="s">
        <v>15085</v>
      </c>
      <c r="K2845" s="53" t="s">
        <v>15440</v>
      </c>
      <c r="L2845" s="53" t="s">
        <v>2977</v>
      </c>
      <c r="M2845" s="59" t="s">
        <v>15441</v>
      </c>
      <c r="N2845" s="62" t="s">
        <v>15442</v>
      </c>
      <c r="O2845" s="49">
        <v>73397186</v>
      </c>
      <c r="P2845" s="55" t="s">
        <v>15443</v>
      </c>
    </row>
    <row r="2846" spans="1:16" ht="37.5" customHeight="1" x14ac:dyDescent="0.2">
      <c r="A2846" s="45">
        <v>0</v>
      </c>
      <c r="B2846" s="43">
        <f t="shared" si="44"/>
        <v>0</v>
      </c>
      <c r="C2846" s="47" t="s">
        <v>15444</v>
      </c>
      <c r="D2846" s="47" t="s">
        <v>15445</v>
      </c>
      <c r="E2846" s="49">
        <v>2024</v>
      </c>
      <c r="F2846" s="51">
        <v>128</v>
      </c>
      <c r="G2846" s="53" t="s">
        <v>111</v>
      </c>
      <c r="H2846" s="56">
        <v>440</v>
      </c>
      <c r="I2846" s="53" t="s">
        <v>15084</v>
      </c>
      <c r="J2846" s="53" t="s">
        <v>15085</v>
      </c>
      <c r="K2846" s="53" t="s">
        <v>15446</v>
      </c>
      <c r="L2846" s="53" t="s">
        <v>2977</v>
      </c>
      <c r="M2846" s="59" t="s">
        <v>15447</v>
      </c>
      <c r="N2846" s="62" t="s">
        <v>15448</v>
      </c>
      <c r="O2846" s="49">
        <v>73392742</v>
      </c>
      <c r="P2846" s="55" t="s">
        <v>15449</v>
      </c>
    </row>
    <row r="2847" spans="1:16" ht="37.5" customHeight="1" x14ac:dyDescent="0.2">
      <c r="A2847" s="45">
        <v>0</v>
      </c>
      <c r="B2847" s="43">
        <f t="shared" si="44"/>
        <v>0</v>
      </c>
      <c r="C2847" s="47" t="s">
        <v>15450</v>
      </c>
      <c r="D2847" s="47" t="s">
        <v>15451</v>
      </c>
      <c r="E2847" s="49">
        <v>2024</v>
      </c>
      <c r="F2847" s="51">
        <v>52</v>
      </c>
      <c r="G2847" s="53" t="s">
        <v>111</v>
      </c>
      <c r="H2847" s="56">
        <v>550</v>
      </c>
      <c r="I2847" s="53" t="s">
        <v>70</v>
      </c>
      <c r="J2847" s="53" t="s">
        <v>15085</v>
      </c>
      <c r="K2847" s="53" t="s">
        <v>15452</v>
      </c>
      <c r="L2847" s="53" t="s">
        <v>2977</v>
      </c>
      <c r="M2847" s="59" t="s">
        <v>15453</v>
      </c>
      <c r="N2847" s="62" t="s">
        <v>15454</v>
      </c>
      <c r="O2847" s="49">
        <v>73400300</v>
      </c>
      <c r="P2847" s="55" t="s">
        <v>15455</v>
      </c>
    </row>
    <row r="2848" spans="1:16" ht="37.5" customHeight="1" x14ac:dyDescent="0.2">
      <c r="A2848" s="45">
        <v>0</v>
      </c>
      <c r="B2848" s="43">
        <f t="shared" si="44"/>
        <v>0</v>
      </c>
      <c r="C2848" s="47" t="s">
        <v>15456</v>
      </c>
      <c r="D2848" s="47" t="s">
        <v>15457</v>
      </c>
      <c r="E2848" s="49">
        <v>2024</v>
      </c>
      <c r="F2848" s="51">
        <v>44</v>
      </c>
      <c r="G2848" s="53" t="s">
        <v>111</v>
      </c>
      <c r="H2848" s="56">
        <v>479.6</v>
      </c>
      <c r="I2848" s="53" t="s">
        <v>70</v>
      </c>
      <c r="J2848" s="53" t="s">
        <v>15085</v>
      </c>
      <c r="K2848" s="53" t="s">
        <v>15458</v>
      </c>
      <c r="L2848" s="53" t="s">
        <v>2977</v>
      </c>
      <c r="M2848" s="59" t="s">
        <v>15459</v>
      </c>
      <c r="N2848" s="62" t="s">
        <v>15460</v>
      </c>
      <c r="O2848" s="49">
        <v>73353525</v>
      </c>
      <c r="P2848" s="55" t="s">
        <v>15461</v>
      </c>
    </row>
    <row r="2849" spans="1:16" ht="37.5" customHeight="1" x14ac:dyDescent="0.2">
      <c r="A2849" s="45">
        <v>0</v>
      </c>
      <c r="B2849" s="43">
        <f t="shared" si="44"/>
        <v>0</v>
      </c>
      <c r="C2849" s="47" t="s">
        <v>15462</v>
      </c>
      <c r="D2849" s="47" t="s">
        <v>15457</v>
      </c>
      <c r="E2849" s="49">
        <v>2024</v>
      </c>
      <c r="F2849" s="51">
        <v>40</v>
      </c>
      <c r="G2849" s="53" t="s">
        <v>111</v>
      </c>
      <c r="H2849" s="56">
        <v>400.4</v>
      </c>
      <c r="I2849" s="53" t="s">
        <v>70</v>
      </c>
      <c r="J2849" s="53" t="s">
        <v>15085</v>
      </c>
      <c r="K2849" s="53" t="s">
        <v>15463</v>
      </c>
      <c r="L2849" s="53" t="s">
        <v>2977</v>
      </c>
      <c r="M2849" s="59" t="s">
        <v>15464</v>
      </c>
      <c r="N2849" s="62" t="s">
        <v>15465</v>
      </c>
      <c r="O2849" s="49">
        <v>73404052</v>
      </c>
      <c r="P2849" s="55" t="s">
        <v>15466</v>
      </c>
    </row>
    <row r="2850" spans="1:16" ht="37.5" customHeight="1" x14ac:dyDescent="0.2">
      <c r="A2850" s="45">
        <v>0</v>
      </c>
      <c r="B2850" s="43">
        <f t="shared" si="44"/>
        <v>0</v>
      </c>
      <c r="C2850" s="47" t="s">
        <v>15467</v>
      </c>
      <c r="D2850" s="47" t="s">
        <v>10330</v>
      </c>
      <c r="E2850" s="49">
        <v>2024</v>
      </c>
      <c r="F2850" s="51">
        <v>168</v>
      </c>
      <c r="G2850" s="53" t="s">
        <v>32</v>
      </c>
      <c r="H2850" s="56">
        <v>766.92</v>
      </c>
      <c r="I2850" s="53" t="s">
        <v>70</v>
      </c>
      <c r="J2850" s="53" t="s">
        <v>15085</v>
      </c>
      <c r="K2850" s="53" t="s">
        <v>15434</v>
      </c>
      <c r="L2850" s="53" t="s">
        <v>2977</v>
      </c>
      <c r="M2850" s="59" t="s">
        <v>15468</v>
      </c>
      <c r="N2850" s="62" t="s">
        <v>15469</v>
      </c>
      <c r="O2850" s="49">
        <v>73360755</v>
      </c>
      <c r="P2850" s="55" t="s">
        <v>15470</v>
      </c>
    </row>
    <row r="2851" spans="1:16" ht="37.5" customHeight="1" x14ac:dyDescent="0.2">
      <c r="A2851" s="45">
        <v>0</v>
      </c>
      <c r="B2851" s="43">
        <f t="shared" si="44"/>
        <v>0</v>
      </c>
      <c r="C2851" s="47" t="s">
        <v>15471</v>
      </c>
      <c r="D2851" s="47" t="s">
        <v>10330</v>
      </c>
      <c r="E2851" s="49">
        <v>2023</v>
      </c>
      <c r="F2851" s="51">
        <v>168</v>
      </c>
      <c r="G2851" s="53" t="s">
        <v>32</v>
      </c>
      <c r="H2851" s="56">
        <v>837.1</v>
      </c>
      <c r="I2851" s="53" t="s">
        <v>70</v>
      </c>
      <c r="J2851" s="53" t="s">
        <v>15085</v>
      </c>
      <c r="K2851" s="53" t="s">
        <v>11376</v>
      </c>
      <c r="L2851" s="53" t="s">
        <v>2977</v>
      </c>
      <c r="M2851" s="59" t="s">
        <v>15472</v>
      </c>
      <c r="N2851" s="62" t="s">
        <v>15473</v>
      </c>
      <c r="O2851" s="49">
        <v>73328217</v>
      </c>
      <c r="P2851" s="55" t="s">
        <v>15474</v>
      </c>
    </row>
    <row r="2852" spans="1:16" ht="37.5" customHeight="1" x14ac:dyDescent="0.2">
      <c r="A2852" s="45">
        <v>0</v>
      </c>
      <c r="B2852" s="43">
        <f t="shared" si="44"/>
        <v>0</v>
      </c>
      <c r="C2852" s="47" t="s">
        <v>15475</v>
      </c>
      <c r="D2852" s="47" t="s">
        <v>14863</v>
      </c>
      <c r="E2852" s="49">
        <v>2024</v>
      </c>
      <c r="F2852" s="51">
        <v>268</v>
      </c>
      <c r="G2852" s="53" t="s">
        <v>32</v>
      </c>
      <c r="H2852" s="56">
        <v>937.2</v>
      </c>
      <c r="I2852" s="53" t="s">
        <v>70</v>
      </c>
      <c r="J2852" s="53" t="s">
        <v>15085</v>
      </c>
      <c r="K2852" s="53" t="s">
        <v>10169</v>
      </c>
      <c r="L2852" s="53" t="s">
        <v>2977</v>
      </c>
      <c r="M2852" s="59" t="s">
        <v>15476</v>
      </c>
      <c r="N2852" s="62" t="s">
        <v>15477</v>
      </c>
      <c r="O2852" s="49">
        <v>73360759</v>
      </c>
      <c r="P2852" s="55" t="s">
        <v>15478</v>
      </c>
    </row>
    <row r="2853" spans="1:16" ht="37.5" customHeight="1" x14ac:dyDescent="0.2">
      <c r="A2853" s="45">
        <v>0</v>
      </c>
      <c r="B2853" s="43">
        <f t="shared" si="44"/>
        <v>0</v>
      </c>
      <c r="C2853" s="47" t="s">
        <v>15479</v>
      </c>
      <c r="D2853" s="47" t="s">
        <v>15252</v>
      </c>
      <c r="E2853" s="49">
        <v>2024</v>
      </c>
      <c r="F2853" s="51">
        <v>76</v>
      </c>
      <c r="G2853" s="53" t="s">
        <v>111</v>
      </c>
      <c r="H2853" s="56">
        <v>353.76</v>
      </c>
      <c r="I2853" s="53" t="s">
        <v>15084</v>
      </c>
      <c r="J2853" s="53" t="s">
        <v>15085</v>
      </c>
      <c r="K2853" s="53" t="s">
        <v>15212</v>
      </c>
      <c r="L2853" s="53" t="s">
        <v>2977</v>
      </c>
      <c r="M2853" s="59" t="s">
        <v>15480</v>
      </c>
      <c r="N2853" s="62" t="s">
        <v>15481</v>
      </c>
      <c r="O2853" s="49">
        <v>73360756</v>
      </c>
      <c r="P2853" s="55" t="s">
        <v>15482</v>
      </c>
    </row>
    <row r="2854" spans="1:16" ht="37.5" customHeight="1" x14ac:dyDescent="0.2">
      <c r="A2854" s="45">
        <v>0</v>
      </c>
      <c r="B2854" s="43">
        <f t="shared" si="44"/>
        <v>0</v>
      </c>
      <c r="C2854" s="47" t="s">
        <v>15483</v>
      </c>
      <c r="D2854" s="47" t="s">
        <v>12843</v>
      </c>
      <c r="E2854" s="49">
        <v>2022</v>
      </c>
      <c r="F2854" s="51">
        <v>128</v>
      </c>
      <c r="G2854" s="53" t="s">
        <v>111</v>
      </c>
      <c r="H2854" s="56">
        <v>850.3</v>
      </c>
      <c r="I2854" s="53" t="s">
        <v>70</v>
      </c>
      <c r="J2854" s="53" t="s">
        <v>15085</v>
      </c>
      <c r="K2854" s="53" t="s">
        <v>11376</v>
      </c>
      <c r="L2854" s="53" t="s">
        <v>2977</v>
      </c>
      <c r="M2854" s="59" t="s">
        <v>15484</v>
      </c>
      <c r="N2854" s="62" t="s">
        <v>15485</v>
      </c>
      <c r="O2854" s="49">
        <v>73283089</v>
      </c>
      <c r="P2854" s="55" t="s">
        <v>15486</v>
      </c>
    </row>
    <row r="2855" spans="1:16" ht="37.5" customHeight="1" x14ac:dyDescent="0.2">
      <c r="A2855" s="45">
        <v>0</v>
      </c>
      <c r="B2855" s="43">
        <f t="shared" si="44"/>
        <v>0</v>
      </c>
      <c r="C2855" s="47" t="s">
        <v>15487</v>
      </c>
      <c r="D2855" s="47" t="s">
        <v>15488</v>
      </c>
      <c r="E2855" s="49">
        <v>2024</v>
      </c>
      <c r="F2855" s="51">
        <v>108</v>
      </c>
      <c r="G2855" s="53" t="s">
        <v>111</v>
      </c>
      <c r="H2855" s="56">
        <v>466.4</v>
      </c>
      <c r="I2855" s="53" t="s">
        <v>70</v>
      </c>
      <c r="J2855" s="53" t="s">
        <v>15085</v>
      </c>
      <c r="K2855" s="53" t="s">
        <v>15489</v>
      </c>
      <c r="L2855" s="53" t="s">
        <v>2977</v>
      </c>
      <c r="M2855" s="59" t="s">
        <v>15490</v>
      </c>
      <c r="N2855" s="62" t="s">
        <v>15491</v>
      </c>
      <c r="O2855" s="49">
        <v>73396830</v>
      </c>
      <c r="P2855" s="55" t="s">
        <v>15492</v>
      </c>
    </row>
    <row r="2856" spans="1:16" ht="37.5" customHeight="1" x14ac:dyDescent="0.2">
      <c r="A2856" s="45">
        <v>0</v>
      </c>
      <c r="B2856" s="43">
        <f t="shared" si="44"/>
        <v>0</v>
      </c>
      <c r="C2856" s="47" t="s">
        <v>15493</v>
      </c>
      <c r="D2856" s="47" t="s">
        <v>15494</v>
      </c>
      <c r="E2856" s="49">
        <v>2023</v>
      </c>
      <c r="F2856" s="51">
        <v>60</v>
      </c>
      <c r="G2856" s="53" t="s">
        <v>111</v>
      </c>
      <c r="H2856" s="56">
        <v>300.3</v>
      </c>
      <c r="I2856" s="53" t="s">
        <v>70</v>
      </c>
      <c r="J2856" s="53" t="s">
        <v>15085</v>
      </c>
      <c r="K2856" s="53" t="s">
        <v>11376</v>
      </c>
      <c r="L2856" s="53" t="s">
        <v>2977</v>
      </c>
      <c r="M2856" s="59" t="s">
        <v>15495</v>
      </c>
      <c r="N2856" s="62" t="s">
        <v>15496</v>
      </c>
      <c r="O2856" s="49">
        <v>73328173</v>
      </c>
      <c r="P2856" s="55" t="s">
        <v>15497</v>
      </c>
    </row>
    <row r="2857" spans="1:16" ht="37.5" customHeight="1" x14ac:dyDescent="0.2">
      <c r="A2857" s="45">
        <v>0</v>
      </c>
      <c r="B2857" s="43">
        <f t="shared" si="44"/>
        <v>0</v>
      </c>
      <c r="C2857" s="47" t="s">
        <v>15498</v>
      </c>
      <c r="D2857" s="47" t="s">
        <v>15165</v>
      </c>
      <c r="E2857" s="49">
        <v>2024</v>
      </c>
      <c r="F2857" s="51">
        <v>44</v>
      </c>
      <c r="G2857" s="53" t="s">
        <v>111</v>
      </c>
      <c r="H2857" s="56">
        <v>300.3</v>
      </c>
      <c r="I2857" s="53" t="s">
        <v>70</v>
      </c>
      <c r="J2857" s="53" t="s">
        <v>15085</v>
      </c>
      <c r="K2857" s="53" t="s">
        <v>15499</v>
      </c>
      <c r="L2857" s="53" t="s">
        <v>2977</v>
      </c>
      <c r="M2857" s="59" t="s">
        <v>15500</v>
      </c>
      <c r="N2857" s="62" t="s">
        <v>15501</v>
      </c>
      <c r="O2857" s="49">
        <v>73401522</v>
      </c>
      <c r="P2857" s="55" t="s">
        <v>15502</v>
      </c>
    </row>
    <row r="2858" spans="1:16" ht="37.5" customHeight="1" x14ac:dyDescent="0.2">
      <c r="A2858" s="45">
        <v>0</v>
      </c>
      <c r="B2858" s="43">
        <f t="shared" si="44"/>
        <v>0</v>
      </c>
      <c r="C2858" s="47" t="s">
        <v>15503</v>
      </c>
      <c r="D2858" s="47" t="s">
        <v>10562</v>
      </c>
      <c r="E2858" s="49">
        <v>2024</v>
      </c>
      <c r="F2858" s="51">
        <v>240</v>
      </c>
      <c r="G2858" s="53" t="s">
        <v>111</v>
      </c>
      <c r="H2858" s="56">
        <v>1268.3</v>
      </c>
      <c r="I2858" s="53" t="s">
        <v>70</v>
      </c>
      <c r="J2858" s="53" t="s">
        <v>15085</v>
      </c>
      <c r="K2858" s="53" t="s">
        <v>15504</v>
      </c>
      <c r="L2858" s="53" t="s">
        <v>2977</v>
      </c>
      <c r="M2858" s="59" t="s">
        <v>15505</v>
      </c>
      <c r="N2858" s="62" t="s">
        <v>15506</v>
      </c>
      <c r="O2858" s="49">
        <v>73363520</v>
      </c>
      <c r="P2858" s="55" t="s">
        <v>15507</v>
      </c>
    </row>
    <row r="2859" spans="1:16" ht="37.5" customHeight="1" x14ac:dyDescent="0.2">
      <c r="A2859" s="45">
        <v>0</v>
      </c>
      <c r="B2859" s="43">
        <f t="shared" si="44"/>
        <v>0</v>
      </c>
      <c r="C2859" s="47" t="s">
        <v>15508</v>
      </c>
      <c r="D2859" s="47" t="s">
        <v>10562</v>
      </c>
      <c r="E2859" s="49">
        <v>2023</v>
      </c>
      <c r="F2859" s="51">
        <v>188</v>
      </c>
      <c r="G2859" s="53" t="s">
        <v>111</v>
      </c>
      <c r="H2859" s="56">
        <v>1183.5999999999999</v>
      </c>
      <c r="I2859" s="53" t="s">
        <v>70</v>
      </c>
      <c r="J2859" s="53" t="s">
        <v>15085</v>
      </c>
      <c r="K2859" s="53" t="s">
        <v>15509</v>
      </c>
      <c r="L2859" s="53" t="s">
        <v>2977</v>
      </c>
      <c r="M2859" s="59" t="s">
        <v>15510</v>
      </c>
      <c r="N2859" s="62" t="s">
        <v>15511</v>
      </c>
      <c r="O2859" s="49">
        <v>73343806</v>
      </c>
      <c r="P2859" s="55" t="s">
        <v>15512</v>
      </c>
    </row>
    <row r="2860" spans="1:16" ht="37.5" customHeight="1" x14ac:dyDescent="0.2">
      <c r="A2860" s="45">
        <v>0</v>
      </c>
      <c r="B2860" s="43">
        <f t="shared" si="44"/>
        <v>0</v>
      </c>
      <c r="C2860" s="47" t="s">
        <v>15513</v>
      </c>
      <c r="D2860" s="47" t="s">
        <v>15514</v>
      </c>
      <c r="E2860" s="49">
        <v>2023</v>
      </c>
      <c r="F2860" s="51">
        <v>212</v>
      </c>
      <c r="G2860" s="53" t="s">
        <v>32</v>
      </c>
      <c r="H2860" s="56">
        <v>940.5</v>
      </c>
      <c r="I2860" s="53" t="s">
        <v>70</v>
      </c>
      <c r="J2860" s="53" t="s">
        <v>15085</v>
      </c>
      <c r="K2860" s="53" t="s">
        <v>11376</v>
      </c>
      <c r="L2860" s="53" t="s">
        <v>2977</v>
      </c>
      <c r="M2860" s="59" t="s">
        <v>15515</v>
      </c>
      <c r="N2860" s="62" t="s">
        <v>15516</v>
      </c>
      <c r="O2860" s="49">
        <v>73328193</v>
      </c>
      <c r="P2860" s="55" t="s">
        <v>15517</v>
      </c>
    </row>
    <row r="2861" spans="1:16" ht="37.5" customHeight="1" x14ac:dyDescent="0.2">
      <c r="A2861" s="45">
        <v>0</v>
      </c>
      <c r="B2861" s="43">
        <f t="shared" si="44"/>
        <v>0</v>
      </c>
      <c r="C2861" s="47" t="s">
        <v>15518</v>
      </c>
      <c r="D2861" s="47" t="s">
        <v>15286</v>
      </c>
      <c r="E2861" s="49">
        <v>2024</v>
      </c>
      <c r="F2861" s="51">
        <v>104</v>
      </c>
      <c r="G2861" s="53" t="s">
        <v>111</v>
      </c>
      <c r="H2861" s="56">
        <v>748</v>
      </c>
      <c r="I2861" s="53" t="s">
        <v>70</v>
      </c>
      <c r="J2861" s="53" t="s">
        <v>15085</v>
      </c>
      <c r="K2861" s="53" t="s">
        <v>15519</v>
      </c>
      <c r="L2861" s="53" t="s">
        <v>2977</v>
      </c>
      <c r="M2861" s="59" t="s">
        <v>15520</v>
      </c>
      <c r="N2861" s="62" t="s">
        <v>15521</v>
      </c>
      <c r="O2861" s="49">
        <v>73363529</v>
      </c>
      <c r="P2861" s="55" t="s">
        <v>15522</v>
      </c>
    </row>
    <row r="2862" spans="1:16" ht="37.5" customHeight="1" x14ac:dyDescent="0.2">
      <c r="A2862" s="45">
        <v>0</v>
      </c>
      <c r="B2862" s="43">
        <f t="shared" si="44"/>
        <v>0</v>
      </c>
      <c r="C2862" s="47" t="s">
        <v>15523</v>
      </c>
      <c r="D2862" s="47" t="s">
        <v>15286</v>
      </c>
      <c r="E2862" s="49">
        <v>2024</v>
      </c>
      <c r="F2862" s="51">
        <v>100</v>
      </c>
      <c r="G2862" s="53" t="s">
        <v>111</v>
      </c>
      <c r="H2862" s="56">
        <v>720.5</v>
      </c>
      <c r="I2862" s="53" t="s">
        <v>70</v>
      </c>
      <c r="J2862" s="53" t="s">
        <v>15085</v>
      </c>
      <c r="K2862" s="53" t="s">
        <v>15519</v>
      </c>
      <c r="L2862" s="53" t="s">
        <v>2977</v>
      </c>
      <c r="M2862" s="60" t="s">
        <v>70</v>
      </c>
      <c r="N2862" s="62" t="s">
        <v>15524</v>
      </c>
      <c r="O2862" s="49">
        <v>73389833</v>
      </c>
      <c r="P2862" s="55" t="s">
        <v>15522</v>
      </c>
    </row>
    <row r="2863" spans="1:16" ht="37.5" customHeight="1" x14ac:dyDescent="0.2">
      <c r="A2863" s="45">
        <v>0</v>
      </c>
      <c r="B2863" s="43">
        <f t="shared" si="44"/>
        <v>0</v>
      </c>
      <c r="C2863" s="47" t="s">
        <v>15525</v>
      </c>
      <c r="D2863" s="47" t="s">
        <v>15286</v>
      </c>
      <c r="E2863" s="49">
        <v>2024</v>
      </c>
      <c r="F2863" s="51">
        <v>128</v>
      </c>
      <c r="G2863" s="53" t="s">
        <v>111</v>
      </c>
      <c r="H2863" s="56">
        <v>920.7</v>
      </c>
      <c r="I2863" s="53" t="s">
        <v>70</v>
      </c>
      <c r="J2863" s="53" t="s">
        <v>15085</v>
      </c>
      <c r="K2863" s="53" t="s">
        <v>15526</v>
      </c>
      <c r="L2863" s="53" t="s">
        <v>2977</v>
      </c>
      <c r="M2863" s="59" t="s">
        <v>15527</v>
      </c>
      <c r="N2863" s="62" t="s">
        <v>15528</v>
      </c>
      <c r="O2863" s="49">
        <v>73363528</v>
      </c>
      <c r="P2863" s="55" t="s">
        <v>15529</v>
      </c>
    </row>
    <row r="2864" spans="1:16" ht="37.5" customHeight="1" x14ac:dyDescent="0.2">
      <c r="A2864" s="45">
        <v>0</v>
      </c>
      <c r="B2864" s="43">
        <f t="shared" si="44"/>
        <v>0</v>
      </c>
      <c r="C2864" s="47" t="s">
        <v>15530</v>
      </c>
      <c r="D2864" s="47" t="s">
        <v>15286</v>
      </c>
      <c r="E2864" s="49">
        <v>2022</v>
      </c>
      <c r="F2864" s="51">
        <v>416</v>
      </c>
      <c r="G2864" s="53" t="s">
        <v>32</v>
      </c>
      <c r="H2864" s="56">
        <v>1007.6</v>
      </c>
      <c r="I2864" s="53" t="s">
        <v>70</v>
      </c>
      <c r="J2864" s="53" t="s">
        <v>15085</v>
      </c>
      <c r="K2864" s="53" t="s">
        <v>15212</v>
      </c>
      <c r="L2864" s="53" t="s">
        <v>2977</v>
      </c>
      <c r="M2864" s="59" t="s">
        <v>15531</v>
      </c>
      <c r="N2864" s="62" t="s">
        <v>15532</v>
      </c>
      <c r="O2864" s="49">
        <v>73210635</v>
      </c>
      <c r="P2864" s="55" t="s">
        <v>15533</v>
      </c>
    </row>
    <row r="2865" spans="1:16" ht="37.5" customHeight="1" x14ac:dyDescent="0.2">
      <c r="A2865" s="45">
        <v>0</v>
      </c>
      <c r="B2865" s="43">
        <f t="shared" si="44"/>
        <v>0</v>
      </c>
      <c r="C2865" s="47" t="s">
        <v>15534</v>
      </c>
      <c r="D2865" s="47" t="s">
        <v>12843</v>
      </c>
      <c r="E2865" s="49">
        <v>2023</v>
      </c>
      <c r="F2865" s="51">
        <v>108</v>
      </c>
      <c r="G2865" s="53" t="s">
        <v>111</v>
      </c>
      <c r="H2865" s="56">
        <v>874.5</v>
      </c>
      <c r="I2865" s="53" t="s">
        <v>70</v>
      </c>
      <c r="J2865" s="53" t="s">
        <v>15085</v>
      </c>
      <c r="K2865" s="53" t="s">
        <v>15086</v>
      </c>
      <c r="L2865" s="53" t="s">
        <v>2977</v>
      </c>
      <c r="M2865" s="59" t="s">
        <v>15535</v>
      </c>
      <c r="N2865" s="62" t="s">
        <v>15536</v>
      </c>
      <c r="O2865" s="49">
        <v>73352040</v>
      </c>
      <c r="P2865" s="55" t="s">
        <v>15537</v>
      </c>
    </row>
    <row r="2866" spans="1:16" ht="37.5" customHeight="1" x14ac:dyDescent="0.2">
      <c r="A2866" s="45">
        <v>0</v>
      </c>
      <c r="B2866" s="43">
        <f t="shared" si="44"/>
        <v>0</v>
      </c>
      <c r="C2866" s="47" t="s">
        <v>15538</v>
      </c>
      <c r="D2866" s="47" t="s">
        <v>12843</v>
      </c>
      <c r="E2866" s="49">
        <v>2024</v>
      </c>
      <c r="F2866" s="51">
        <v>108</v>
      </c>
      <c r="G2866" s="53" t="s">
        <v>111</v>
      </c>
      <c r="H2866" s="56">
        <v>874.5</v>
      </c>
      <c r="I2866" s="53" t="s">
        <v>70</v>
      </c>
      <c r="J2866" s="53" t="s">
        <v>15085</v>
      </c>
      <c r="K2866" s="53" t="s">
        <v>15539</v>
      </c>
      <c r="L2866" s="53" t="s">
        <v>2977</v>
      </c>
      <c r="M2866" s="59" t="s">
        <v>15540</v>
      </c>
      <c r="N2866" s="62" t="s">
        <v>15541</v>
      </c>
      <c r="O2866" s="49">
        <v>73360563</v>
      </c>
      <c r="P2866" s="55" t="s">
        <v>15542</v>
      </c>
    </row>
    <row r="2867" spans="1:16" ht="37.5" customHeight="1" x14ac:dyDescent="0.2">
      <c r="A2867" s="45">
        <v>0</v>
      </c>
      <c r="B2867" s="43">
        <f t="shared" si="44"/>
        <v>0</v>
      </c>
      <c r="C2867" s="47" t="s">
        <v>15543</v>
      </c>
      <c r="D2867" s="47" t="s">
        <v>15544</v>
      </c>
      <c r="E2867" s="49">
        <v>2023</v>
      </c>
      <c r="F2867" s="51">
        <v>176</v>
      </c>
      <c r="G2867" s="53" t="s">
        <v>111</v>
      </c>
      <c r="H2867" s="56">
        <v>1112.0999999999999</v>
      </c>
      <c r="I2867" s="53" t="s">
        <v>70</v>
      </c>
      <c r="J2867" s="53" t="s">
        <v>15085</v>
      </c>
      <c r="K2867" s="53" t="s">
        <v>15545</v>
      </c>
      <c r="L2867" s="53" t="s">
        <v>2977</v>
      </c>
      <c r="M2867" s="59" t="s">
        <v>15546</v>
      </c>
      <c r="N2867" s="62" t="s">
        <v>15547</v>
      </c>
      <c r="O2867" s="49">
        <v>73344273</v>
      </c>
      <c r="P2867" s="55" t="s">
        <v>15548</v>
      </c>
    </row>
    <row r="2868" spans="1:16" ht="37.5" customHeight="1" x14ac:dyDescent="0.2">
      <c r="A2868" s="45">
        <v>0</v>
      </c>
      <c r="B2868" s="43">
        <f t="shared" si="44"/>
        <v>0</v>
      </c>
      <c r="C2868" s="47" t="s">
        <v>15549</v>
      </c>
      <c r="D2868" s="47" t="s">
        <v>12069</v>
      </c>
      <c r="E2868" s="49">
        <v>2024</v>
      </c>
      <c r="F2868" s="51">
        <v>140</v>
      </c>
      <c r="G2868" s="53" t="s">
        <v>111</v>
      </c>
      <c r="H2868" s="56">
        <v>1047.2</v>
      </c>
      <c r="I2868" s="53" t="s">
        <v>70</v>
      </c>
      <c r="J2868" s="53" t="s">
        <v>15085</v>
      </c>
      <c r="K2868" s="53" t="s">
        <v>12070</v>
      </c>
      <c r="L2868" s="53" t="s">
        <v>2977</v>
      </c>
      <c r="M2868" s="59" t="s">
        <v>15550</v>
      </c>
      <c r="N2868" s="62" t="s">
        <v>15551</v>
      </c>
      <c r="O2868" s="49">
        <v>73357981</v>
      </c>
      <c r="P2868" s="55" t="s">
        <v>15552</v>
      </c>
    </row>
    <row r="2869" spans="1:16" ht="37.5" customHeight="1" x14ac:dyDescent="0.2">
      <c r="A2869" s="45">
        <v>0</v>
      </c>
      <c r="B2869" s="43">
        <f t="shared" si="44"/>
        <v>0</v>
      </c>
      <c r="C2869" s="47" t="s">
        <v>15553</v>
      </c>
      <c r="D2869" s="47" t="s">
        <v>12069</v>
      </c>
      <c r="E2869" s="49">
        <v>2022</v>
      </c>
      <c r="F2869" s="51">
        <v>88</v>
      </c>
      <c r="G2869" s="53" t="s">
        <v>111</v>
      </c>
      <c r="H2869" s="56">
        <v>1113.2</v>
      </c>
      <c r="I2869" s="53" t="s">
        <v>15084</v>
      </c>
      <c r="J2869" s="53" t="s">
        <v>15085</v>
      </c>
      <c r="K2869" s="53" t="s">
        <v>15367</v>
      </c>
      <c r="L2869" s="53" t="s">
        <v>2977</v>
      </c>
      <c r="M2869" s="59" t="s">
        <v>15554</v>
      </c>
      <c r="N2869" s="62" t="s">
        <v>15555</v>
      </c>
      <c r="O2869" s="49">
        <v>73293379</v>
      </c>
      <c r="P2869" s="55" t="s">
        <v>15556</v>
      </c>
    </row>
    <row r="2870" spans="1:16" ht="37.5" customHeight="1" x14ac:dyDescent="0.2">
      <c r="A2870" s="45">
        <v>0</v>
      </c>
      <c r="B2870" s="43">
        <f t="shared" si="44"/>
        <v>0</v>
      </c>
      <c r="C2870" s="47" t="s">
        <v>15557</v>
      </c>
      <c r="D2870" s="47" t="s">
        <v>15303</v>
      </c>
      <c r="E2870" s="49">
        <v>2023</v>
      </c>
      <c r="F2870" s="51">
        <v>148</v>
      </c>
      <c r="G2870" s="53" t="s">
        <v>111</v>
      </c>
      <c r="H2870" s="56">
        <v>966.9</v>
      </c>
      <c r="I2870" s="53" t="s">
        <v>70</v>
      </c>
      <c r="J2870" s="53" t="s">
        <v>15085</v>
      </c>
      <c r="K2870" s="53" t="s">
        <v>15519</v>
      </c>
      <c r="L2870" s="53" t="s">
        <v>2977</v>
      </c>
      <c r="M2870" s="59" t="s">
        <v>15558</v>
      </c>
      <c r="N2870" s="62" t="s">
        <v>15559</v>
      </c>
      <c r="O2870" s="49">
        <v>73276516</v>
      </c>
      <c r="P2870" s="55" t="s">
        <v>15560</v>
      </c>
    </row>
    <row r="2871" spans="1:16" ht="37.5" customHeight="1" x14ac:dyDescent="0.2">
      <c r="A2871" s="45">
        <v>0</v>
      </c>
      <c r="B2871" s="43">
        <f t="shared" si="44"/>
        <v>0</v>
      </c>
      <c r="C2871" s="47" t="s">
        <v>15561</v>
      </c>
      <c r="D2871" s="47" t="s">
        <v>15303</v>
      </c>
      <c r="E2871" s="49">
        <v>2023</v>
      </c>
      <c r="F2871" s="51">
        <v>148</v>
      </c>
      <c r="G2871" s="53" t="s">
        <v>111</v>
      </c>
      <c r="H2871" s="56">
        <v>1043.9000000000001</v>
      </c>
      <c r="I2871" s="53" t="s">
        <v>70</v>
      </c>
      <c r="J2871" s="53" t="s">
        <v>15085</v>
      </c>
      <c r="K2871" s="53" t="s">
        <v>11376</v>
      </c>
      <c r="L2871" s="53" t="s">
        <v>2977</v>
      </c>
      <c r="M2871" s="59" t="s">
        <v>15562</v>
      </c>
      <c r="N2871" s="62" t="s">
        <v>15563</v>
      </c>
      <c r="O2871" s="49">
        <v>73328172</v>
      </c>
      <c r="P2871" s="55" t="s">
        <v>15564</v>
      </c>
    </row>
    <row r="2872" spans="1:16" ht="37.5" customHeight="1" x14ac:dyDescent="0.2">
      <c r="A2872" s="45">
        <v>0</v>
      </c>
      <c r="B2872" s="43">
        <f t="shared" si="44"/>
        <v>0</v>
      </c>
      <c r="C2872" s="47" t="s">
        <v>15565</v>
      </c>
      <c r="D2872" s="47" t="s">
        <v>11112</v>
      </c>
      <c r="E2872" s="49">
        <v>2024</v>
      </c>
      <c r="F2872" s="51">
        <v>76</v>
      </c>
      <c r="G2872" s="53" t="s">
        <v>111</v>
      </c>
      <c r="H2872" s="56">
        <v>608.29999999999995</v>
      </c>
      <c r="I2872" s="53" t="s">
        <v>70</v>
      </c>
      <c r="J2872" s="53" t="s">
        <v>15085</v>
      </c>
      <c r="K2872" s="53" t="s">
        <v>15566</v>
      </c>
      <c r="L2872" s="53" t="s">
        <v>2977</v>
      </c>
      <c r="M2872" s="59" t="s">
        <v>15567</v>
      </c>
      <c r="N2872" s="62" t="s">
        <v>15568</v>
      </c>
      <c r="O2872" s="49">
        <v>73374949</v>
      </c>
      <c r="P2872" s="55" t="s">
        <v>15569</v>
      </c>
    </row>
    <row r="2873" spans="1:16" ht="37.5" customHeight="1" x14ac:dyDescent="0.2">
      <c r="A2873" s="45">
        <v>0</v>
      </c>
      <c r="B2873" s="43">
        <f t="shared" si="44"/>
        <v>0</v>
      </c>
      <c r="C2873" s="47" t="s">
        <v>15570</v>
      </c>
      <c r="D2873" s="47" t="s">
        <v>11112</v>
      </c>
      <c r="E2873" s="49">
        <v>2024</v>
      </c>
      <c r="F2873" s="51">
        <v>80</v>
      </c>
      <c r="G2873" s="53" t="s">
        <v>111</v>
      </c>
      <c r="H2873" s="56">
        <v>419.1</v>
      </c>
      <c r="I2873" s="53" t="s">
        <v>70</v>
      </c>
      <c r="J2873" s="53" t="s">
        <v>15085</v>
      </c>
      <c r="K2873" s="53" t="s">
        <v>15566</v>
      </c>
      <c r="L2873" s="53" t="s">
        <v>2977</v>
      </c>
      <c r="M2873" s="59" t="s">
        <v>15571</v>
      </c>
      <c r="N2873" s="62" t="s">
        <v>15572</v>
      </c>
      <c r="O2873" s="49">
        <v>73380802</v>
      </c>
      <c r="P2873" s="55" t="s">
        <v>15573</v>
      </c>
    </row>
    <row r="2874" spans="1:16" ht="37.5" customHeight="1" x14ac:dyDescent="0.2">
      <c r="A2874" s="45">
        <v>0</v>
      </c>
      <c r="B2874" s="43">
        <f t="shared" si="44"/>
        <v>0</v>
      </c>
      <c r="C2874" s="47" t="s">
        <v>15574</v>
      </c>
      <c r="D2874" s="47" t="s">
        <v>11112</v>
      </c>
      <c r="E2874" s="49">
        <v>2024</v>
      </c>
      <c r="F2874" s="51">
        <v>80</v>
      </c>
      <c r="G2874" s="53" t="s">
        <v>111</v>
      </c>
      <c r="H2874" s="56">
        <v>419.1</v>
      </c>
      <c r="I2874" s="53" t="s">
        <v>70</v>
      </c>
      <c r="J2874" s="53" t="s">
        <v>15085</v>
      </c>
      <c r="K2874" s="53" t="s">
        <v>15566</v>
      </c>
      <c r="L2874" s="53" t="s">
        <v>2977</v>
      </c>
      <c r="M2874" s="59" t="s">
        <v>15575</v>
      </c>
      <c r="N2874" s="62" t="s">
        <v>15576</v>
      </c>
      <c r="O2874" s="49">
        <v>73380803</v>
      </c>
      <c r="P2874" s="55" t="s">
        <v>15577</v>
      </c>
    </row>
    <row r="2875" spans="1:16" ht="37.5" customHeight="1" x14ac:dyDescent="0.2">
      <c r="A2875" s="45">
        <v>0</v>
      </c>
      <c r="B2875" s="43">
        <f t="shared" si="44"/>
        <v>0</v>
      </c>
      <c r="C2875" s="47" t="s">
        <v>15578</v>
      </c>
      <c r="D2875" s="47" t="s">
        <v>11112</v>
      </c>
      <c r="E2875" s="49">
        <v>2024</v>
      </c>
      <c r="F2875" s="51">
        <v>80</v>
      </c>
      <c r="G2875" s="53" t="s">
        <v>111</v>
      </c>
      <c r="H2875" s="56">
        <v>599.5</v>
      </c>
      <c r="I2875" s="53" t="s">
        <v>15579</v>
      </c>
      <c r="J2875" s="53" t="s">
        <v>15085</v>
      </c>
      <c r="K2875" s="53" t="s">
        <v>15580</v>
      </c>
      <c r="L2875" s="53" t="s">
        <v>2977</v>
      </c>
      <c r="M2875" s="59" t="s">
        <v>15581</v>
      </c>
      <c r="N2875" s="62" t="s">
        <v>15582</v>
      </c>
      <c r="O2875" s="49">
        <v>73375093</v>
      </c>
      <c r="P2875" s="55" t="s">
        <v>15583</v>
      </c>
    </row>
    <row r="2876" spans="1:16" ht="37.5" customHeight="1" x14ac:dyDescent="0.2">
      <c r="A2876" s="45">
        <v>0</v>
      </c>
      <c r="B2876" s="43">
        <f t="shared" si="44"/>
        <v>0</v>
      </c>
      <c r="C2876" s="47" t="s">
        <v>15584</v>
      </c>
      <c r="D2876" s="47" t="s">
        <v>11112</v>
      </c>
      <c r="E2876" s="49">
        <v>2024</v>
      </c>
      <c r="F2876" s="51">
        <v>76</v>
      </c>
      <c r="G2876" s="53" t="s">
        <v>111</v>
      </c>
      <c r="H2876" s="56">
        <v>699.6</v>
      </c>
      <c r="I2876" s="53" t="s">
        <v>70</v>
      </c>
      <c r="J2876" s="53" t="s">
        <v>15085</v>
      </c>
      <c r="K2876" s="53" t="s">
        <v>15585</v>
      </c>
      <c r="L2876" s="53" t="s">
        <v>2977</v>
      </c>
      <c r="M2876" s="59" t="s">
        <v>15586</v>
      </c>
      <c r="N2876" s="62" t="s">
        <v>15587</v>
      </c>
      <c r="O2876" s="49">
        <v>73409029</v>
      </c>
      <c r="P2876" s="55" t="s">
        <v>15588</v>
      </c>
    </row>
    <row r="2877" spans="1:16" ht="37.5" customHeight="1" x14ac:dyDescent="0.2">
      <c r="A2877" s="45">
        <v>0</v>
      </c>
      <c r="B2877" s="43">
        <f t="shared" si="44"/>
        <v>0</v>
      </c>
      <c r="C2877" s="47" t="s">
        <v>15589</v>
      </c>
      <c r="D2877" s="47" t="s">
        <v>11112</v>
      </c>
      <c r="E2877" s="49">
        <v>2024</v>
      </c>
      <c r="F2877" s="51">
        <v>84</v>
      </c>
      <c r="G2877" s="53" t="s">
        <v>111</v>
      </c>
      <c r="H2877" s="56">
        <v>550</v>
      </c>
      <c r="I2877" s="53" t="s">
        <v>70</v>
      </c>
      <c r="J2877" s="53" t="s">
        <v>15085</v>
      </c>
      <c r="K2877" s="53" t="s">
        <v>15590</v>
      </c>
      <c r="L2877" s="53" t="s">
        <v>2977</v>
      </c>
      <c r="M2877" s="59" t="s">
        <v>15591</v>
      </c>
      <c r="N2877" s="62" t="s">
        <v>15592</v>
      </c>
      <c r="O2877" s="49">
        <v>73365148</v>
      </c>
      <c r="P2877" s="55" t="s">
        <v>15593</v>
      </c>
    </row>
    <row r="2878" spans="1:16" ht="37.5" customHeight="1" x14ac:dyDescent="0.2">
      <c r="A2878" s="45">
        <v>0</v>
      </c>
      <c r="B2878" s="43">
        <f t="shared" si="44"/>
        <v>0</v>
      </c>
      <c r="C2878" s="47" t="s">
        <v>15594</v>
      </c>
      <c r="D2878" s="47" t="s">
        <v>12069</v>
      </c>
      <c r="E2878" s="49">
        <v>2023</v>
      </c>
      <c r="F2878" s="51">
        <v>172</v>
      </c>
      <c r="G2878" s="53" t="s">
        <v>111</v>
      </c>
      <c r="H2878" s="56">
        <v>950.4</v>
      </c>
      <c r="I2878" s="53" t="s">
        <v>70</v>
      </c>
      <c r="J2878" s="53" t="s">
        <v>15085</v>
      </c>
      <c r="K2878" s="53" t="s">
        <v>11376</v>
      </c>
      <c r="L2878" s="53" t="s">
        <v>2977</v>
      </c>
      <c r="M2878" s="59" t="s">
        <v>15595</v>
      </c>
      <c r="N2878" s="62" t="s">
        <v>15596</v>
      </c>
      <c r="O2878" s="49">
        <v>73328184</v>
      </c>
      <c r="P2878" s="55" t="s">
        <v>15597</v>
      </c>
    </row>
    <row r="2879" spans="1:16" ht="37.5" customHeight="1" x14ac:dyDescent="0.2">
      <c r="A2879" s="45">
        <v>0</v>
      </c>
      <c r="B2879" s="43">
        <f t="shared" si="44"/>
        <v>0</v>
      </c>
      <c r="C2879" s="47" t="s">
        <v>15598</v>
      </c>
      <c r="D2879" s="47" t="s">
        <v>15599</v>
      </c>
      <c r="E2879" s="49">
        <v>2024</v>
      </c>
      <c r="F2879" s="51">
        <v>76</v>
      </c>
      <c r="G2879" s="53" t="s">
        <v>111</v>
      </c>
      <c r="H2879" s="56">
        <v>676.5</v>
      </c>
      <c r="I2879" s="53" t="s">
        <v>70</v>
      </c>
      <c r="J2879" s="53" t="s">
        <v>15085</v>
      </c>
      <c r="K2879" s="53" t="s">
        <v>11376</v>
      </c>
      <c r="L2879" s="53" t="s">
        <v>2977</v>
      </c>
      <c r="M2879" s="59" t="s">
        <v>15600</v>
      </c>
      <c r="N2879" s="62" t="s">
        <v>15601</v>
      </c>
      <c r="O2879" s="49">
        <v>73360388</v>
      </c>
      <c r="P2879" s="55" t="s">
        <v>15602</v>
      </c>
    </row>
    <row r="2880" spans="1:16" ht="37.5" customHeight="1" x14ac:dyDescent="0.2">
      <c r="A2880" s="45">
        <v>0</v>
      </c>
      <c r="B2880" s="43">
        <f t="shared" si="44"/>
        <v>0</v>
      </c>
      <c r="C2880" s="47" t="s">
        <v>15603</v>
      </c>
      <c r="D2880" s="47" t="s">
        <v>15604</v>
      </c>
      <c r="E2880" s="49">
        <v>2023</v>
      </c>
      <c r="F2880" s="51">
        <v>208</v>
      </c>
      <c r="G2880" s="53" t="s">
        <v>32</v>
      </c>
      <c r="H2880" s="56">
        <v>929.5</v>
      </c>
      <c r="I2880" s="53" t="s">
        <v>70</v>
      </c>
      <c r="J2880" s="53" t="s">
        <v>15085</v>
      </c>
      <c r="K2880" s="53" t="s">
        <v>11376</v>
      </c>
      <c r="L2880" s="53" t="s">
        <v>2977</v>
      </c>
      <c r="M2880" s="59" t="s">
        <v>15605</v>
      </c>
      <c r="N2880" s="62" t="s">
        <v>15606</v>
      </c>
      <c r="O2880" s="49">
        <v>73334144</v>
      </c>
      <c r="P2880" s="55" t="s">
        <v>15607</v>
      </c>
    </row>
    <row r="2881" spans="1:16" ht="37.5" customHeight="1" x14ac:dyDescent="0.2">
      <c r="A2881" s="45">
        <v>0</v>
      </c>
      <c r="B2881" s="43">
        <f t="shared" si="44"/>
        <v>0</v>
      </c>
      <c r="C2881" s="47" t="s">
        <v>15608</v>
      </c>
      <c r="D2881" s="47" t="s">
        <v>12069</v>
      </c>
      <c r="E2881" s="49">
        <v>2023</v>
      </c>
      <c r="F2881" s="51">
        <v>96</v>
      </c>
      <c r="G2881" s="53" t="s">
        <v>111</v>
      </c>
      <c r="H2881" s="56">
        <v>434.5</v>
      </c>
      <c r="I2881" s="53" t="s">
        <v>15084</v>
      </c>
      <c r="J2881" s="53" t="s">
        <v>15085</v>
      </c>
      <c r="K2881" s="53" t="s">
        <v>15609</v>
      </c>
      <c r="L2881" s="53" t="s">
        <v>2977</v>
      </c>
      <c r="M2881" s="59" t="s">
        <v>15610</v>
      </c>
      <c r="N2881" s="62" t="s">
        <v>15611</v>
      </c>
      <c r="O2881" s="49">
        <v>73334157</v>
      </c>
      <c r="P2881" s="55" t="s">
        <v>15612</v>
      </c>
    </row>
    <row r="2882" spans="1:16" ht="37.5" customHeight="1" x14ac:dyDescent="0.2">
      <c r="A2882" s="45">
        <v>0</v>
      </c>
      <c r="B2882" s="43">
        <f t="shared" si="44"/>
        <v>0</v>
      </c>
      <c r="C2882" s="47" t="s">
        <v>15613</v>
      </c>
      <c r="D2882" s="47" t="s">
        <v>15614</v>
      </c>
      <c r="E2882" s="49">
        <v>2024</v>
      </c>
      <c r="F2882" s="51">
        <v>48</v>
      </c>
      <c r="G2882" s="53" t="s">
        <v>111</v>
      </c>
      <c r="H2882" s="56">
        <v>607.20000000000005</v>
      </c>
      <c r="I2882" s="53" t="s">
        <v>70</v>
      </c>
      <c r="J2882" s="53" t="s">
        <v>15085</v>
      </c>
      <c r="K2882" s="53" t="s">
        <v>15287</v>
      </c>
      <c r="L2882" s="53" t="s">
        <v>2977</v>
      </c>
      <c r="M2882" s="60" t="s">
        <v>70</v>
      </c>
      <c r="N2882" s="62" t="s">
        <v>15615</v>
      </c>
      <c r="O2882" s="49">
        <v>73390122</v>
      </c>
      <c r="P2882" s="55" t="s">
        <v>15616</v>
      </c>
    </row>
    <row r="2883" spans="1:16" ht="37.5" customHeight="1" x14ac:dyDescent="0.2">
      <c r="A2883" s="45">
        <v>0</v>
      </c>
      <c r="B2883" s="43">
        <f t="shared" si="44"/>
        <v>0</v>
      </c>
      <c r="C2883" s="47" t="s">
        <v>15617</v>
      </c>
      <c r="D2883" s="47" t="s">
        <v>15618</v>
      </c>
      <c r="E2883" s="49">
        <v>2024</v>
      </c>
      <c r="F2883" s="51">
        <v>432</v>
      </c>
      <c r="G2883" s="53" t="s">
        <v>32</v>
      </c>
      <c r="H2883" s="56">
        <v>772.2</v>
      </c>
      <c r="I2883" s="53" t="s">
        <v>70</v>
      </c>
      <c r="J2883" s="53" t="s">
        <v>15085</v>
      </c>
      <c r="K2883" s="53" t="s">
        <v>11376</v>
      </c>
      <c r="L2883" s="53" t="s">
        <v>2977</v>
      </c>
      <c r="M2883" s="59" t="s">
        <v>15619</v>
      </c>
      <c r="N2883" s="62" t="s">
        <v>15620</v>
      </c>
      <c r="O2883" s="49">
        <v>73360389</v>
      </c>
      <c r="P2883" s="55" t="s">
        <v>15621</v>
      </c>
    </row>
    <row r="2884" spans="1:16" ht="37.5" customHeight="1" x14ac:dyDescent="0.2">
      <c r="A2884" s="45">
        <v>0</v>
      </c>
      <c r="B2884" s="43">
        <f t="shared" si="44"/>
        <v>0</v>
      </c>
      <c r="C2884" s="47" t="s">
        <v>15622</v>
      </c>
      <c r="D2884" s="47" t="s">
        <v>15623</v>
      </c>
      <c r="E2884" s="49">
        <v>2024</v>
      </c>
      <c r="F2884" s="51">
        <v>132</v>
      </c>
      <c r="G2884" s="53" t="s">
        <v>111</v>
      </c>
      <c r="H2884" s="56">
        <v>950.4</v>
      </c>
      <c r="I2884" s="53" t="s">
        <v>70</v>
      </c>
      <c r="J2884" s="53" t="s">
        <v>15085</v>
      </c>
      <c r="K2884" s="53" t="s">
        <v>15624</v>
      </c>
      <c r="L2884" s="53" t="s">
        <v>2977</v>
      </c>
      <c r="M2884" s="59" t="s">
        <v>15625</v>
      </c>
      <c r="N2884" s="62" t="s">
        <v>15626</v>
      </c>
      <c r="O2884" s="49">
        <v>73400296</v>
      </c>
      <c r="P2884" s="55" t="s">
        <v>15627</v>
      </c>
    </row>
    <row r="2885" spans="1:16" ht="37.5" customHeight="1" x14ac:dyDescent="0.2">
      <c r="A2885" s="45">
        <v>0</v>
      </c>
      <c r="B2885" s="43">
        <f t="shared" si="44"/>
        <v>0</v>
      </c>
      <c r="C2885" s="47" t="s">
        <v>15628</v>
      </c>
      <c r="D2885" s="47" t="s">
        <v>15629</v>
      </c>
      <c r="E2885" s="49">
        <v>2024</v>
      </c>
      <c r="F2885" s="51">
        <v>144</v>
      </c>
      <c r="G2885" s="53" t="s">
        <v>32</v>
      </c>
      <c r="H2885" s="56">
        <v>831.6</v>
      </c>
      <c r="I2885" s="53" t="s">
        <v>15084</v>
      </c>
      <c r="J2885" s="53" t="s">
        <v>15085</v>
      </c>
      <c r="K2885" s="53" t="s">
        <v>70</v>
      </c>
      <c r="L2885" s="53" t="s">
        <v>2977</v>
      </c>
      <c r="M2885" s="59" t="s">
        <v>15630</v>
      </c>
      <c r="N2885" s="62" t="s">
        <v>15631</v>
      </c>
      <c r="O2885" s="49">
        <v>73360761</v>
      </c>
      <c r="P2885" s="55" t="s">
        <v>15632</v>
      </c>
    </row>
    <row r="2886" spans="1:16" ht="37.5" customHeight="1" x14ac:dyDescent="0.2">
      <c r="A2886" s="45">
        <v>0</v>
      </c>
      <c r="B2886" s="43">
        <f t="shared" si="44"/>
        <v>0</v>
      </c>
      <c r="C2886" s="47" t="s">
        <v>15633</v>
      </c>
      <c r="D2886" s="47" t="s">
        <v>14691</v>
      </c>
      <c r="E2886" s="49">
        <v>2022</v>
      </c>
      <c r="F2886" s="51">
        <v>376</v>
      </c>
      <c r="G2886" s="53" t="s">
        <v>32</v>
      </c>
      <c r="H2886" s="56">
        <v>1169.3</v>
      </c>
      <c r="I2886" s="53" t="s">
        <v>70</v>
      </c>
      <c r="J2886" s="53" t="s">
        <v>15085</v>
      </c>
      <c r="K2886" s="53" t="s">
        <v>15212</v>
      </c>
      <c r="L2886" s="53" t="s">
        <v>2977</v>
      </c>
      <c r="M2886" s="59" t="s">
        <v>15634</v>
      </c>
      <c r="N2886" s="62" t="s">
        <v>15635</v>
      </c>
      <c r="O2886" s="49">
        <v>73293395</v>
      </c>
      <c r="P2886" s="55" t="s">
        <v>15636</v>
      </c>
    </row>
    <row r="2887" spans="1:16" ht="37.5" customHeight="1" x14ac:dyDescent="0.2">
      <c r="A2887" s="45">
        <v>0</v>
      </c>
      <c r="B2887" s="43">
        <f t="shared" si="44"/>
        <v>0</v>
      </c>
      <c r="C2887" s="47" t="s">
        <v>15637</v>
      </c>
      <c r="D2887" s="47" t="s">
        <v>15638</v>
      </c>
      <c r="E2887" s="49">
        <v>2024</v>
      </c>
      <c r="F2887" s="51">
        <v>124</v>
      </c>
      <c r="G2887" s="53" t="s">
        <v>111</v>
      </c>
      <c r="H2887" s="56">
        <v>868.56</v>
      </c>
      <c r="I2887" s="53" t="s">
        <v>70</v>
      </c>
      <c r="J2887" s="53" t="s">
        <v>15085</v>
      </c>
      <c r="K2887" s="53" t="s">
        <v>15639</v>
      </c>
      <c r="L2887" s="53" t="s">
        <v>2977</v>
      </c>
      <c r="M2887" s="59" t="s">
        <v>15640</v>
      </c>
      <c r="N2887" s="62" t="s">
        <v>15641</v>
      </c>
      <c r="O2887" s="49">
        <v>73360762</v>
      </c>
      <c r="P2887" s="55" t="s">
        <v>15642</v>
      </c>
    </row>
    <row r="2888" spans="1:16" ht="37.5" customHeight="1" x14ac:dyDescent="0.2">
      <c r="A2888" s="45">
        <v>0</v>
      </c>
      <c r="B2888" s="43">
        <f t="shared" si="44"/>
        <v>0</v>
      </c>
      <c r="C2888" s="47" t="s">
        <v>15643</v>
      </c>
      <c r="D2888" s="47" t="s">
        <v>15644</v>
      </c>
      <c r="E2888" s="49">
        <v>2024</v>
      </c>
      <c r="F2888" s="51">
        <v>80</v>
      </c>
      <c r="G2888" s="53" t="s">
        <v>111</v>
      </c>
      <c r="H2888" s="56">
        <v>481.8</v>
      </c>
      <c r="I2888" s="53" t="s">
        <v>70</v>
      </c>
      <c r="J2888" s="53" t="s">
        <v>15085</v>
      </c>
      <c r="K2888" s="53" t="s">
        <v>11376</v>
      </c>
      <c r="L2888" s="53" t="s">
        <v>2977</v>
      </c>
      <c r="M2888" s="59" t="s">
        <v>15645</v>
      </c>
      <c r="N2888" s="62" t="s">
        <v>15646</v>
      </c>
      <c r="O2888" s="49">
        <v>73360390</v>
      </c>
      <c r="P2888" s="55" t="s">
        <v>15647</v>
      </c>
    </row>
    <row r="2889" spans="1:16" ht="37.5" customHeight="1" x14ac:dyDescent="0.2">
      <c r="A2889" s="45">
        <v>0</v>
      </c>
      <c r="B2889" s="43">
        <f t="shared" ref="B2889:B2952" si="45">A2889*H2889</f>
        <v>0</v>
      </c>
      <c r="C2889" s="47" t="s">
        <v>15648</v>
      </c>
      <c r="D2889" s="47" t="s">
        <v>15649</v>
      </c>
      <c r="E2889" s="49">
        <v>2024</v>
      </c>
      <c r="F2889" s="51">
        <v>44</v>
      </c>
      <c r="G2889" s="53" t="s">
        <v>111</v>
      </c>
      <c r="H2889" s="56">
        <v>550.44000000000005</v>
      </c>
      <c r="I2889" s="53" t="s">
        <v>70</v>
      </c>
      <c r="J2889" s="53" t="s">
        <v>15085</v>
      </c>
      <c r="K2889" s="53" t="s">
        <v>14674</v>
      </c>
      <c r="L2889" s="53" t="s">
        <v>2977</v>
      </c>
      <c r="M2889" s="59" t="s">
        <v>15650</v>
      </c>
      <c r="N2889" s="62" t="s">
        <v>15651</v>
      </c>
      <c r="O2889" s="49">
        <v>73360763</v>
      </c>
      <c r="P2889" s="55" t="s">
        <v>15652</v>
      </c>
    </row>
    <row r="2890" spans="1:16" ht="37.5" customHeight="1" x14ac:dyDescent="0.2">
      <c r="A2890" s="45">
        <v>0</v>
      </c>
      <c r="B2890" s="43">
        <f t="shared" si="45"/>
        <v>0</v>
      </c>
      <c r="C2890" s="47" t="s">
        <v>15653</v>
      </c>
      <c r="D2890" s="47" t="s">
        <v>15649</v>
      </c>
      <c r="E2890" s="49">
        <v>2022</v>
      </c>
      <c r="F2890" s="51">
        <v>44</v>
      </c>
      <c r="G2890" s="53" t="s">
        <v>111</v>
      </c>
      <c r="H2890" s="56">
        <v>500.5</v>
      </c>
      <c r="I2890" s="53" t="s">
        <v>70</v>
      </c>
      <c r="J2890" s="53" t="s">
        <v>15085</v>
      </c>
      <c r="K2890" s="53" t="s">
        <v>11376</v>
      </c>
      <c r="L2890" s="53" t="s">
        <v>2977</v>
      </c>
      <c r="M2890" s="59" t="s">
        <v>15654</v>
      </c>
      <c r="N2890" s="62" t="s">
        <v>15655</v>
      </c>
      <c r="O2890" s="49">
        <v>73268499</v>
      </c>
      <c r="P2890" s="55" t="s">
        <v>15656</v>
      </c>
    </row>
    <row r="2891" spans="1:16" ht="37.5" customHeight="1" x14ac:dyDescent="0.2">
      <c r="A2891" s="45">
        <v>0</v>
      </c>
      <c r="B2891" s="43">
        <f t="shared" si="45"/>
        <v>0</v>
      </c>
      <c r="C2891" s="47" t="s">
        <v>15657</v>
      </c>
      <c r="D2891" s="47" t="s">
        <v>12069</v>
      </c>
      <c r="E2891" s="49">
        <v>2024</v>
      </c>
      <c r="F2891" s="51">
        <v>108</v>
      </c>
      <c r="G2891" s="53" t="s">
        <v>111</v>
      </c>
      <c r="H2891" s="56">
        <v>799.7</v>
      </c>
      <c r="I2891" s="53" t="s">
        <v>70</v>
      </c>
      <c r="J2891" s="53" t="s">
        <v>15085</v>
      </c>
      <c r="K2891" s="53" t="s">
        <v>12070</v>
      </c>
      <c r="L2891" s="53" t="s">
        <v>2977</v>
      </c>
      <c r="M2891" s="59" t="s">
        <v>15658</v>
      </c>
      <c r="N2891" s="62" t="s">
        <v>15659</v>
      </c>
      <c r="O2891" s="49">
        <v>73401467</v>
      </c>
      <c r="P2891" s="55" t="s">
        <v>15660</v>
      </c>
    </row>
    <row r="2892" spans="1:16" ht="37.5" customHeight="1" x14ac:dyDescent="0.2">
      <c r="A2892" s="45">
        <v>0</v>
      </c>
      <c r="B2892" s="43">
        <f t="shared" si="45"/>
        <v>0</v>
      </c>
      <c r="C2892" s="47" t="s">
        <v>15661</v>
      </c>
      <c r="D2892" s="47" t="s">
        <v>15186</v>
      </c>
      <c r="E2892" s="49">
        <v>2018</v>
      </c>
      <c r="F2892" s="51">
        <v>336</v>
      </c>
      <c r="G2892" s="53" t="s">
        <v>32</v>
      </c>
      <c r="H2892" s="56">
        <v>1169.3</v>
      </c>
      <c r="I2892" s="53" t="s">
        <v>70</v>
      </c>
      <c r="J2892" s="53" t="s">
        <v>15085</v>
      </c>
      <c r="K2892" s="53" t="s">
        <v>15148</v>
      </c>
      <c r="L2892" s="53" t="s">
        <v>2977</v>
      </c>
      <c r="M2892" s="59" t="s">
        <v>15662</v>
      </c>
      <c r="N2892" s="62" t="s">
        <v>15663</v>
      </c>
      <c r="O2892" s="49">
        <v>73009669</v>
      </c>
      <c r="P2892" s="55" t="s">
        <v>15664</v>
      </c>
    </row>
    <row r="2893" spans="1:16" ht="37.5" customHeight="1" x14ac:dyDescent="0.2">
      <c r="A2893" s="45">
        <v>0</v>
      </c>
      <c r="B2893" s="43">
        <f t="shared" si="45"/>
        <v>0</v>
      </c>
      <c r="C2893" s="47" t="s">
        <v>15665</v>
      </c>
      <c r="D2893" s="47" t="s">
        <v>15211</v>
      </c>
      <c r="E2893" s="49">
        <v>2023</v>
      </c>
      <c r="F2893" s="51">
        <v>108</v>
      </c>
      <c r="G2893" s="53" t="s">
        <v>111</v>
      </c>
      <c r="H2893" s="56">
        <v>677.6</v>
      </c>
      <c r="I2893" s="53" t="s">
        <v>70</v>
      </c>
      <c r="J2893" s="53" t="s">
        <v>15085</v>
      </c>
      <c r="K2893" s="53" t="s">
        <v>11376</v>
      </c>
      <c r="L2893" s="53" t="s">
        <v>2977</v>
      </c>
      <c r="M2893" s="59" t="s">
        <v>15666</v>
      </c>
      <c r="N2893" s="62" t="s">
        <v>15667</v>
      </c>
      <c r="O2893" s="49">
        <v>73338597</v>
      </c>
      <c r="P2893" s="55" t="s">
        <v>15668</v>
      </c>
    </row>
    <row r="2894" spans="1:16" ht="37.5" customHeight="1" x14ac:dyDescent="0.2">
      <c r="A2894" s="45">
        <v>0</v>
      </c>
      <c r="B2894" s="43">
        <f t="shared" si="45"/>
        <v>0</v>
      </c>
      <c r="C2894" s="47" t="s">
        <v>15669</v>
      </c>
      <c r="D2894" s="47" t="s">
        <v>15211</v>
      </c>
      <c r="E2894" s="49">
        <v>2023</v>
      </c>
      <c r="F2894" s="51">
        <v>88</v>
      </c>
      <c r="G2894" s="53" t="s">
        <v>111</v>
      </c>
      <c r="H2894" s="56">
        <v>724.9</v>
      </c>
      <c r="I2894" s="53" t="s">
        <v>70</v>
      </c>
      <c r="J2894" s="53" t="s">
        <v>15085</v>
      </c>
      <c r="K2894" s="53" t="s">
        <v>11376</v>
      </c>
      <c r="L2894" s="53" t="s">
        <v>2977</v>
      </c>
      <c r="M2894" s="59" t="s">
        <v>15670</v>
      </c>
      <c r="N2894" s="62" t="s">
        <v>15671</v>
      </c>
      <c r="O2894" s="49">
        <v>73328199</v>
      </c>
      <c r="P2894" s="55" t="s">
        <v>15672</v>
      </c>
    </row>
    <row r="2895" spans="1:16" ht="37.5" customHeight="1" x14ac:dyDescent="0.2">
      <c r="A2895" s="45">
        <v>0</v>
      </c>
      <c r="B2895" s="43">
        <f t="shared" si="45"/>
        <v>0</v>
      </c>
      <c r="C2895" s="47" t="s">
        <v>15673</v>
      </c>
      <c r="D2895" s="47" t="s">
        <v>15674</v>
      </c>
      <c r="E2895" s="49">
        <v>2023</v>
      </c>
      <c r="F2895" s="51">
        <v>64</v>
      </c>
      <c r="G2895" s="53" t="s">
        <v>111</v>
      </c>
      <c r="H2895" s="56">
        <v>679.8</v>
      </c>
      <c r="I2895" s="53" t="s">
        <v>15084</v>
      </c>
      <c r="J2895" s="53" t="s">
        <v>15085</v>
      </c>
      <c r="K2895" s="53" t="s">
        <v>15212</v>
      </c>
      <c r="L2895" s="53" t="s">
        <v>2977</v>
      </c>
      <c r="M2895" s="59" t="s">
        <v>15675</v>
      </c>
      <c r="N2895" s="62" t="s">
        <v>15676</v>
      </c>
      <c r="O2895" s="49">
        <v>73299614</v>
      </c>
      <c r="P2895" s="55" t="s">
        <v>15677</v>
      </c>
    </row>
    <row r="2896" spans="1:16" ht="37.5" customHeight="1" x14ac:dyDescent="0.2">
      <c r="A2896" s="45">
        <v>0</v>
      </c>
      <c r="B2896" s="43">
        <f t="shared" si="45"/>
        <v>0</v>
      </c>
      <c r="C2896" s="47" t="s">
        <v>15678</v>
      </c>
      <c r="D2896" s="47" t="s">
        <v>11934</v>
      </c>
      <c r="E2896" s="49">
        <v>2022</v>
      </c>
      <c r="F2896" s="51">
        <v>184</v>
      </c>
      <c r="G2896" s="53" t="s">
        <v>32</v>
      </c>
      <c r="H2896" s="56">
        <v>878.9</v>
      </c>
      <c r="I2896" s="53" t="s">
        <v>15084</v>
      </c>
      <c r="J2896" s="53" t="s">
        <v>15085</v>
      </c>
      <c r="K2896" s="53" t="s">
        <v>15434</v>
      </c>
      <c r="L2896" s="53" t="s">
        <v>2977</v>
      </c>
      <c r="M2896" s="59" t="s">
        <v>15679</v>
      </c>
      <c r="N2896" s="62" t="s">
        <v>15680</v>
      </c>
      <c r="O2896" s="49">
        <v>73274469</v>
      </c>
      <c r="P2896" s="55" t="s">
        <v>15681</v>
      </c>
    </row>
    <row r="2897" spans="1:16" ht="37.5" customHeight="1" x14ac:dyDescent="0.2">
      <c r="A2897" s="45">
        <v>0</v>
      </c>
      <c r="B2897" s="43">
        <f t="shared" si="45"/>
        <v>0</v>
      </c>
      <c r="C2897" s="47" t="s">
        <v>15682</v>
      </c>
      <c r="D2897" s="47" t="s">
        <v>10465</v>
      </c>
      <c r="E2897" s="49">
        <v>2022</v>
      </c>
      <c r="F2897" s="51">
        <v>416</v>
      </c>
      <c r="G2897" s="53" t="s">
        <v>111</v>
      </c>
      <c r="H2897" s="56">
        <v>1554.3</v>
      </c>
      <c r="I2897" s="53" t="s">
        <v>70</v>
      </c>
      <c r="J2897" s="53" t="s">
        <v>15085</v>
      </c>
      <c r="K2897" s="53" t="s">
        <v>10169</v>
      </c>
      <c r="L2897" s="53" t="s">
        <v>2977</v>
      </c>
      <c r="M2897" s="59" t="s">
        <v>15683</v>
      </c>
      <c r="N2897" s="62" t="s">
        <v>15684</v>
      </c>
      <c r="O2897" s="49">
        <v>73281970</v>
      </c>
      <c r="P2897" s="55" t="s">
        <v>15685</v>
      </c>
    </row>
    <row r="2898" spans="1:16" ht="37.5" customHeight="1" x14ac:dyDescent="0.2">
      <c r="A2898" s="45">
        <v>0</v>
      </c>
      <c r="B2898" s="43">
        <f t="shared" si="45"/>
        <v>0</v>
      </c>
      <c r="C2898" s="47" t="s">
        <v>15686</v>
      </c>
      <c r="D2898" s="47" t="s">
        <v>12677</v>
      </c>
      <c r="E2898" s="49">
        <v>2024</v>
      </c>
      <c r="F2898" s="51">
        <v>160</v>
      </c>
      <c r="G2898" s="53" t="s">
        <v>111</v>
      </c>
      <c r="H2898" s="56">
        <v>1138.5</v>
      </c>
      <c r="I2898" s="53" t="s">
        <v>70</v>
      </c>
      <c r="J2898" s="53" t="s">
        <v>15085</v>
      </c>
      <c r="K2898" s="53" t="s">
        <v>15687</v>
      </c>
      <c r="L2898" s="53" t="s">
        <v>2977</v>
      </c>
      <c r="M2898" s="59" t="s">
        <v>15688</v>
      </c>
      <c r="N2898" s="62" t="s">
        <v>15689</v>
      </c>
      <c r="O2898" s="49">
        <v>73357982</v>
      </c>
      <c r="P2898" s="55" t="s">
        <v>15690</v>
      </c>
    </row>
    <row r="2899" spans="1:16" ht="37.5" customHeight="1" x14ac:dyDescent="0.2">
      <c r="A2899" s="45">
        <v>0</v>
      </c>
      <c r="B2899" s="43">
        <f t="shared" si="45"/>
        <v>0</v>
      </c>
      <c r="C2899" s="47" t="s">
        <v>15691</v>
      </c>
      <c r="D2899" s="47" t="s">
        <v>14526</v>
      </c>
      <c r="E2899" s="49">
        <v>2024</v>
      </c>
      <c r="F2899" s="51">
        <v>40</v>
      </c>
      <c r="G2899" s="53" t="s">
        <v>111</v>
      </c>
      <c r="H2899" s="56">
        <v>255.2</v>
      </c>
      <c r="I2899" s="53" t="s">
        <v>70</v>
      </c>
      <c r="J2899" s="53" t="s">
        <v>15085</v>
      </c>
      <c r="K2899" s="53" t="s">
        <v>15692</v>
      </c>
      <c r="L2899" s="53" t="s">
        <v>2977</v>
      </c>
      <c r="M2899" s="59" t="s">
        <v>15693</v>
      </c>
      <c r="N2899" s="62" t="s">
        <v>15694</v>
      </c>
      <c r="O2899" s="49">
        <v>73370734</v>
      </c>
      <c r="P2899" s="55" t="s">
        <v>15695</v>
      </c>
    </row>
    <row r="2900" spans="1:16" ht="37.5" customHeight="1" x14ac:dyDescent="0.2">
      <c r="A2900" s="45">
        <v>0</v>
      </c>
      <c r="B2900" s="43">
        <f t="shared" si="45"/>
        <v>0</v>
      </c>
      <c r="C2900" s="47" t="s">
        <v>15696</v>
      </c>
      <c r="D2900" s="47" t="s">
        <v>15697</v>
      </c>
      <c r="E2900" s="49">
        <v>2023</v>
      </c>
      <c r="F2900" s="51">
        <v>148</v>
      </c>
      <c r="G2900" s="53" t="s">
        <v>111</v>
      </c>
      <c r="H2900" s="56">
        <v>1081.3</v>
      </c>
      <c r="I2900" s="53" t="s">
        <v>70</v>
      </c>
      <c r="J2900" s="53" t="s">
        <v>15085</v>
      </c>
      <c r="K2900" s="53" t="s">
        <v>15698</v>
      </c>
      <c r="L2900" s="53" t="s">
        <v>2977</v>
      </c>
      <c r="M2900" s="59" t="s">
        <v>15699</v>
      </c>
      <c r="N2900" s="62" t="s">
        <v>15700</v>
      </c>
      <c r="O2900" s="49">
        <v>73335101</v>
      </c>
      <c r="P2900" s="55" t="s">
        <v>15701</v>
      </c>
    </row>
    <row r="2901" spans="1:16" ht="37.5" customHeight="1" x14ac:dyDescent="0.2">
      <c r="A2901" s="45">
        <v>0</v>
      </c>
      <c r="B2901" s="43">
        <f t="shared" si="45"/>
        <v>0</v>
      </c>
      <c r="C2901" s="47" t="s">
        <v>15702</v>
      </c>
      <c r="D2901" s="47" t="s">
        <v>15252</v>
      </c>
      <c r="E2901" s="49">
        <v>2022</v>
      </c>
      <c r="F2901" s="51">
        <v>88</v>
      </c>
      <c r="G2901" s="53" t="s">
        <v>111</v>
      </c>
      <c r="H2901" s="56">
        <v>412.5</v>
      </c>
      <c r="I2901" s="53" t="s">
        <v>70</v>
      </c>
      <c r="J2901" s="53" t="s">
        <v>15085</v>
      </c>
      <c r="K2901" s="53" t="s">
        <v>15212</v>
      </c>
      <c r="L2901" s="53" t="s">
        <v>2977</v>
      </c>
      <c r="M2901" s="59" t="s">
        <v>15703</v>
      </c>
      <c r="N2901" s="62" t="s">
        <v>15704</v>
      </c>
      <c r="O2901" s="49">
        <v>73281230</v>
      </c>
      <c r="P2901" s="55" t="s">
        <v>15705</v>
      </c>
    </row>
    <row r="2902" spans="1:16" ht="37.5" customHeight="1" x14ac:dyDescent="0.2">
      <c r="A2902" s="45">
        <v>0</v>
      </c>
      <c r="B2902" s="43">
        <f t="shared" si="45"/>
        <v>0</v>
      </c>
      <c r="C2902" s="47" t="s">
        <v>15706</v>
      </c>
      <c r="D2902" s="47" t="s">
        <v>12069</v>
      </c>
      <c r="E2902" s="49">
        <v>2024</v>
      </c>
      <c r="F2902" s="51">
        <v>132</v>
      </c>
      <c r="G2902" s="53" t="s">
        <v>111</v>
      </c>
      <c r="H2902" s="56">
        <v>950.4</v>
      </c>
      <c r="I2902" s="53" t="s">
        <v>70</v>
      </c>
      <c r="J2902" s="53" t="s">
        <v>15085</v>
      </c>
      <c r="K2902" s="53" t="s">
        <v>12070</v>
      </c>
      <c r="L2902" s="53" t="s">
        <v>2977</v>
      </c>
      <c r="M2902" s="59" t="s">
        <v>15707</v>
      </c>
      <c r="N2902" s="62" t="s">
        <v>15708</v>
      </c>
      <c r="O2902" s="49">
        <v>73401468</v>
      </c>
      <c r="P2902" s="55" t="s">
        <v>15709</v>
      </c>
    </row>
    <row r="2903" spans="1:16" ht="37.5" customHeight="1" x14ac:dyDescent="0.2">
      <c r="A2903" s="45">
        <v>0</v>
      </c>
      <c r="B2903" s="43">
        <f t="shared" si="45"/>
        <v>0</v>
      </c>
      <c r="C2903" s="47" t="s">
        <v>15710</v>
      </c>
      <c r="D2903" s="47" t="s">
        <v>12069</v>
      </c>
      <c r="E2903" s="49">
        <v>2022</v>
      </c>
      <c r="F2903" s="51">
        <v>60</v>
      </c>
      <c r="G2903" s="53" t="s">
        <v>111</v>
      </c>
      <c r="H2903" s="56">
        <v>272.8</v>
      </c>
      <c r="I2903" s="53" t="s">
        <v>15084</v>
      </c>
      <c r="J2903" s="53" t="s">
        <v>15085</v>
      </c>
      <c r="K2903" s="53" t="s">
        <v>15086</v>
      </c>
      <c r="L2903" s="53" t="s">
        <v>2977</v>
      </c>
      <c r="M2903" s="59" t="s">
        <v>15711</v>
      </c>
      <c r="N2903" s="62" t="s">
        <v>15712</v>
      </c>
      <c r="O2903" s="49">
        <v>73171777</v>
      </c>
      <c r="P2903" s="55" t="s">
        <v>15713</v>
      </c>
    </row>
    <row r="2904" spans="1:16" ht="37.5" customHeight="1" x14ac:dyDescent="0.2">
      <c r="A2904" s="45">
        <v>0</v>
      </c>
      <c r="B2904" s="43">
        <f t="shared" si="45"/>
        <v>0</v>
      </c>
      <c r="C2904" s="47" t="s">
        <v>15714</v>
      </c>
      <c r="D2904" s="47" t="s">
        <v>12069</v>
      </c>
      <c r="E2904" s="49">
        <v>2023</v>
      </c>
      <c r="F2904" s="51">
        <v>60</v>
      </c>
      <c r="G2904" s="53" t="s">
        <v>111</v>
      </c>
      <c r="H2904" s="56">
        <v>357.5</v>
      </c>
      <c r="I2904" s="53" t="s">
        <v>70</v>
      </c>
      <c r="J2904" s="53" t="s">
        <v>15085</v>
      </c>
      <c r="K2904" s="53" t="s">
        <v>11376</v>
      </c>
      <c r="L2904" s="53" t="s">
        <v>2977</v>
      </c>
      <c r="M2904" s="59" t="s">
        <v>15715</v>
      </c>
      <c r="N2904" s="62" t="s">
        <v>15716</v>
      </c>
      <c r="O2904" s="49">
        <v>73330289</v>
      </c>
      <c r="P2904" s="55" t="s">
        <v>15717</v>
      </c>
    </row>
    <row r="2905" spans="1:16" ht="37.5" customHeight="1" x14ac:dyDescent="0.2">
      <c r="A2905" s="45">
        <v>0</v>
      </c>
      <c r="B2905" s="43">
        <f t="shared" si="45"/>
        <v>0</v>
      </c>
      <c r="C2905" s="47" t="s">
        <v>15718</v>
      </c>
      <c r="D2905" s="47" t="s">
        <v>12069</v>
      </c>
      <c r="E2905" s="49">
        <v>2024</v>
      </c>
      <c r="F2905" s="51">
        <v>48</v>
      </c>
      <c r="G2905" s="53" t="s">
        <v>111</v>
      </c>
      <c r="H2905" s="56">
        <v>603.9</v>
      </c>
      <c r="I2905" s="53" t="s">
        <v>70</v>
      </c>
      <c r="J2905" s="53" t="s">
        <v>15085</v>
      </c>
      <c r="K2905" s="53" t="s">
        <v>15719</v>
      </c>
      <c r="L2905" s="53" t="s">
        <v>2977</v>
      </c>
      <c r="M2905" s="59" t="s">
        <v>15720</v>
      </c>
      <c r="N2905" s="62" t="s">
        <v>15721</v>
      </c>
      <c r="O2905" s="49">
        <v>73353527</v>
      </c>
      <c r="P2905" s="55" t="s">
        <v>15722</v>
      </c>
    </row>
    <row r="2906" spans="1:16" ht="37.5" customHeight="1" x14ac:dyDescent="0.2">
      <c r="A2906" s="45">
        <v>0</v>
      </c>
      <c r="B2906" s="43">
        <f t="shared" si="45"/>
        <v>0</v>
      </c>
      <c r="C2906" s="47" t="s">
        <v>15723</v>
      </c>
      <c r="D2906" s="47" t="s">
        <v>12069</v>
      </c>
      <c r="E2906" s="49">
        <v>2024</v>
      </c>
      <c r="F2906" s="51">
        <v>112</v>
      </c>
      <c r="G2906" s="53" t="s">
        <v>111</v>
      </c>
      <c r="H2906" s="56">
        <v>806.3</v>
      </c>
      <c r="I2906" s="53" t="s">
        <v>70</v>
      </c>
      <c r="J2906" s="53" t="s">
        <v>15085</v>
      </c>
      <c r="K2906" s="53" t="s">
        <v>15724</v>
      </c>
      <c r="L2906" s="53" t="s">
        <v>2977</v>
      </c>
      <c r="M2906" s="59" t="s">
        <v>15725</v>
      </c>
      <c r="N2906" s="62" t="s">
        <v>15726</v>
      </c>
      <c r="O2906" s="49">
        <v>73392746</v>
      </c>
      <c r="P2906" s="55" t="s">
        <v>15727</v>
      </c>
    </row>
    <row r="2907" spans="1:16" ht="37.5" customHeight="1" x14ac:dyDescent="0.2">
      <c r="A2907" s="45">
        <v>0</v>
      </c>
      <c r="B2907" s="43">
        <f t="shared" si="45"/>
        <v>0</v>
      </c>
      <c r="C2907" s="47" t="s">
        <v>15728</v>
      </c>
      <c r="D2907" s="47" t="s">
        <v>15303</v>
      </c>
      <c r="E2907" s="49">
        <v>2023</v>
      </c>
      <c r="F2907" s="51">
        <v>224</v>
      </c>
      <c r="G2907" s="53" t="s">
        <v>32</v>
      </c>
      <c r="H2907" s="56">
        <v>992.2</v>
      </c>
      <c r="I2907" s="53" t="s">
        <v>15084</v>
      </c>
      <c r="J2907" s="53" t="s">
        <v>15085</v>
      </c>
      <c r="K2907" s="53" t="s">
        <v>15367</v>
      </c>
      <c r="L2907" s="53" t="s">
        <v>2977</v>
      </c>
      <c r="M2907" s="59" t="s">
        <v>15729</v>
      </c>
      <c r="N2907" s="62" t="s">
        <v>15730</v>
      </c>
      <c r="O2907" s="49">
        <v>73308476</v>
      </c>
      <c r="P2907" s="55" t="s">
        <v>15731</v>
      </c>
    </row>
    <row r="2908" spans="1:16" ht="37.5" customHeight="1" x14ac:dyDescent="0.2">
      <c r="A2908" s="45">
        <v>0</v>
      </c>
      <c r="B2908" s="43">
        <f t="shared" si="45"/>
        <v>0</v>
      </c>
      <c r="C2908" s="47" t="s">
        <v>15732</v>
      </c>
      <c r="D2908" s="47" t="s">
        <v>11957</v>
      </c>
      <c r="E2908" s="49">
        <v>2024</v>
      </c>
      <c r="F2908" s="51">
        <v>220</v>
      </c>
      <c r="G2908" s="53" t="s">
        <v>111</v>
      </c>
      <c r="H2908" s="56">
        <v>1433.3</v>
      </c>
      <c r="I2908" s="53" t="s">
        <v>70</v>
      </c>
      <c r="J2908" s="53" t="s">
        <v>15085</v>
      </c>
      <c r="K2908" s="53" t="s">
        <v>15733</v>
      </c>
      <c r="L2908" s="53" t="s">
        <v>2977</v>
      </c>
      <c r="M2908" s="59" t="s">
        <v>15734</v>
      </c>
      <c r="N2908" s="62" t="s">
        <v>15735</v>
      </c>
      <c r="O2908" s="49">
        <v>73360548</v>
      </c>
      <c r="P2908" s="55" t="s">
        <v>15736</v>
      </c>
    </row>
    <row r="2909" spans="1:16" ht="37.5" customHeight="1" x14ac:dyDescent="0.2">
      <c r="A2909" s="45">
        <v>0</v>
      </c>
      <c r="B2909" s="43">
        <f t="shared" si="45"/>
        <v>0</v>
      </c>
      <c r="C2909" s="47" t="s">
        <v>15737</v>
      </c>
      <c r="D2909" s="47" t="s">
        <v>15738</v>
      </c>
      <c r="E2909" s="49">
        <v>2022</v>
      </c>
      <c r="F2909" s="51">
        <v>272</v>
      </c>
      <c r="G2909" s="53" t="s">
        <v>32</v>
      </c>
      <c r="H2909" s="56">
        <v>1186.9000000000001</v>
      </c>
      <c r="I2909" s="53" t="s">
        <v>15084</v>
      </c>
      <c r="J2909" s="53" t="s">
        <v>15739</v>
      </c>
      <c r="K2909" s="53" t="s">
        <v>15740</v>
      </c>
      <c r="L2909" s="53" t="s">
        <v>2977</v>
      </c>
      <c r="M2909" s="59" t="s">
        <v>15741</v>
      </c>
      <c r="N2909" s="62" t="s">
        <v>15742</v>
      </c>
      <c r="O2909" s="49">
        <v>73291278</v>
      </c>
      <c r="P2909" s="55" t="s">
        <v>15743</v>
      </c>
    </row>
    <row r="2910" spans="1:16" ht="37.5" customHeight="1" x14ac:dyDescent="0.2">
      <c r="A2910" s="45">
        <v>0</v>
      </c>
      <c r="B2910" s="43">
        <f t="shared" si="45"/>
        <v>0</v>
      </c>
      <c r="C2910" s="47" t="s">
        <v>15744</v>
      </c>
      <c r="D2910" s="47" t="s">
        <v>14532</v>
      </c>
      <c r="E2910" s="49">
        <v>2024</v>
      </c>
      <c r="F2910" s="51">
        <v>52</v>
      </c>
      <c r="G2910" s="53" t="s">
        <v>111</v>
      </c>
      <c r="H2910" s="56">
        <v>300.3</v>
      </c>
      <c r="I2910" s="53" t="s">
        <v>70</v>
      </c>
      <c r="J2910" s="53" t="s">
        <v>15739</v>
      </c>
      <c r="K2910" s="53" t="s">
        <v>15745</v>
      </c>
      <c r="L2910" s="53" t="s">
        <v>2977</v>
      </c>
      <c r="M2910" s="59" t="s">
        <v>15746</v>
      </c>
      <c r="N2910" s="62" t="s">
        <v>15747</v>
      </c>
      <c r="O2910" s="49">
        <v>73360544</v>
      </c>
      <c r="P2910" s="55" t="s">
        <v>15748</v>
      </c>
    </row>
    <row r="2911" spans="1:16" ht="37.5" customHeight="1" x14ac:dyDescent="0.2">
      <c r="A2911" s="45">
        <v>0</v>
      </c>
      <c r="B2911" s="43">
        <f t="shared" si="45"/>
        <v>0</v>
      </c>
      <c r="C2911" s="47" t="s">
        <v>15749</v>
      </c>
      <c r="D2911" s="47" t="s">
        <v>14863</v>
      </c>
      <c r="E2911" s="49">
        <v>2024</v>
      </c>
      <c r="F2911" s="51">
        <v>252</v>
      </c>
      <c r="G2911" s="53" t="s">
        <v>32</v>
      </c>
      <c r="H2911" s="56">
        <v>1019.7</v>
      </c>
      <c r="I2911" s="53" t="s">
        <v>70</v>
      </c>
      <c r="J2911" s="53" t="s">
        <v>15739</v>
      </c>
      <c r="K2911" s="53" t="s">
        <v>15750</v>
      </c>
      <c r="L2911" s="53" t="s">
        <v>2977</v>
      </c>
      <c r="M2911" s="59" t="s">
        <v>15751</v>
      </c>
      <c r="N2911" s="62" t="s">
        <v>15752</v>
      </c>
      <c r="O2911" s="49">
        <v>73400444</v>
      </c>
      <c r="P2911" s="55" t="s">
        <v>15753</v>
      </c>
    </row>
    <row r="2912" spans="1:16" ht="37.5" customHeight="1" x14ac:dyDescent="0.2">
      <c r="A2912" s="45">
        <v>0</v>
      </c>
      <c r="B2912" s="43">
        <f t="shared" si="45"/>
        <v>0</v>
      </c>
      <c r="C2912" s="47" t="s">
        <v>15754</v>
      </c>
      <c r="D2912" s="47" t="s">
        <v>11652</v>
      </c>
      <c r="E2912" s="49">
        <v>2024</v>
      </c>
      <c r="F2912" s="51">
        <v>372</v>
      </c>
      <c r="G2912" s="53" t="s">
        <v>32</v>
      </c>
      <c r="H2912" s="56">
        <v>1831.5</v>
      </c>
      <c r="I2912" s="53" t="s">
        <v>70</v>
      </c>
      <c r="J2912" s="53" t="s">
        <v>15739</v>
      </c>
      <c r="K2912" s="53" t="s">
        <v>14962</v>
      </c>
      <c r="L2912" s="53" t="s">
        <v>2977</v>
      </c>
      <c r="M2912" s="59" t="s">
        <v>15755</v>
      </c>
      <c r="N2912" s="62" t="s">
        <v>15756</v>
      </c>
      <c r="O2912" s="49">
        <v>73363527</v>
      </c>
      <c r="P2912" s="55" t="s">
        <v>15757</v>
      </c>
    </row>
    <row r="2913" spans="1:16" ht="37.5" customHeight="1" x14ac:dyDescent="0.2">
      <c r="A2913" s="45">
        <v>0</v>
      </c>
      <c r="B2913" s="43">
        <f t="shared" si="45"/>
        <v>0</v>
      </c>
      <c r="C2913" s="47" t="s">
        <v>15758</v>
      </c>
      <c r="D2913" s="47" t="s">
        <v>15404</v>
      </c>
      <c r="E2913" s="49">
        <v>2024</v>
      </c>
      <c r="F2913" s="51">
        <v>68</v>
      </c>
      <c r="G2913" s="53" t="s">
        <v>111</v>
      </c>
      <c r="H2913" s="56">
        <v>347.16</v>
      </c>
      <c r="I2913" s="53" t="s">
        <v>70</v>
      </c>
      <c r="J2913" s="53" t="s">
        <v>15739</v>
      </c>
      <c r="K2913" s="53" t="s">
        <v>10169</v>
      </c>
      <c r="L2913" s="53" t="s">
        <v>2977</v>
      </c>
      <c r="M2913" s="59" t="s">
        <v>15759</v>
      </c>
      <c r="N2913" s="62" t="s">
        <v>15760</v>
      </c>
      <c r="O2913" s="49">
        <v>73360766</v>
      </c>
      <c r="P2913" s="55" t="s">
        <v>15761</v>
      </c>
    </row>
    <row r="2914" spans="1:16" ht="37.5" customHeight="1" x14ac:dyDescent="0.2">
      <c r="A2914" s="45">
        <v>0</v>
      </c>
      <c r="B2914" s="43">
        <f t="shared" si="45"/>
        <v>0</v>
      </c>
      <c r="C2914" s="47" t="s">
        <v>15762</v>
      </c>
      <c r="D2914" s="47" t="s">
        <v>10690</v>
      </c>
      <c r="E2914" s="49">
        <v>2023</v>
      </c>
      <c r="F2914" s="51">
        <v>124</v>
      </c>
      <c r="G2914" s="53" t="s">
        <v>111</v>
      </c>
      <c r="H2914" s="56">
        <v>930.6</v>
      </c>
      <c r="I2914" s="53" t="s">
        <v>15084</v>
      </c>
      <c r="J2914" s="53" t="s">
        <v>15739</v>
      </c>
      <c r="K2914" s="53" t="s">
        <v>15763</v>
      </c>
      <c r="L2914" s="53" t="s">
        <v>2977</v>
      </c>
      <c r="M2914" s="59" t="s">
        <v>15764</v>
      </c>
      <c r="N2914" s="62" t="s">
        <v>15765</v>
      </c>
      <c r="O2914" s="49">
        <v>73347931</v>
      </c>
      <c r="P2914" s="55" t="s">
        <v>15766</v>
      </c>
    </row>
    <row r="2915" spans="1:16" ht="37.5" customHeight="1" x14ac:dyDescent="0.2">
      <c r="A2915" s="45">
        <v>0</v>
      </c>
      <c r="B2915" s="43">
        <f t="shared" si="45"/>
        <v>0</v>
      </c>
      <c r="C2915" s="47" t="s">
        <v>15767</v>
      </c>
      <c r="D2915" s="47" t="s">
        <v>15768</v>
      </c>
      <c r="E2915" s="49">
        <v>2023</v>
      </c>
      <c r="F2915" s="51">
        <v>336</v>
      </c>
      <c r="G2915" s="53" t="s">
        <v>32</v>
      </c>
      <c r="H2915" s="56">
        <v>1201.2</v>
      </c>
      <c r="I2915" s="53" t="s">
        <v>70</v>
      </c>
      <c r="J2915" s="53" t="s">
        <v>15739</v>
      </c>
      <c r="K2915" s="53" t="s">
        <v>15769</v>
      </c>
      <c r="L2915" s="53" t="s">
        <v>2977</v>
      </c>
      <c r="M2915" s="59" t="s">
        <v>15770</v>
      </c>
      <c r="N2915" s="62" t="s">
        <v>15771</v>
      </c>
      <c r="O2915" s="49">
        <v>73347945</v>
      </c>
      <c r="P2915" s="55" t="s">
        <v>15772</v>
      </c>
    </row>
    <row r="2916" spans="1:16" ht="37.5" customHeight="1" x14ac:dyDescent="0.2">
      <c r="A2916" s="45">
        <v>0</v>
      </c>
      <c r="B2916" s="43">
        <f t="shared" si="45"/>
        <v>0</v>
      </c>
      <c r="C2916" s="47" t="s">
        <v>15773</v>
      </c>
      <c r="D2916" s="47" t="s">
        <v>15774</v>
      </c>
      <c r="E2916" s="49">
        <v>2024</v>
      </c>
      <c r="F2916" s="51">
        <v>56</v>
      </c>
      <c r="G2916" s="53" t="s">
        <v>111</v>
      </c>
      <c r="H2916" s="56">
        <v>639.1</v>
      </c>
      <c r="I2916" s="53" t="s">
        <v>70</v>
      </c>
      <c r="J2916" s="53" t="s">
        <v>15775</v>
      </c>
      <c r="K2916" s="53" t="s">
        <v>15776</v>
      </c>
      <c r="L2916" s="53" t="s">
        <v>2977</v>
      </c>
      <c r="M2916" s="60" t="s">
        <v>70</v>
      </c>
      <c r="N2916" s="62" t="s">
        <v>15777</v>
      </c>
      <c r="O2916" s="49">
        <v>73409053</v>
      </c>
      <c r="P2916" s="55" t="s">
        <v>15778</v>
      </c>
    </row>
    <row r="2917" spans="1:16" ht="37.5" customHeight="1" x14ac:dyDescent="0.2">
      <c r="A2917" s="45">
        <v>0</v>
      </c>
      <c r="B2917" s="43">
        <f t="shared" si="45"/>
        <v>0</v>
      </c>
      <c r="C2917" s="47" t="s">
        <v>15779</v>
      </c>
      <c r="D2917" s="47" t="s">
        <v>15780</v>
      </c>
      <c r="E2917" s="49">
        <v>2024</v>
      </c>
      <c r="F2917" s="51">
        <v>584</v>
      </c>
      <c r="G2917" s="53" t="s">
        <v>32</v>
      </c>
      <c r="H2917" s="56">
        <v>1749</v>
      </c>
      <c r="I2917" s="53" t="s">
        <v>70</v>
      </c>
      <c r="J2917" s="53" t="s">
        <v>15775</v>
      </c>
      <c r="K2917" s="53" t="s">
        <v>15781</v>
      </c>
      <c r="L2917" s="53" t="s">
        <v>2977</v>
      </c>
      <c r="M2917" s="60" t="s">
        <v>70</v>
      </c>
      <c r="N2917" s="62" t="s">
        <v>15782</v>
      </c>
      <c r="O2917" s="49">
        <v>73400440</v>
      </c>
      <c r="P2917" s="55" t="s">
        <v>15783</v>
      </c>
    </row>
    <row r="2918" spans="1:16" ht="37.5" customHeight="1" x14ac:dyDescent="0.2">
      <c r="A2918" s="45">
        <v>0</v>
      </c>
      <c r="B2918" s="43">
        <f t="shared" si="45"/>
        <v>0</v>
      </c>
      <c r="C2918" s="47" t="s">
        <v>15784</v>
      </c>
      <c r="D2918" s="47" t="s">
        <v>15785</v>
      </c>
      <c r="E2918" s="49">
        <v>2022</v>
      </c>
      <c r="F2918" s="51">
        <v>132</v>
      </c>
      <c r="G2918" s="53" t="s">
        <v>32</v>
      </c>
      <c r="H2918" s="56">
        <v>550</v>
      </c>
      <c r="I2918" s="53" t="s">
        <v>70</v>
      </c>
      <c r="J2918" s="53" t="s">
        <v>15775</v>
      </c>
      <c r="K2918" s="53" t="s">
        <v>15786</v>
      </c>
      <c r="L2918" s="53" t="s">
        <v>2977</v>
      </c>
      <c r="M2918" s="59" t="s">
        <v>15787</v>
      </c>
      <c r="N2918" s="62" t="s">
        <v>15788</v>
      </c>
      <c r="O2918" s="49">
        <v>73263990</v>
      </c>
      <c r="P2918" s="55" t="s">
        <v>15789</v>
      </c>
    </row>
    <row r="2919" spans="1:16" ht="37.5" customHeight="1" x14ac:dyDescent="0.2">
      <c r="A2919" s="45">
        <v>0</v>
      </c>
      <c r="B2919" s="43">
        <f t="shared" si="45"/>
        <v>0</v>
      </c>
      <c r="C2919" s="47" t="s">
        <v>15790</v>
      </c>
      <c r="D2919" s="47" t="s">
        <v>15791</v>
      </c>
      <c r="E2919" s="49">
        <v>2023</v>
      </c>
      <c r="F2919" s="51">
        <v>380</v>
      </c>
      <c r="G2919" s="53" t="s">
        <v>32</v>
      </c>
      <c r="H2919" s="56">
        <v>1314.5</v>
      </c>
      <c r="I2919" s="53" t="s">
        <v>70</v>
      </c>
      <c r="J2919" s="53" t="s">
        <v>15775</v>
      </c>
      <c r="K2919" s="53" t="s">
        <v>15792</v>
      </c>
      <c r="L2919" s="53" t="s">
        <v>2977</v>
      </c>
      <c r="M2919" s="59" t="s">
        <v>15793</v>
      </c>
      <c r="N2919" s="62" t="s">
        <v>15794</v>
      </c>
      <c r="O2919" s="49">
        <v>73344274</v>
      </c>
      <c r="P2919" s="55" t="s">
        <v>15795</v>
      </c>
    </row>
    <row r="2920" spans="1:16" ht="37.5" customHeight="1" x14ac:dyDescent="0.2">
      <c r="A2920" s="45">
        <v>0</v>
      </c>
      <c r="B2920" s="43">
        <f t="shared" si="45"/>
        <v>0</v>
      </c>
      <c r="C2920" s="47" t="s">
        <v>15796</v>
      </c>
      <c r="D2920" s="47" t="s">
        <v>15797</v>
      </c>
      <c r="E2920" s="49">
        <v>2022</v>
      </c>
      <c r="F2920" s="51">
        <v>44</v>
      </c>
      <c r="G2920" s="53" t="s">
        <v>111</v>
      </c>
      <c r="H2920" s="56">
        <v>1113.2</v>
      </c>
      <c r="I2920" s="53" t="s">
        <v>70</v>
      </c>
      <c r="J2920" s="53" t="s">
        <v>15775</v>
      </c>
      <c r="K2920" s="53" t="s">
        <v>15798</v>
      </c>
      <c r="L2920" s="53" t="s">
        <v>2977</v>
      </c>
      <c r="M2920" s="59" t="s">
        <v>15799</v>
      </c>
      <c r="N2920" s="62" t="s">
        <v>15800</v>
      </c>
      <c r="O2920" s="49">
        <v>73281233</v>
      </c>
      <c r="P2920" s="55" t="s">
        <v>15801</v>
      </c>
    </row>
    <row r="2921" spans="1:16" ht="37.5" customHeight="1" x14ac:dyDescent="0.2">
      <c r="A2921" s="45">
        <v>0</v>
      </c>
      <c r="B2921" s="43">
        <f t="shared" si="45"/>
        <v>0</v>
      </c>
      <c r="C2921" s="47" t="s">
        <v>15802</v>
      </c>
      <c r="D2921" s="47" t="s">
        <v>15791</v>
      </c>
      <c r="E2921" s="49">
        <v>2023</v>
      </c>
      <c r="F2921" s="51">
        <v>1308</v>
      </c>
      <c r="G2921" s="53" t="s">
        <v>32</v>
      </c>
      <c r="H2921" s="56">
        <v>3113</v>
      </c>
      <c r="I2921" s="53" t="s">
        <v>70</v>
      </c>
      <c r="J2921" s="53" t="s">
        <v>15775</v>
      </c>
      <c r="K2921" s="53" t="s">
        <v>15803</v>
      </c>
      <c r="L2921" s="53" t="s">
        <v>2977</v>
      </c>
      <c r="M2921" s="59" t="s">
        <v>15804</v>
      </c>
      <c r="N2921" s="62" t="s">
        <v>15805</v>
      </c>
      <c r="O2921" s="49">
        <v>73352042</v>
      </c>
      <c r="P2921" s="55" t="s">
        <v>15806</v>
      </c>
    </row>
    <row r="2922" spans="1:16" ht="37.5" customHeight="1" x14ac:dyDescent="0.2">
      <c r="A2922" s="45">
        <v>0</v>
      </c>
      <c r="B2922" s="43">
        <f t="shared" si="45"/>
        <v>0</v>
      </c>
      <c r="C2922" s="47" t="s">
        <v>15807</v>
      </c>
      <c r="D2922" s="47" t="s">
        <v>15808</v>
      </c>
      <c r="E2922" s="49">
        <v>2023</v>
      </c>
      <c r="F2922" s="51">
        <v>84</v>
      </c>
      <c r="G2922" s="53" t="s">
        <v>111</v>
      </c>
      <c r="H2922" s="56">
        <v>650.1</v>
      </c>
      <c r="I2922" s="53" t="s">
        <v>70</v>
      </c>
      <c r="J2922" s="53" t="s">
        <v>15775</v>
      </c>
      <c r="K2922" s="53" t="s">
        <v>11118</v>
      </c>
      <c r="L2922" s="53" t="s">
        <v>2977</v>
      </c>
      <c r="M2922" s="59" t="s">
        <v>15809</v>
      </c>
      <c r="N2922" s="62" t="s">
        <v>15810</v>
      </c>
      <c r="O2922" s="49">
        <v>73328180</v>
      </c>
      <c r="P2922" s="55" t="s">
        <v>15811</v>
      </c>
    </row>
    <row r="2923" spans="1:16" ht="37.5" customHeight="1" x14ac:dyDescent="0.2">
      <c r="A2923" s="45">
        <v>0</v>
      </c>
      <c r="B2923" s="43">
        <f t="shared" si="45"/>
        <v>0</v>
      </c>
      <c r="C2923" s="47" t="s">
        <v>15812</v>
      </c>
      <c r="D2923" s="47" t="s">
        <v>12029</v>
      </c>
      <c r="E2923" s="49">
        <v>2023</v>
      </c>
      <c r="F2923" s="51">
        <v>144</v>
      </c>
      <c r="G2923" s="53" t="s">
        <v>111</v>
      </c>
      <c r="H2923" s="56">
        <v>1105.5</v>
      </c>
      <c r="I2923" s="53" t="s">
        <v>70</v>
      </c>
      <c r="J2923" s="53" t="s">
        <v>15775</v>
      </c>
      <c r="K2923" s="53" t="s">
        <v>15813</v>
      </c>
      <c r="L2923" s="53" t="s">
        <v>2977</v>
      </c>
      <c r="M2923" s="59" t="s">
        <v>15814</v>
      </c>
      <c r="N2923" s="62" t="s">
        <v>15815</v>
      </c>
      <c r="O2923" s="49">
        <v>73299623</v>
      </c>
      <c r="P2923" s="55" t="s">
        <v>15816</v>
      </c>
    </row>
    <row r="2924" spans="1:16" ht="37.5" customHeight="1" x14ac:dyDescent="0.2">
      <c r="A2924" s="45">
        <v>0</v>
      </c>
      <c r="B2924" s="43">
        <f t="shared" si="45"/>
        <v>0</v>
      </c>
      <c r="C2924" s="47" t="s">
        <v>15817</v>
      </c>
      <c r="D2924" s="47" t="s">
        <v>15808</v>
      </c>
      <c r="E2924" s="49">
        <v>2024</v>
      </c>
      <c r="F2924" s="51">
        <v>432</v>
      </c>
      <c r="G2924" s="53" t="s">
        <v>32</v>
      </c>
      <c r="H2924" s="56">
        <v>1089</v>
      </c>
      <c r="I2924" s="53" t="s">
        <v>70</v>
      </c>
      <c r="J2924" s="53" t="s">
        <v>15775</v>
      </c>
      <c r="K2924" s="53" t="s">
        <v>15818</v>
      </c>
      <c r="L2924" s="53" t="s">
        <v>2977</v>
      </c>
      <c r="M2924" s="59" t="s">
        <v>15819</v>
      </c>
      <c r="N2924" s="62" t="s">
        <v>15820</v>
      </c>
      <c r="O2924" s="49">
        <v>73363341</v>
      </c>
      <c r="P2924" s="55" t="s">
        <v>15821</v>
      </c>
    </row>
    <row r="2925" spans="1:16" ht="37.5" customHeight="1" x14ac:dyDescent="0.2">
      <c r="A2925" s="45">
        <v>0</v>
      </c>
      <c r="B2925" s="43">
        <f t="shared" si="45"/>
        <v>0</v>
      </c>
      <c r="C2925" s="47" t="s">
        <v>15822</v>
      </c>
      <c r="D2925" s="47" t="s">
        <v>14725</v>
      </c>
      <c r="E2925" s="49">
        <v>2024</v>
      </c>
      <c r="F2925" s="51">
        <v>112</v>
      </c>
      <c r="G2925" s="53" t="s">
        <v>111</v>
      </c>
      <c r="H2925" s="56">
        <v>474.1</v>
      </c>
      <c r="I2925" s="53" t="s">
        <v>70</v>
      </c>
      <c r="J2925" s="53" t="s">
        <v>15775</v>
      </c>
      <c r="K2925" s="53" t="s">
        <v>15823</v>
      </c>
      <c r="L2925" s="53" t="s">
        <v>2977</v>
      </c>
      <c r="M2925" s="59" t="s">
        <v>15824</v>
      </c>
      <c r="N2925" s="62" t="s">
        <v>15825</v>
      </c>
      <c r="O2925" s="49">
        <v>73397184</v>
      </c>
      <c r="P2925" s="55" t="s">
        <v>15826</v>
      </c>
    </row>
    <row r="2926" spans="1:16" ht="37.5" customHeight="1" x14ac:dyDescent="0.2">
      <c r="A2926" s="45">
        <v>0</v>
      </c>
      <c r="B2926" s="43">
        <f t="shared" si="45"/>
        <v>0</v>
      </c>
      <c r="C2926" s="47" t="s">
        <v>15827</v>
      </c>
      <c r="D2926" s="47" t="s">
        <v>15828</v>
      </c>
      <c r="E2926" s="49">
        <v>2023</v>
      </c>
      <c r="F2926" s="51">
        <v>140</v>
      </c>
      <c r="G2926" s="53" t="s">
        <v>111</v>
      </c>
      <c r="H2926" s="56">
        <v>899.8</v>
      </c>
      <c r="I2926" s="53" t="s">
        <v>70</v>
      </c>
      <c r="J2926" s="53" t="s">
        <v>15775</v>
      </c>
      <c r="K2926" s="53" t="s">
        <v>11118</v>
      </c>
      <c r="L2926" s="53" t="s">
        <v>2977</v>
      </c>
      <c r="M2926" s="59" t="s">
        <v>15829</v>
      </c>
      <c r="N2926" s="62" t="s">
        <v>15830</v>
      </c>
      <c r="O2926" s="49">
        <v>73303317</v>
      </c>
      <c r="P2926" s="55" t="s">
        <v>15831</v>
      </c>
    </row>
    <row r="2927" spans="1:16" ht="37.5" customHeight="1" x14ac:dyDescent="0.2">
      <c r="A2927" s="45">
        <v>0</v>
      </c>
      <c r="B2927" s="43">
        <f t="shared" si="45"/>
        <v>0</v>
      </c>
      <c r="C2927" s="47" t="s">
        <v>15832</v>
      </c>
      <c r="D2927" s="47" t="s">
        <v>15833</v>
      </c>
      <c r="E2927" s="49">
        <v>2024</v>
      </c>
      <c r="F2927" s="51">
        <v>56</v>
      </c>
      <c r="G2927" s="53" t="s">
        <v>111</v>
      </c>
      <c r="H2927" s="56">
        <v>480.7</v>
      </c>
      <c r="I2927" s="53" t="s">
        <v>70</v>
      </c>
      <c r="J2927" s="53" t="s">
        <v>15775</v>
      </c>
      <c r="K2927" s="53" t="s">
        <v>15834</v>
      </c>
      <c r="L2927" s="53" t="s">
        <v>2977</v>
      </c>
      <c r="M2927" s="59" t="s">
        <v>15835</v>
      </c>
      <c r="N2927" s="62" t="s">
        <v>15836</v>
      </c>
      <c r="O2927" s="49">
        <v>73360872</v>
      </c>
      <c r="P2927" s="55" t="s">
        <v>15837</v>
      </c>
    </row>
    <row r="2928" spans="1:16" ht="37.5" customHeight="1" x14ac:dyDescent="0.2">
      <c r="A2928" s="45">
        <v>0</v>
      </c>
      <c r="B2928" s="43">
        <f t="shared" si="45"/>
        <v>0</v>
      </c>
      <c r="C2928" s="47" t="s">
        <v>15838</v>
      </c>
      <c r="D2928" s="47" t="s">
        <v>15833</v>
      </c>
      <c r="E2928" s="49">
        <v>2024</v>
      </c>
      <c r="F2928" s="51">
        <v>56</v>
      </c>
      <c r="G2928" s="53" t="s">
        <v>111</v>
      </c>
      <c r="H2928" s="56">
        <v>543.4</v>
      </c>
      <c r="I2928" s="53" t="s">
        <v>70</v>
      </c>
      <c r="J2928" s="53" t="s">
        <v>15775</v>
      </c>
      <c r="K2928" s="53" t="s">
        <v>15839</v>
      </c>
      <c r="L2928" s="53" t="s">
        <v>2977</v>
      </c>
      <c r="M2928" s="59" t="s">
        <v>15840</v>
      </c>
      <c r="N2928" s="62" t="s">
        <v>15841</v>
      </c>
      <c r="O2928" s="49">
        <v>73367465</v>
      </c>
      <c r="P2928" s="55" t="s">
        <v>15837</v>
      </c>
    </row>
    <row r="2929" spans="1:16" ht="37.5" customHeight="1" x14ac:dyDescent="0.2">
      <c r="A2929" s="45">
        <v>0</v>
      </c>
      <c r="B2929" s="43">
        <f t="shared" si="45"/>
        <v>0</v>
      </c>
      <c r="C2929" s="47" t="s">
        <v>15842</v>
      </c>
      <c r="D2929" s="47" t="s">
        <v>15843</v>
      </c>
      <c r="E2929" s="49">
        <v>2023</v>
      </c>
      <c r="F2929" s="51">
        <v>288</v>
      </c>
      <c r="G2929" s="53" t="s">
        <v>32</v>
      </c>
      <c r="H2929" s="56">
        <v>1293.5999999999999</v>
      </c>
      <c r="I2929" s="53" t="s">
        <v>70</v>
      </c>
      <c r="J2929" s="53" t="s">
        <v>15775</v>
      </c>
      <c r="K2929" s="53" t="s">
        <v>15844</v>
      </c>
      <c r="L2929" s="53" t="s">
        <v>2977</v>
      </c>
      <c r="M2929" s="59" t="s">
        <v>15845</v>
      </c>
      <c r="N2929" s="62" t="s">
        <v>15846</v>
      </c>
      <c r="O2929" s="49">
        <v>73347947</v>
      </c>
      <c r="P2929" s="55" t="s">
        <v>15847</v>
      </c>
    </row>
    <row r="2930" spans="1:16" ht="37.5" customHeight="1" x14ac:dyDescent="0.2">
      <c r="A2930" s="45">
        <v>0</v>
      </c>
      <c r="B2930" s="43">
        <f t="shared" si="45"/>
        <v>0</v>
      </c>
      <c r="C2930" s="47" t="s">
        <v>15848</v>
      </c>
      <c r="D2930" s="47" t="s">
        <v>15791</v>
      </c>
      <c r="E2930" s="49">
        <v>2024</v>
      </c>
      <c r="F2930" s="51">
        <v>512</v>
      </c>
      <c r="G2930" s="53" t="s">
        <v>32</v>
      </c>
      <c r="H2930" s="56">
        <v>815.1</v>
      </c>
      <c r="I2930" s="53" t="s">
        <v>70</v>
      </c>
      <c r="J2930" s="53" t="s">
        <v>15775</v>
      </c>
      <c r="K2930" s="53" t="s">
        <v>15818</v>
      </c>
      <c r="L2930" s="53" t="s">
        <v>2977</v>
      </c>
      <c r="M2930" s="59" t="s">
        <v>15849</v>
      </c>
      <c r="N2930" s="62" t="s">
        <v>15850</v>
      </c>
      <c r="O2930" s="49">
        <v>73360398</v>
      </c>
      <c r="P2930" s="55" t="s">
        <v>15851</v>
      </c>
    </row>
    <row r="2931" spans="1:16" ht="37.5" customHeight="1" x14ac:dyDescent="0.2">
      <c r="A2931" s="45">
        <v>0</v>
      </c>
      <c r="B2931" s="43">
        <f t="shared" si="45"/>
        <v>0</v>
      </c>
      <c r="C2931" s="47" t="s">
        <v>15852</v>
      </c>
      <c r="D2931" s="47" t="s">
        <v>14648</v>
      </c>
      <c r="E2931" s="49">
        <v>2023</v>
      </c>
      <c r="F2931" s="51">
        <v>356</v>
      </c>
      <c r="G2931" s="53" t="s">
        <v>32</v>
      </c>
      <c r="H2931" s="56">
        <v>1043.9000000000001</v>
      </c>
      <c r="I2931" s="53" t="s">
        <v>70</v>
      </c>
      <c r="J2931" s="53" t="s">
        <v>15775</v>
      </c>
      <c r="K2931" s="53" t="s">
        <v>11118</v>
      </c>
      <c r="L2931" s="53" t="s">
        <v>2977</v>
      </c>
      <c r="M2931" s="59" t="s">
        <v>15853</v>
      </c>
      <c r="N2931" s="62" t="s">
        <v>15854</v>
      </c>
      <c r="O2931" s="49">
        <v>73334136</v>
      </c>
      <c r="P2931" s="55" t="s">
        <v>15855</v>
      </c>
    </row>
    <row r="2932" spans="1:16" ht="37.5" customHeight="1" x14ac:dyDescent="0.2">
      <c r="A2932" s="45">
        <v>0</v>
      </c>
      <c r="B2932" s="43">
        <f t="shared" si="45"/>
        <v>0</v>
      </c>
      <c r="C2932" s="47" t="s">
        <v>15856</v>
      </c>
      <c r="D2932" s="47" t="s">
        <v>10174</v>
      </c>
      <c r="E2932" s="49">
        <v>2024</v>
      </c>
      <c r="F2932" s="51">
        <v>232</v>
      </c>
      <c r="G2932" s="53" t="s">
        <v>32</v>
      </c>
      <c r="H2932" s="56">
        <v>856.9</v>
      </c>
      <c r="I2932" s="53" t="s">
        <v>70</v>
      </c>
      <c r="J2932" s="53" t="s">
        <v>15775</v>
      </c>
      <c r="K2932" s="53" t="s">
        <v>15857</v>
      </c>
      <c r="L2932" s="53" t="s">
        <v>2977</v>
      </c>
      <c r="M2932" s="59" t="s">
        <v>15858</v>
      </c>
      <c r="N2932" s="62" t="s">
        <v>15859</v>
      </c>
      <c r="O2932" s="49">
        <v>73400430</v>
      </c>
      <c r="P2932" s="55" t="s">
        <v>15860</v>
      </c>
    </row>
    <row r="2933" spans="1:16" ht="37.5" customHeight="1" x14ac:dyDescent="0.2">
      <c r="A2933" s="45">
        <v>0</v>
      </c>
      <c r="B2933" s="43">
        <f t="shared" si="45"/>
        <v>0</v>
      </c>
      <c r="C2933" s="47" t="s">
        <v>15861</v>
      </c>
      <c r="D2933" s="47" t="s">
        <v>10174</v>
      </c>
      <c r="E2933" s="49">
        <v>2022</v>
      </c>
      <c r="F2933" s="51">
        <v>232</v>
      </c>
      <c r="G2933" s="53" t="s">
        <v>32</v>
      </c>
      <c r="H2933" s="56">
        <v>856.9</v>
      </c>
      <c r="I2933" s="53" t="s">
        <v>70</v>
      </c>
      <c r="J2933" s="53" t="s">
        <v>15775</v>
      </c>
      <c r="K2933" s="53" t="s">
        <v>11118</v>
      </c>
      <c r="L2933" s="53" t="s">
        <v>2977</v>
      </c>
      <c r="M2933" s="59" t="s">
        <v>15862</v>
      </c>
      <c r="N2933" s="62" t="s">
        <v>15863</v>
      </c>
      <c r="O2933" s="49">
        <v>73293352</v>
      </c>
      <c r="P2933" s="55" t="s">
        <v>15864</v>
      </c>
    </row>
    <row r="2934" spans="1:16" ht="37.5" customHeight="1" x14ac:dyDescent="0.2">
      <c r="A2934" s="45">
        <v>0</v>
      </c>
      <c r="B2934" s="43">
        <f t="shared" si="45"/>
        <v>0</v>
      </c>
      <c r="C2934" s="47" t="s">
        <v>15865</v>
      </c>
      <c r="D2934" s="47" t="s">
        <v>15866</v>
      </c>
      <c r="E2934" s="49">
        <v>2024</v>
      </c>
      <c r="F2934" s="51">
        <v>156</v>
      </c>
      <c r="G2934" s="53" t="s">
        <v>111</v>
      </c>
      <c r="H2934" s="56">
        <v>1024.0999999999999</v>
      </c>
      <c r="I2934" s="53" t="s">
        <v>70</v>
      </c>
      <c r="J2934" s="53" t="s">
        <v>15775</v>
      </c>
      <c r="K2934" s="53" t="s">
        <v>15867</v>
      </c>
      <c r="L2934" s="53" t="s">
        <v>2977</v>
      </c>
      <c r="M2934" s="59" t="s">
        <v>15868</v>
      </c>
      <c r="N2934" s="62" t="s">
        <v>15869</v>
      </c>
      <c r="O2934" s="49">
        <v>73360399</v>
      </c>
      <c r="P2934" s="55" t="s">
        <v>15870</v>
      </c>
    </row>
    <row r="2935" spans="1:16" ht="37.5" customHeight="1" x14ac:dyDescent="0.2">
      <c r="A2935" s="45">
        <v>0</v>
      </c>
      <c r="B2935" s="43">
        <f t="shared" si="45"/>
        <v>0</v>
      </c>
      <c r="C2935" s="47" t="s">
        <v>15871</v>
      </c>
      <c r="D2935" s="47" t="s">
        <v>15872</v>
      </c>
      <c r="E2935" s="49">
        <v>2024</v>
      </c>
      <c r="F2935" s="51">
        <v>212</v>
      </c>
      <c r="G2935" s="53" t="s">
        <v>111</v>
      </c>
      <c r="H2935" s="56">
        <v>1244.0999999999999</v>
      </c>
      <c r="I2935" s="53" t="s">
        <v>70</v>
      </c>
      <c r="J2935" s="53" t="s">
        <v>15775</v>
      </c>
      <c r="K2935" s="53" t="s">
        <v>15873</v>
      </c>
      <c r="L2935" s="53" t="s">
        <v>2977</v>
      </c>
      <c r="M2935" s="59" t="s">
        <v>15874</v>
      </c>
      <c r="N2935" s="62" t="s">
        <v>15875</v>
      </c>
      <c r="O2935" s="49">
        <v>73400426</v>
      </c>
      <c r="P2935" s="55" t="s">
        <v>15876</v>
      </c>
    </row>
    <row r="2936" spans="1:16" ht="37.5" customHeight="1" x14ac:dyDescent="0.2">
      <c r="A2936" s="45">
        <v>0</v>
      </c>
      <c r="B2936" s="43">
        <f t="shared" si="45"/>
        <v>0</v>
      </c>
      <c r="C2936" s="47" t="s">
        <v>15877</v>
      </c>
      <c r="D2936" s="47" t="s">
        <v>15872</v>
      </c>
      <c r="E2936" s="49">
        <v>2023</v>
      </c>
      <c r="F2936" s="51">
        <v>212</v>
      </c>
      <c r="G2936" s="53" t="s">
        <v>111</v>
      </c>
      <c r="H2936" s="56">
        <v>1244.0999999999999</v>
      </c>
      <c r="I2936" s="53" t="s">
        <v>70</v>
      </c>
      <c r="J2936" s="53" t="s">
        <v>15775</v>
      </c>
      <c r="K2936" s="53" t="s">
        <v>11118</v>
      </c>
      <c r="L2936" s="53" t="s">
        <v>2977</v>
      </c>
      <c r="M2936" s="59" t="s">
        <v>15878</v>
      </c>
      <c r="N2936" s="62" t="s">
        <v>15879</v>
      </c>
      <c r="O2936" s="49">
        <v>73334139</v>
      </c>
      <c r="P2936" s="55" t="s">
        <v>15880</v>
      </c>
    </row>
    <row r="2937" spans="1:16" ht="37.5" customHeight="1" x14ac:dyDescent="0.2">
      <c r="A2937" s="45">
        <v>0</v>
      </c>
      <c r="B2937" s="43">
        <f t="shared" si="45"/>
        <v>0</v>
      </c>
      <c r="C2937" s="47" t="s">
        <v>15881</v>
      </c>
      <c r="D2937" s="47" t="s">
        <v>15882</v>
      </c>
      <c r="E2937" s="49">
        <v>2024</v>
      </c>
      <c r="F2937" s="51">
        <v>512</v>
      </c>
      <c r="G2937" s="53" t="s">
        <v>32</v>
      </c>
      <c r="H2937" s="56">
        <v>843.7</v>
      </c>
      <c r="I2937" s="53" t="s">
        <v>70</v>
      </c>
      <c r="J2937" s="53" t="s">
        <v>15775</v>
      </c>
      <c r="K2937" s="53" t="s">
        <v>15818</v>
      </c>
      <c r="L2937" s="53" t="s">
        <v>2977</v>
      </c>
      <c r="M2937" s="59" t="s">
        <v>15883</v>
      </c>
      <c r="N2937" s="62" t="s">
        <v>15884</v>
      </c>
      <c r="O2937" s="49">
        <v>73360400</v>
      </c>
      <c r="P2937" s="55" t="s">
        <v>15885</v>
      </c>
    </row>
    <row r="2938" spans="1:16" ht="37.5" customHeight="1" x14ac:dyDescent="0.2">
      <c r="A2938" s="45">
        <v>0</v>
      </c>
      <c r="B2938" s="43">
        <f t="shared" si="45"/>
        <v>0</v>
      </c>
      <c r="C2938" s="47" t="s">
        <v>15886</v>
      </c>
      <c r="D2938" s="47" t="s">
        <v>15887</v>
      </c>
      <c r="E2938" s="49">
        <v>2024</v>
      </c>
      <c r="F2938" s="51">
        <v>1152</v>
      </c>
      <c r="G2938" s="53" t="s">
        <v>32</v>
      </c>
      <c r="H2938" s="56">
        <v>1628</v>
      </c>
      <c r="I2938" s="53" t="s">
        <v>70</v>
      </c>
      <c r="J2938" s="53" t="s">
        <v>15775</v>
      </c>
      <c r="K2938" s="53" t="s">
        <v>15818</v>
      </c>
      <c r="L2938" s="53" t="s">
        <v>2977</v>
      </c>
      <c r="M2938" s="59" t="s">
        <v>15888</v>
      </c>
      <c r="N2938" s="62" t="s">
        <v>15889</v>
      </c>
      <c r="O2938" s="49">
        <v>73360401</v>
      </c>
      <c r="P2938" s="55" t="s">
        <v>15890</v>
      </c>
    </row>
    <row r="2939" spans="1:16" ht="37.5" customHeight="1" x14ac:dyDescent="0.2">
      <c r="A2939" s="45">
        <v>0</v>
      </c>
      <c r="B2939" s="43">
        <f t="shared" si="45"/>
        <v>0</v>
      </c>
      <c r="C2939" s="47" t="s">
        <v>15891</v>
      </c>
      <c r="D2939" s="47" t="s">
        <v>11117</v>
      </c>
      <c r="E2939" s="49">
        <v>2022</v>
      </c>
      <c r="F2939" s="51">
        <v>372</v>
      </c>
      <c r="G2939" s="53" t="s">
        <v>111</v>
      </c>
      <c r="H2939" s="56">
        <v>1049.4000000000001</v>
      </c>
      <c r="I2939" s="53" t="s">
        <v>70</v>
      </c>
      <c r="J2939" s="53" t="s">
        <v>15775</v>
      </c>
      <c r="K2939" s="53" t="s">
        <v>13898</v>
      </c>
      <c r="L2939" s="53" t="s">
        <v>2977</v>
      </c>
      <c r="M2939" s="59" t="s">
        <v>15892</v>
      </c>
      <c r="N2939" s="62" t="s">
        <v>15893</v>
      </c>
      <c r="O2939" s="49">
        <v>73171816</v>
      </c>
      <c r="P2939" s="55" t="s">
        <v>15894</v>
      </c>
    </row>
    <row r="2940" spans="1:16" ht="37.5" customHeight="1" x14ac:dyDescent="0.2">
      <c r="A2940" s="45">
        <v>0</v>
      </c>
      <c r="B2940" s="43">
        <f t="shared" si="45"/>
        <v>0</v>
      </c>
      <c r="C2940" s="47" t="s">
        <v>15895</v>
      </c>
      <c r="D2940" s="47" t="s">
        <v>15896</v>
      </c>
      <c r="E2940" s="49">
        <v>2024</v>
      </c>
      <c r="F2940" s="51">
        <v>96</v>
      </c>
      <c r="G2940" s="53" t="s">
        <v>111</v>
      </c>
      <c r="H2940" s="56">
        <v>1113.2</v>
      </c>
      <c r="I2940" s="53" t="s">
        <v>70</v>
      </c>
      <c r="J2940" s="53" t="s">
        <v>15775</v>
      </c>
      <c r="K2940" s="53" t="s">
        <v>15897</v>
      </c>
      <c r="L2940" s="53" t="s">
        <v>2977</v>
      </c>
      <c r="M2940" s="59" t="s">
        <v>15898</v>
      </c>
      <c r="N2940" s="62" t="s">
        <v>15899</v>
      </c>
      <c r="O2940" s="49">
        <v>73399006</v>
      </c>
      <c r="P2940" s="55" t="s">
        <v>15900</v>
      </c>
    </row>
    <row r="2941" spans="1:16" ht="37.5" customHeight="1" x14ac:dyDescent="0.2">
      <c r="A2941" s="45">
        <v>0</v>
      </c>
      <c r="B2941" s="43">
        <f t="shared" si="45"/>
        <v>0</v>
      </c>
      <c r="C2941" s="47" t="s">
        <v>15901</v>
      </c>
      <c r="D2941" s="47" t="s">
        <v>14725</v>
      </c>
      <c r="E2941" s="49">
        <v>2024</v>
      </c>
      <c r="F2941" s="51">
        <v>160</v>
      </c>
      <c r="G2941" s="53" t="s">
        <v>32</v>
      </c>
      <c r="H2941" s="56">
        <v>684.2</v>
      </c>
      <c r="I2941" s="53" t="s">
        <v>70</v>
      </c>
      <c r="J2941" s="53" t="s">
        <v>15775</v>
      </c>
      <c r="K2941" s="53" t="s">
        <v>15867</v>
      </c>
      <c r="L2941" s="53" t="s">
        <v>2977</v>
      </c>
      <c r="M2941" s="59" t="s">
        <v>15902</v>
      </c>
      <c r="N2941" s="62" t="s">
        <v>15903</v>
      </c>
      <c r="O2941" s="49">
        <v>73363547</v>
      </c>
      <c r="P2941" s="55" t="s">
        <v>15904</v>
      </c>
    </row>
    <row r="2942" spans="1:16" ht="37.5" customHeight="1" x14ac:dyDescent="0.2">
      <c r="A2942" s="45">
        <v>0</v>
      </c>
      <c r="B2942" s="43">
        <f t="shared" si="45"/>
        <v>0</v>
      </c>
      <c r="C2942" s="47" t="s">
        <v>15905</v>
      </c>
      <c r="D2942" s="47" t="s">
        <v>15906</v>
      </c>
      <c r="E2942" s="49">
        <v>2016</v>
      </c>
      <c r="F2942" s="51">
        <v>320</v>
      </c>
      <c r="G2942" s="53" t="s">
        <v>32</v>
      </c>
      <c r="H2942" s="56">
        <v>583</v>
      </c>
      <c r="I2942" s="53" t="s">
        <v>70</v>
      </c>
      <c r="J2942" s="53" t="s">
        <v>15775</v>
      </c>
      <c r="K2942" s="53" t="s">
        <v>12630</v>
      </c>
      <c r="L2942" s="53" t="s">
        <v>2977</v>
      </c>
      <c r="M2942" s="59" t="s">
        <v>15907</v>
      </c>
      <c r="N2942" s="62" t="s">
        <v>15908</v>
      </c>
      <c r="O2942" s="49">
        <v>72835306</v>
      </c>
      <c r="P2942" s="55" t="s">
        <v>15909</v>
      </c>
    </row>
    <row r="2943" spans="1:16" ht="37.5" customHeight="1" x14ac:dyDescent="0.2">
      <c r="A2943" s="45">
        <v>0</v>
      </c>
      <c r="B2943" s="43">
        <f t="shared" si="45"/>
        <v>0</v>
      </c>
      <c r="C2943" s="47" t="s">
        <v>15910</v>
      </c>
      <c r="D2943" s="47" t="s">
        <v>15911</v>
      </c>
      <c r="E2943" s="49">
        <v>2022</v>
      </c>
      <c r="F2943" s="51">
        <v>132</v>
      </c>
      <c r="G2943" s="53" t="s">
        <v>111</v>
      </c>
      <c r="H2943" s="56">
        <v>793.1</v>
      </c>
      <c r="I2943" s="53" t="s">
        <v>70</v>
      </c>
      <c r="J2943" s="53" t="s">
        <v>15775</v>
      </c>
      <c r="K2943" s="53" t="s">
        <v>15912</v>
      </c>
      <c r="L2943" s="53" t="s">
        <v>2977</v>
      </c>
      <c r="M2943" s="59" t="s">
        <v>15913</v>
      </c>
      <c r="N2943" s="62" t="s">
        <v>15914</v>
      </c>
      <c r="O2943" s="49">
        <v>73231273</v>
      </c>
      <c r="P2943" s="55" t="s">
        <v>15915</v>
      </c>
    </row>
    <row r="2944" spans="1:16" ht="37.5" customHeight="1" x14ac:dyDescent="0.2">
      <c r="A2944" s="45">
        <v>0</v>
      </c>
      <c r="B2944" s="43">
        <f t="shared" si="45"/>
        <v>0</v>
      </c>
      <c r="C2944" s="47" t="s">
        <v>15916</v>
      </c>
      <c r="D2944" s="47" t="s">
        <v>15917</v>
      </c>
      <c r="E2944" s="49">
        <v>2023</v>
      </c>
      <c r="F2944" s="51">
        <v>320</v>
      </c>
      <c r="G2944" s="53" t="s">
        <v>111</v>
      </c>
      <c r="H2944" s="56">
        <v>1390.4</v>
      </c>
      <c r="I2944" s="53" t="s">
        <v>70</v>
      </c>
      <c r="J2944" s="53" t="s">
        <v>15775</v>
      </c>
      <c r="K2944" s="53" t="s">
        <v>15918</v>
      </c>
      <c r="L2944" s="53" t="s">
        <v>2977</v>
      </c>
      <c r="M2944" s="59" t="s">
        <v>15919</v>
      </c>
      <c r="N2944" s="62" t="s">
        <v>15920</v>
      </c>
      <c r="O2944" s="49">
        <v>73339459</v>
      </c>
      <c r="P2944" s="55" t="s">
        <v>15921</v>
      </c>
    </row>
    <row r="2945" spans="1:16" ht="37.5" customHeight="1" x14ac:dyDescent="0.2">
      <c r="A2945" s="45">
        <v>0</v>
      </c>
      <c r="B2945" s="43">
        <f t="shared" si="45"/>
        <v>0</v>
      </c>
      <c r="C2945" s="47" t="s">
        <v>15922</v>
      </c>
      <c r="D2945" s="47" t="s">
        <v>15917</v>
      </c>
      <c r="E2945" s="49">
        <v>2022</v>
      </c>
      <c r="F2945" s="51">
        <v>336</v>
      </c>
      <c r="G2945" s="53" t="s">
        <v>111</v>
      </c>
      <c r="H2945" s="56">
        <v>1241.9000000000001</v>
      </c>
      <c r="I2945" s="53" t="s">
        <v>70</v>
      </c>
      <c r="J2945" s="53" t="s">
        <v>15775</v>
      </c>
      <c r="K2945" s="53" t="s">
        <v>15923</v>
      </c>
      <c r="L2945" s="53" t="s">
        <v>2977</v>
      </c>
      <c r="M2945" s="59" t="s">
        <v>15924</v>
      </c>
      <c r="N2945" s="62" t="s">
        <v>15925</v>
      </c>
      <c r="O2945" s="49">
        <v>73268496</v>
      </c>
      <c r="P2945" s="55" t="s">
        <v>15926</v>
      </c>
    </row>
    <row r="2946" spans="1:16" ht="37.5" customHeight="1" x14ac:dyDescent="0.2">
      <c r="A2946" s="45">
        <v>0</v>
      </c>
      <c r="B2946" s="43">
        <f t="shared" si="45"/>
        <v>0</v>
      </c>
      <c r="C2946" s="47" t="s">
        <v>15927</v>
      </c>
      <c r="D2946" s="47" t="s">
        <v>15928</v>
      </c>
      <c r="E2946" s="49">
        <v>2024</v>
      </c>
      <c r="F2946" s="51">
        <v>160</v>
      </c>
      <c r="G2946" s="53" t="s">
        <v>32</v>
      </c>
      <c r="H2946" s="56">
        <v>636.24</v>
      </c>
      <c r="I2946" s="53" t="s">
        <v>70</v>
      </c>
      <c r="J2946" s="53" t="s">
        <v>15929</v>
      </c>
      <c r="K2946" s="53" t="s">
        <v>15930</v>
      </c>
      <c r="L2946" s="53" t="s">
        <v>2977</v>
      </c>
      <c r="M2946" s="59" t="s">
        <v>15931</v>
      </c>
      <c r="N2946" s="62" t="s">
        <v>15932</v>
      </c>
      <c r="O2946" s="49">
        <v>73360758</v>
      </c>
      <c r="P2946" s="55" t="s">
        <v>15933</v>
      </c>
    </row>
    <row r="2947" spans="1:16" ht="37.5" customHeight="1" x14ac:dyDescent="0.2">
      <c r="A2947" s="45">
        <v>0</v>
      </c>
      <c r="B2947" s="43">
        <f t="shared" si="45"/>
        <v>0</v>
      </c>
      <c r="C2947" s="47" t="s">
        <v>15934</v>
      </c>
      <c r="D2947" s="47" t="s">
        <v>15935</v>
      </c>
      <c r="E2947" s="49">
        <v>2022</v>
      </c>
      <c r="F2947" s="51">
        <v>228</v>
      </c>
      <c r="G2947" s="53" t="s">
        <v>32</v>
      </c>
      <c r="H2947" s="56">
        <v>740.3</v>
      </c>
      <c r="I2947" s="53" t="s">
        <v>70</v>
      </c>
      <c r="J2947" s="53" t="s">
        <v>15929</v>
      </c>
      <c r="K2947" s="53" t="s">
        <v>13767</v>
      </c>
      <c r="L2947" s="53" t="s">
        <v>2977</v>
      </c>
      <c r="M2947" s="59" t="s">
        <v>15936</v>
      </c>
      <c r="N2947" s="62" t="s">
        <v>15937</v>
      </c>
      <c r="O2947" s="49">
        <v>73161425</v>
      </c>
      <c r="P2947" s="55" t="s">
        <v>15938</v>
      </c>
    </row>
    <row r="2948" spans="1:16" ht="37.5" customHeight="1" x14ac:dyDescent="0.2">
      <c r="A2948" s="45">
        <v>0</v>
      </c>
      <c r="B2948" s="43">
        <f t="shared" si="45"/>
        <v>0</v>
      </c>
      <c r="C2948" s="47" t="s">
        <v>15939</v>
      </c>
      <c r="D2948" s="47" t="s">
        <v>14420</v>
      </c>
      <c r="E2948" s="49">
        <v>2022</v>
      </c>
      <c r="F2948" s="51">
        <v>64</v>
      </c>
      <c r="G2948" s="53" t="s">
        <v>111</v>
      </c>
      <c r="H2948" s="56">
        <v>379.5</v>
      </c>
      <c r="I2948" s="53" t="s">
        <v>70</v>
      </c>
      <c r="J2948" s="53" t="s">
        <v>15929</v>
      </c>
      <c r="K2948" s="53" t="s">
        <v>15940</v>
      </c>
      <c r="L2948" s="53" t="s">
        <v>2977</v>
      </c>
      <c r="M2948" s="59" t="s">
        <v>15941</v>
      </c>
      <c r="N2948" s="62" t="s">
        <v>15942</v>
      </c>
      <c r="O2948" s="49">
        <v>73268679</v>
      </c>
      <c r="P2948" s="55" t="s">
        <v>15943</v>
      </c>
    </row>
    <row r="2949" spans="1:16" ht="37.5" customHeight="1" x14ac:dyDescent="0.2">
      <c r="A2949" s="45">
        <v>0</v>
      </c>
      <c r="B2949" s="43">
        <f t="shared" si="45"/>
        <v>0</v>
      </c>
      <c r="C2949" s="47" t="s">
        <v>15944</v>
      </c>
      <c r="D2949" s="47" t="s">
        <v>15945</v>
      </c>
      <c r="E2949" s="49">
        <v>2023</v>
      </c>
      <c r="F2949" s="51">
        <v>144</v>
      </c>
      <c r="G2949" s="53" t="s">
        <v>32</v>
      </c>
      <c r="H2949" s="56">
        <v>699.6</v>
      </c>
      <c r="I2949" s="53" t="s">
        <v>70</v>
      </c>
      <c r="J2949" s="53" t="s">
        <v>15929</v>
      </c>
      <c r="K2949" s="53" t="s">
        <v>13491</v>
      </c>
      <c r="L2949" s="53" t="s">
        <v>2977</v>
      </c>
      <c r="M2949" s="59" t="s">
        <v>15946</v>
      </c>
      <c r="N2949" s="62" t="s">
        <v>15947</v>
      </c>
      <c r="O2949" s="49">
        <v>73303312</v>
      </c>
      <c r="P2949" s="55" t="s">
        <v>15948</v>
      </c>
    </row>
    <row r="2950" spans="1:16" ht="37.5" customHeight="1" x14ac:dyDescent="0.2">
      <c r="A2950" s="45">
        <v>0</v>
      </c>
      <c r="B2950" s="43">
        <f t="shared" si="45"/>
        <v>0</v>
      </c>
      <c r="C2950" s="47" t="s">
        <v>15949</v>
      </c>
      <c r="D2950" s="47" t="s">
        <v>13429</v>
      </c>
      <c r="E2950" s="49">
        <v>2022</v>
      </c>
      <c r="F2950" s="51">
        <v>120</v>
      </c>
      <c r="G2950" s="53" t="s">
        <v>111</v>
      </c>
      <c r="H2950" s="56">
        <v>369.6</v>
      </c>
      <c r="I2950" s="53" t="s">
        <v>70</v>
      </c>
      <c r="J2950" s="53" t="s">
        <v>15929</v>
      </c>
      <c r="K2950" s="53" t="s">
        <v>14344</v>
      </c>
      <c r="L2950" s="53" t="s">
        <v>2977</v>
      </c>
      <c r="M2950" s="59" t="s">
        <v>15950</v>
      </c>
      <c r="N2950" s="62" t="s">
        <v>15951</v>
      </c>
      <c r="O2950" s="49">
        <v>73161702</v>
      </c>
      <c r="P2950" s="55" t="s">
        <v>15952</v>
      </c>
    </row>
    <row r="2951" spans="1:16" ht="37.5" customHeight="1" x14ac:dyDescent="0.2">
      <c r="A2951" s="45">
        <v>0</v>
      </c>
      <c r="B2951" s="43">
        <f t="shared" si="45"/>
        <v>0</v>
      </c>
      <c r="C2951" s="47" t="s">
        <v>15953</v>
      </c>
      <c r="D2951" s="47" t="s">
        <v>14333</v>
      </c>
      <c r="E2951" s="49">
        <v>2023</v>
      </c>
      <c r="F2951" s="51">
        <v>112</v>
      </c>
      <c r="G2951" s="53" t="s">
        <v>111</v>
      </c>
      <c r="H2951" s="56">
        <v>423.5</v>
      </c>
      <c r="I2951" s="53" t="s">
        <v>70</v>
      </c>
      <c r="J2951" s="53" t="s">
        <v>15929</v>
      </c>
      <c r="K2951" s="53" t="s">
        <v>14344</v>
      </c>
      <c r="L2951" s="53" t="s">
        <v>2977</v>
      </c>
      <c r="M2951" s="59" t="s">
        <v>15954</v>
      </c>
      <c r="N2951" s="62" t="s">
        <v>15955</v>
      </c>
      <c r="O2951" s="49">
        <v>73347533</v>
      </c>
      <c r="P2951" s="55" t="s">
        <v>15956</v>
      </c>
    </row>
    <row r="2952" spans="1:16" ht="37.5" customHeight="1" x14ac:dyDescent="0.2">
      <c r="A2952" s="45">
        <v>0</v>
      </c>
      <c r="B2952" s="43">
        <f t="shared" si="45"/>
        <v>0</v>
      </c>
      <c r="C2952" s="47" t="s">
        <v>15957</v>
      </c>
      <c r="D2952" s="47" t="s">
        <v>14514</v>
      </c>
      <c r="E2952" s="49">
        <v>2022</v>
      </c>
      <c r="F2952" s="51">
        <v>48</v>
      </c>
      <c r="G2952" s="53" t="s">
        <v>111</v>
      </c>
      <c r="H2952" s="56">
        <v>294.8</v>
      </c>
      <c r="I2952" s="53" t="s">
        <v>70</v>
      </c>
      <c r="J2952" s="53" t="s">
        <v>15929</v>
      </c>
      <c r="K2952" s="53" t="s">
        <v>14344</v>
      </c>
      <c r="L2952" s="53" t="s">
        <v>2977</v>
      </c>
      <c r="M2952" s="59" t="s">
        <v>15958</v>
      </c>
      <c r="N2952" s="62" t="s">
        <v>15959</v>
      </c>
      <c r="O2952" s="49">
        <v>73268681</v>
      </c>
      <c r="P2952" s="55" t="s">
        <v>15960</v>
      </c>
    </row>
    <row r="2953" spans="1:16" ht="37.5" customHeight="1" x14ac:dyDescent="0.2">
      <c r="A2953" s="45">
        <v>0</v>
      </c>
      <c r="B2953" s="43">
        <f t="shared" ref="B2953:B3016" si="46">A2953*H2953</f>
        <v>0</v>
      </c>
      <c r="C2953" s="47" t="s">
        <v>15961</v>
      </c>
      <c r="D2953" s="47" t="s">
        <v>12661</v>
      </c>
      <c r="E2953" s="49">
        <v>2023</v>
      </c>
      <c r="F2953" s="51">
        <v>212</v>
      </c>
      <c r="G2953" s="53" t="s">
        <v>111</v>
      </c>
      <c r="H2953" s="56">
        <v>1100</v>
      </c>
      <c r="I2953" s="53" t="s">
        <v>70</v>
      </c>
      <c r="J2953" s="53" t="s">
        <v>15962</v>
      </c>
      <c r="K2953" s="53" t="s">
        <v>15963</v>
      </c>
      <c r="L2953" s="53" t="s">
        <v>2977</v>
      </c>
      <c r="M2953" s="59" t="s">
        <v>15964</v>
      </c>
      <c r="N2953" s="62" t="s">
        <v>15965</v>
      </c>
      <c r="O2953" s="49">
        <v>73339014</v>
      </c>
      <c r="P2953" s="55" t="s">
        <v>15966</v>
      </c>
    </row>
    <row r="2954" spans="1:16" ht="37.5" customHeight="1" x14ac:dyDescent="0.2">
      <c r="A2954" s="45">
        <v>0</v>
      </c>
      <c r="B2954" s="43">
        <f t="shared" si="46"/>
        <v>0</v>
      </c>
      <c r="C2954" s="47" t="s">
        <v>15967</v>
      </c>
      <c r="D2954" s="47" t="s">
        <v>15112</v>
      </c>
      <c r="E2954" s="49">
        <v>2023</v>
      </c>
      <c r="F2954" s="51">
        <v>108</v>
      </c>
      <c r="G2954" s="53" t="s">
        <v>111</v>
      </c>
      <c r="H2954" s="56">
        <v>389.4</v>
      </c>
      <c r="I2954" s="53" t="s">
        <v>70</v>
      </c>
      <c r="J2954" s="53" t="s">
        <v>15962</v>
      </c>
      <c r="K2954" s="53" t="s">
        <v>15968</v>
      </c>
      <c r="L2954" s="53" t="s">
        <v>2977</v>
      </c>
      <c r="M2954" s="59" t="s">
        <v>15969</v>
      </c>
      <c r="N2954" s="62" t="s">
        <v>15970</v>
      </c>
      <c r="O2954" s="49">
        <v>73340992</v>
      </c>
      <c r="P2954" s="55" t="s">
        <v>15971</v>
      </c>
    </row>
    <row r="2955" spans="1:16" ht="37.5" customHeight="1" x14ac:dyDescent="0.2">
      <c r="A2955" s="45">
        <v>0</v>
      </c>
      <c r="B2955" s="43">
        <f t="shared" si="46"/>
        <v>0</v>
      </c>
      <c r="C2955" s="47" t="s">
        <v>15972</v>
      </c>
      <c r="D2955" s="47" t="s">
        <v>15292</v>
      </c>
      <c r="E2955" s="49">
        <v>2024</v>
      </c>
      <c r="F2955" s="51">
        <v>280</v>
      </c>
      <c r="G2955" s="53" t="s">
        <v>32</v>
      </c>
      <c r="H2955" s="56">
        <v>1200.0999999999999</v>
      </c>
      <c r="I2955" s="53" t="s">
        <v>70</v>
      </c>
      <c r="J2955" s="53" t="s">
        <v>15962</v>
      </c>
      <c r="K2955" s="53" t="s">
        <v>15973</v>
      </c>
      <c r="L2955" s="53" t="s">
        <v>2977</v>
      </c>
      <c r="M2955" s="59" t="s">
        <v>15974</v>
      </c>
      <c r="N2955" s="62" t="s">
        <v>15975</v>
      </c>
      <c r="O2955" s="49">
        <v>73397183</v>
      </c>
      <c r="P2955" s="55" t="s">
        <v>15976</v>
      </c>
    </row>
    <row r="2956" spans="1:16" ht="37.5" customHeight="1" x14ac:dyDescent="0.2">
      <c r="A2956" s="45">
        <v>0</v>
      </c>
      <c r="B2956" s="43">
        <f t="shared" si="46"/>
        <v>0</v>
      </c>
      <c r="C2956" s="47" t="s">
        <v>15977</v>
      </c>
      <c r="D2956" s="47" t="s">
        <v>11315</v>
      </c>
      <c r="E2956" s="49">
        <v>2024</v>
      </c>
      <c r="F2956" s="51">
        <v>200</v>
      </c>
      <c r="G2956" s="53" t="s">
        <v>32</v>
      </c>
      <c r="H2956" s="56">
        <v>834.24</v>
      </c>
      <c r="I2956" s="53" t="s">
        <v>70</v>
      </c>
      <c r="J2956" s="53" t="s">
        <v>15962</v>
      </c>
      <c r="K2956" s="53" t="s">
        <v>15978</v>
      </c>
      <c r="L2956" s="53" t="s">
        <v>2977</v>
      </c>
      <c r="M2956" s="59" t="s">
        <v>15979</v>
      </c>
      <c r="N2956" s="62" t="s">
        <v>15980</v>
      </c>
      <c r="O2956" s="49">
        <v>73360768</v>
      </c>
      <c r="P2956" s="55" t="s">
        <v>15981</v>
      </c>
    </row>
    <row r="2957" spans="1:16" ht="37.5" customHeight="1" x14ac:dyDescent="0.2">
      <c r="A2957" s="45">
        <v>0</v>
      </c>
      <c r="B2957" s="43">
        <f t="shared" si="46"/>
        <v>0</v>
      </c>
      <c r="C2957" s="47" t="s">
        <v>15982</v>
      </c>
      <c r="D2957" s="47" t="s">
        <v>15983</v>
      </c>
      <c r="E2957" s="49">
        <v>2024</v>
      </c>
      <c r="F2957" s="51">
        <v>392</v>
      </c>
      <c r="G2957" s="53" t="s">
        <v>111</v>
      </c>
      <c r="H2957" s="56">
        <v>2499.1999999999998</v>
      </c>
      <c r="I2957" s="53" t="s">
        <v>70</v>
      </c>
      <c r="J2957" s="53" t="s">
        <v>15962</v>
      </c>
      <c r="K2957" s="53" t="s">
        <v>15984</v>
      </c>
      <c r="L2957" s="53" t="s">
        <v>2977</v>
      </c>
      <c r="M2957" s="59" t="s">
        <v>15985</v>
      </c>
      <c r="N2957" s="62" t="s">
        <v>15986</v>
      </c>
      <c r="O2957" s="49">
        <v>73381385</v>
      </c>
      <c r="P2957" s="55" t="s">
        <v>15987</v>
      </c>
    </row>
    <row r="2958" spans="1:16" ht="37.5" customHeight="1" x14ac:dyDescent="0.2">
      <c r="A2958" s="45">
        <v>0</v>
      </c>
      <c r="B2958" s="43">
        <f t="shared" si="46"/>
        <v>0</v>
      </c>
      <c r="C2958" s="47" t="s">
        <v>15988</v>
      </c>
      <c r="D2958" s="47" t="s">
        <v>15292</v>
      </c>
      <c r="E2958" s="49">
        <v>2024</v>
      </c>
      <c r="F2958" s="51">
        <v>540</v>
      </c>
      <c r="G2958" s="53" t="s">
        <v>32</v>
      </c>
      <c r="H2958" s="56">
        <v>2200</v>
      </c>
      <c r="I2958" s="53" t="s">
        <v>70</v>
      </c>
      <c r="J2958" s="53" t="s">
        <v>15962</v>
      </c>
      <c r="K2958" s="53" t="s">
        <v>15989</v>
      </c>
      <c r="L2958" s="53" t="s">
        <v>2977</v>
      </c>
      <c r="M2958" s="59" t="s">
        <v>15990</v>
      </c>
      <c r="N2958" s="62" t="s">
        <v>15991</v>
      </c>
      <c r="O2958" s="49">
        <v>73389689</v>
      </c>
      <c r="P2958" s="55" t="s">
        <v>15992</v>
      </c>
    </row>
    <row r="2959" spans="1:16" ht="37.5" customHeight="1" x14ac:dyDescent="0.2">
      <c r="A2959" s="45">
        <v>0</v>
      </c>
      <c r="B2959" s="43">
        <f t="shared" si="46"/>
        <v>0</v>
      </c>
      <c r="C2959" s="47" t="s">
        <v>15993</v>
      </c>
      <c r="D2959" s="47" t="s">
        <v>15994</v>
      </c>
      <c r="E2959" s="49">
        <v>2024</v>
      </c>
      <c r="F2959" s="51">
        <v>512</v>
      </c>
      <c r="G2959" s="53" t="s">
        <v>32</v>
      </c>
      <c r="H2959" s="56">
        <v>760.1</v>
      </c>
      <c r="I2959" s="53" t="s">
        <v>70</v>
      </c>
      <c r="J2959" s="53" t="s">
        <v>15962</v>
      </c>
      <c r="K2959" s="53" t="s">
        <v>15995</v>
      </c>
      <c r="L2959" s="53" t="s">
        <v>2977</v>
      </c>
      <c r="M2959" s="59" t="s">
        <v>15996</v>
      </c>
      <c r="N2959" s="62" t="s">
        <v>15997</v>
      </c>
      <c r="O2959" s="49">
        <v>73360402</v>
      </c>
      <c r="P2959" s="55" t="s">
        <v>15998</v>
      </c>
    </row>
    <row r="2960" spans="1:16" ht="37.5" customHeight="1" x14ac:dyDescent="0.2">
      <c r="A2960" s="45">
        <v>0</v>
      </c>
      <c r="B2960" s="43">
        <f t="shared" si="46"/>
        <v>0</v>
      </c>
      <c r="C2960" s="47" t="s">
        <v>15999</v>
      </c>
      <c r="D2960" s="47" t="s">
        <v>16000</v>
      </c>
      <c r="E2960" s="49">
        <v>2024</v>
      </c>
      <c r="F2960" s="51">
        <v>172</v>
      </c>
      <c r="G2960" s="53" t="s">
        <v>32</v>
      </c>
      <c r="H2960" s="56">
        <v>774.4</v>
      </c>
      <c r="I2960" s="53" t="s">
        <v>70</v>
      </c>
      <c r="J2960" s="53" t="s">
        <v>15962</v>
      </c>
      <c r="K2960" s="53" t="s">
        <v>16001</v>
      </c>
      <c r="L2960" s="53" t="s">
        <v>2977</v>
      </c>
      <c r="M2960" s="59" t="s">
        <v>16002</v>
      </c>
      <c r="N2960" s="62" t="s">
        <v>16003</v>
      </c>
      <c r="O2960" s="49">
        <v>73370726</v>
      </c>
      <c r="P2960" s="55" t="s">
        <v>16004</v>
      </c>
    </row>
    <row r="2961" spans="1:16" ht="37.5" customHeight="1" x14ac:dyDescent="0.2">
      <c r="A2961" s="45">
        <v>0</v>
      </c>
      <c r="B2961" s="43">
        <f t="shared" si="46"/>
        <v>0</v>
      </c>
      <c r="C2961" s="47" t="s">
        <v>16005</v>
      </c>
      <c r="D2961" s="47" t="s">
        <v>16006</v>
      </c>
      <c r="E2961" s="49">
        <v>2024</v>
      </c>
      <c r="F2961" s="51">
        <v>72</v>
      </c>
      <c r="G2961" s="53" t="s">
        <v>111</v>
      </c>
      <c r="H2961" s="56">
        <v>550</v>
      </c>
      <c r="I2961" s="53" t="s">
        <v>70</v>
      </c>
      <c r="J2961" s="53" t="s">
        <v>15962</v>
      </c>
      <c r="K2961" s="53" t="s">
        <v>16007</v>
      </c>
      <c r="L2961" s="53" t="s">
        <v>2977</v>
      </c>
      <c r="M2961" s="59" t="s">
        <v>16008</v>
      </c>
      <c r="N2961" s="62" t="s">
        <v>16009</v>
      </c>
      <c r="O2961" s="49">
        <v>73401520</v>
      </c>
      <c r="P2961" s="55" t="s">
        <v>16010</v>
      </c>
    </row>
    <row r="2962" spans="1:16" ht="37.5" customHeight="1" x14ac:dyDescent="0.2">
      <c r="A2962" s="45">
        <v>0</v>
      </c>
      <c r="B2962" s="43">
        <f t="shared" si="46"/>
        <v>0</v>
      </c>
      <c r="C2962" s="47" t="s">
        <v>16011</v>
      </c>
      <c r="D2962" s="47" t="s">
        <v>16012</v>
      </c>
      <c r="E2962" s="49">
        <v>2024</v>
      </c>
      <c r="F2962" s="51">
        <v>132</v>
      </c>
      <c r="G2962" s="53" t="s">
        <v>32</v>
      </c>
      <c r="H2962" s="56">
        <v>623.70000000000005</v>
      </c>
      <c r="I2962" s="53" t="s">
        <v>70</v>
      </c>
      <c r="J2962" s="53" t="s">
        <v>15962</v>
      </c>
      <c r="K2962" s="53" t="s">
        <v>11376</v>
      </c>
      <c r="L2962" s="53" t="s">
        <v>2977</v>
      </c>
      <c r="M2962" s="59" t="s">
        <v>16013</v>
      </c>
      <c r="N2962" s="62" t="s">
        <v>16014</v>
      </c>
      <c r="O2962" s="49">
        <v>73360404</v>
      </c>
      <c r="P2962" s="55" t="s">
        <v>16015</v>
      </c>
    </row>
    <row r="2963" spans="1:16" ht="37.5" customHeight="1" x14ac:dyDescent="0.2">
      <c r="A2963" s="45">
        <v>0</v>
      </c>
      <c r="B2963" s="43">
        <f t="shared" si="46"/>
        <v>0</v>
      </c>
      <c r="C2963" s="47" t="s">
        <v>16016</v>
      </c>
      <c r="D2963" s="47" t="s">
        <v>16017</v>
      </c>
      <c r="E2963" s="49">
        <v>2024</v>
      </c>
      <c r="F2963" s="51">
        <v>144</v>
      </c>
      <c r="G2963" s="53" t="s">
        <v>32</v>
      </c>
      <c r="H2963" s="56">
        <v>699.6</v>
      </c>
      <c r="I2963" s="53" t="s">
        <v>70</v>
      </c>
      <c r="J2963" s="53" t="s">
        <v>15962</v>
      </c>
      <c r="K2963" s="53" t="s">
        <v>16018</v>
      </c>
      <c r="L2963" s="53" t="s">
        <v>2977</v>
      </c>
      <c r="M2963" s="59" t="s">
        <v>16019</v>
      </c>
      <c r="N2963" s="62" t="s">
        <v>16020</v>
      </c>
      <c r="O2963" s="49">
        <v>73370712</v>
      </c>
      <c r="P2963" s="55" t="s">
        <v>16021</v>
      </c>
    </row>
    <row r="2964" spans="1:16" ht="37.5" customHeight="1" x14ac:dyDescent="0.2">
      <c r="A2964" s="45">
        <v>0</v>
      </c>
      <c r="B2964" s="43">
        <f t="shared" si="46"/>
        <v>0</v>
      </c>
      <c r="C2964" s="47" t="s">
        <v>16022</v>
      </c>
      <c r="D2964" s="47" t="s">
        <v>14161</v>
      </c>
      <c r="E2964" s="49">
        <v>2022</v>
      </c>
      <c r="F2964" s="51">
        <v>152</v>
      </c>
      <c r="G2964" s="53" t="s">
        <v>111</v>
      </c>
      <c r="H2964" s="56">
        <v>1105.5</v>
      </c>
      <c r="I2964" s="53" t="s">
        <v>70</v>
      </c>
      <c r="J2964" s="53" t="s">
        <v>16023</v>
      </c>
      <c r="K2964" s="53" t="s">
        <v>16024</v>
      </c>
      <c r="L2964" s="53" t="s">
        <v>2977</v>
      </c>
      <c r="M2964" s="59" t="s">
        <v>16025</v>
      </c>
      <c r="N2964" s="62" t="s">
        <v>16026</v>
      </c>
      <c r="O2964" s="49">
        <v>73274461</v>
      </c>
      <c r="P2964" s="55" t="s">
        <v>16027</v>
      </c>
    </row>
    <row r="2965" spans="1:16" ht="37.5" customHeight="1" x14ac:dyDescent="0.2">
      <c r="A2965" s="45">
        <v>0</v>
      </c>
      <c r="B2965" s="43">
        <f t="shared" si="46"/>
        <v>0</v>
      </c>
      <c r="C2965" s="47" t="s">
        <v>16028</v>
      </c>
      <c r="D2965" s="47" t="s">
        <v>16029</v>
      </c>
      <c r="E2965" s="49">
        <v>2022</v>
      </c>
      <c r="F2965" s="51">
        <v>64</v>
      </c>
      <c r="G2965" s="53" t="s">
        <v>111</v>
      </c>
      <c r="H2965" s="56">
        <v>541.20000000000005</v>
      </c>
      <c r="I2965" s="53" t="s">
        <v>70</v>
      </c>
      <c r="J2965" s="53" t="s">
        <v>16023</v>
      </c>
      <c r="K2965" s="53" t="s">
        <v>16030</v>
      </c>
      <c r="L2965" s="53" t="s">
        <v>2977</v>
      </c>
      <c r="M2965" s="59" t="s">
        <v>16031</v>
      </c>
      <c r="N2965" s="62" t="s">
        <v>16032</v>
      </c>
      <c r="O2965" s="49">
        <v>73235791</v>
      </c>
      <c r="P2965" s="55" t="s">
        <v>16033</v>
      </c>
    </row>
    <row r="2966" spans="1:16" ht="37.5" customHeight="1" x14ac:dyDescent="0.2">
      <c r="A2966" s="45">
        <v>0</v>
      </c>
      <c r="B2966" s="43">
        <f t="shared" si="46"/>
        <v>0</v>
      </c>
      <c r="C2966" s="47" t="s">
        <v>16034</v>
      </c>
      <c r="D2966" s="47" t="s">
        <v>14103</v>
      </c>
      <c r="E2966" s="49">
        <v>2024</v>
      </c>
      <c r="F2966" s="51">
        <v>208</v>
      </c>
      <c r="G2966" s="53" t="s">
        <v>111</v>
      </c>
      <c r="H2966" s="56">
        <v>1200.0999999999999</v>
      </c>
      <c r="I2966" s="53" t="s">
        <v>70</v>
      </c>
      <c r="J2966" s="53" t="s">
        <v>16023</v>
      </c>
      <c r="K2966" s="53" t="s">
        <v>14962</v>
      </c>
      <c r="L2966" s="53" t="s">
        <v>2977</v>
      </c>
      <c r="M2966" s="59" t="s">
        <v>16035</v>
      </c>
      <c r="N2966" s="62" t="s">
        <v>16036</v>
      </c>
      <c r="O2966" s="49">
        <v>73390116</v>
      </c>
      <c r="P2966" s="55" t="s">
        <v>16037</v>
      </c>
    </row>
    <row r="2967" spans="1:16" ht="37.5" customHeight="1" x14ac:dyDescent="0.2">
      <c r="A2967" s="45">
        <v>0</v>
      </c>
      <c r="B2967" s="43">
        <f t="shared" si="46"/>
        <v>0</v>
      </c>
      <c r="C2967" s="47" t="s">
        <v>16038</v>
      </c>
      <c r="D2967" s="47" t="s">
        <v>16039</v>
      </c>
      <c r="E2967" s="49">
        <v>2023</v>
      </c>
      <c r="F2967" s="51">
        <v>332</v>
      </c>
      <c r="G2967" s="53" t="s">
        <v>32</v>
      </c>
      <c r="H2967" s="56">
        <v>2999.7</v>
      </c>
      <c r="I2967" s="53" t="s">
        <v>70</v>
      </c>
      <c r="J2967" s="53" t="s">
        <v>16023</v>
      </c>
      <c r="K2967" s="53" t="s">
        <v>16040</v>
      </c>
      <c r="L2967" s="53" t="s">
        <v>2977</v>
      </c>
      <c r="M2967" s="59" t="s">
        <v>16041</v>
      </c>
      <c r="N2967" s="62" t="s">
        <v>16042</v>
      </c>
      <c r="O2967" s="49">
        <v>73328181</v>
      </c>
      <c r="P2967" s="55" t="s">
        <v>16043</v>
      </c>
    </row>
    <row r="2968" spans="1:16" ht="37.5" customHeight="1" x14ac:dyDescent="0.2">
      <c r="A2968" s="45">
        <v>0</v>
      </c>
      <c r="B2968" s="43">
        <f t="shared" si="46"/>
        <v>0</v>
      </c>
      <c r="C2968" s="47" t="s">
        <v>16044</v>
      </c>
      <c r="D2968" s="47" t="s">
        <v>11446</v>
      </c>
      <c r="E2968" s="49">
        <v>2023</v>
      </c>
      <c r="F2968" s="51">
        <v>188</v>
      </c>
      <c r="G2968" s="53" t="s">
        <v>32</v>
      </c>
      <c r="H2968" s="56">
        <v>1193.5</v>
      </c>
      <c r="I2968" s="53" t="s">
        <v>70</v>
      </c>
      <c r="J2968" s="53" t="s">
        <v>16023</v>
      </c>
      <c r="K2968" s="53" t="s">
        <v>16045</v>
      </c>
      <c r="L2968" s="53" t="s">
        <v>2977</v>
      </c>
      <c r="M2968" s="59" t="s">
        <v>16046</v>
      </c>
      <c r="N2968" s="62" t="s">
        <v>16047</v>
      </c>
      <c r="O2968" s="49">
        <v>73352039</v>
      </c>
      <c r="P2968" s="55" t="s">
        <v>16048</v>
      </c>
    </row>
    <row r="2969" spans="1:16" ht="37.5" customHeight="1" x14ac:dyDescent="0.2">
      <c r="A2969" s="45">
        <v>0</v>
      </c>
      <c r="B2969" s="43">
        <f t="shared" si="46"/>
        <v>0</v>
      </c>
      <c r="C2969" s="47" t="s">
        <v>16049</v>
      </c>
      <c r="D2969" s="47" t="s">
        <v>16050</v>
      </c>
      <c r="E2969" s="49">
        <v>2022</v>
      </c>
      <c r="F2969" s="51">
        <v>160</v>
      </c>
      <c r="G2969" s="53" t="s">
        <v>32</v>
      </c>
      <c r="H2969" s="56">
        <v>627</v>
      </c>
      <c r="I2969" s="53" t="s">
        <v>70</v>
      </c>
      <c r="J2969" s="53" t="s">
        <v>16023</v>
      </c>
      <c r="K2969" s="53" t="s">
        <v>16051</v>
      </c>
      <c r="L2969" s="53" t="s">
        <v>2977</v>
      </c>
      <c r="M2969" s="59" t="s">
        <v>16052</v>
      </c>
      <c r="N2969" s="62" t="s">
        <v>16053</v>
      </c>
      <c r="O2969" s="49">
        <v>73162217</v>
      </c>
      <c r="P2969" s="55" t="s">
        <v>16054</v>
      </c>
    </row>
    <row r="2970" spans="1:16" ht="37.5" customHeight="1" x14ac:dyDescent="0.2">
      <c r="A2970" s="45">
        <v>0</v>
      </c>
      <c r="B2970" s="43">
        <f t="shared" si="46"/>
        <v>0</v>
      </c>
      <c r="C2970" s="47" t="s">
        <v>16055</v>
      </c>
      <c r="D2970" s="47" t="s">
        <v>16056</v>
      </c>
      <c r="E2970" s="49">
        <v>2024</v>
      </c>
      <c r="F2970" s="51">
        <v>176</v>
      </c>
      <c r="G2970" s="53" t="s">
        <v>32</v>
      </c>
      <c r="H2970" s="56">
        <v>1153.9000000000001</v>
      </c>
      <c r="I2970" s="53" t="s">
        <v>70</v>
      </c>
      <c r="J2970" s="53" t="s">
        <v>16023</v>
      </c>
      <c r="K2970" s="53" t="s">
        <v>13743</v>
      </c>
      <c r="L2970" s="53" t="s">
        <v>2977</v>
      </c>
      <c r="M2970" s="59" t="s">
        <v>16057</v>
      </c>
      <c r="N2970" s="62" t="s">
        <v>16058</v>
      </c>
      <c r="O2970" s="49">
        <v>73390126</v>
      </c>
      <c r="P2970" s="55" t="s">
        <v>16059</v>
      </c>
    </row>
    <row r="2971" spans="1:16" ht="37.5" customHeight="1" x14ac:dyDescent="0.2">
      <c r="A2971" s="45">
        <v>0</v>
      </c>
      <c r="B2971" s="43">
        <f t="shared" si="46"/>
        <v>0</v>
      </c>
      <c r="C2971" s="47" t="s">
        <v>16060</v>
      </c>
      <c r="D2971" s="47" t="s">
        <v>12305</v>
      </c>
      <c r="E2971" s="49">
        <v>2024</v>
      </c>
      <c r="F2971" s="51">
        <v>128</v>
      </c>
      <c r="G2971" s="53" t="s">
        <v>111</v>
      </c>
      <c r="H2971" s="56">
        <v>984.5</v>
      </c>
      <c r="I2971" s="53" t="s">
        <v>70</v>
      </c>
      <c r="J2971" s="53" t="s">
        <v>16023</v>
      </c>
      <c r="K2971" s="53" t="s">
        <v>11083</v>
      </c>
      <c r="L2971" s="53" t="s">
        <v>2977</v>
      </c>
      <c r="M2971" s="60" t="s">
        <v>70</v>
      </c>
      <c r="N2971" s="62" t="s">
        <v>16061</v>
      </c>
      <c r="O2971" s="49">
        <v>73393698</v>
      </c>
      <c r="P2971" s="55" t="s">
        <v>16062</v>
      </c>
    </row>
    <row r="2972" spans="1:16" ht="37.5" customHeight="1" x14ac:dyDescent="0.2">
      <c r="A2972" s="45">
        <v>0</v>
      </c>
      <c r="B2972" s="43">
        <f t="shared" si="46"/>
        <v>0</v>
      </c>
      <c r="C2972" s="47" t="s">
        <v>16063</v>
      </c>
      <c r="D2972" s="47" t="s">
        <v>16064</v>
      </c>
      <c r="E2972" s="49">
        <v>2023</v>
      </c>
      <c r="F2972" s="51">
        <v>488</v>
      </c>
      <c r="G2972" s="53" t="s">
        <v>32</v>
      </c>
      <c r="H2972" s="56">
        <v>1320</v>
      </c>
      <c r="I2972" s="53" t="s">
        <v>810</v>
      </c>
      <c r="J2972" s="53" t="s">
        <v>16065</v>
      </c>
      <c r="K2972" s="53" t="s">
        <v>16066</v>
      </c>
      <c r="L2972" s="53" t="s">
        <v>2977</v>
      </c>
      <c r="M2972" s="59" t="s">
        <v>16067</v>
      </c>
      <c r="N2972" s="62" t="s">
        <v>16068</v>
      </c>
      <c r="O2972" s="49">
        <v>73303332</v>
      </c>
      <c r="P2972" s="55" t="s">
        <v>16069</v>
      </c>
    </row>
    <row r="2973" spans="1:16" ht="37.5" customHeight="1" x14ac:dyDescent="0.2">
      <c r="A2973" s="45">
        <v>0</v>
      </c>
      <c r="B2973" s="43">
        <f t="shared" si="46"/>
        <v>0</v>
      </c>
      <c r="C2973" s="47" t="s">
        <v>16070</v>
      </c>
      <c r="D2973" s="47" t="s">
        <v>16064</v>
      </c>
      <c r="E2973" s="49">
        <v>2023</v>
      </c>
      <c r="F2973" s="51">
        <v>488</v>
      </c>
      <c r="G2973" s="53" t="s">
        <v>32</v>
      </c>
      <c r="H2973" s="56">
        <v>1531.2</v>
      </c>
      <c r="I2973" s="53" t="s">
        <v>16071</v>
      </c>
      <c r="J2973" s="53" t="s">
        <v>16065</v>
      </c>
      <c r="K2973" s="53" t="s">
        <v>16072</v>
      </c>
      <c r="L2973" s="53" t="s">
        <v>2977</v>
      </c>
      <c r="M2973" s="59" t="s">
        <v>16073</v>
      </c>
      <c r="N2973" s="62" t="s">
        <v>16074</v>
      </c>
      <c r="O2973" s="49">
        <v>73330263</v>
      </c>
      <c r="P2973" s="55" t="s">
        <v>16075</v>
      </c>
    </row>
    <row r="2974" spans="1:16" ht="37.5" customHeight="1" x14ac:dyDescent="0.2">
      <c r="A2974" s="45">
        <v>0</v>
      </c>
      <c r="B2974" s="43">
        <f t="shared" si="46"/>
        <v>0</v>
      </c>
      <c r="C2974" s="47" t="s">
        <v>16076</v>
      </c>
      <c r="D2974" s="47" t="s">
        <v>16064</v>
      </c>
      <c r="E2974" s="49">
        <v>2024</v>
      </c>
      <c r="F2974" s="51">
        <v>212</v>
      </c>
      <c r="G2974" s="53" t="s">
        <v>32</v>
      </c>
      <c r="H2974" s="56">
        <v>1027.4000000000001</v>
      </c>
      <c r="I2974" s="53" t="s">
        <v>810</v>
      </c>
      <c r="J2974" s="53" t="s">
        <v>16065</v>
      </c>
      <c r="K2974" s="53" t="s">
        <v>16077</v>
      </c>
      <c r="L2974" s="53" t="s">
        <v>2977</v>
      </c>
      <c r="M2974" s="59" t="s">
        <v>16078</v>
      </c>
      <c r="N2974" s="62" t="s">
        <v>16079</v>
      </c>
      <c r="O2974" s="49">
        <v>73363522</v>
      </c>
      <c r="P2974" s="55" t="s">
        <v>16080</v>
      </c>
    </row>
    <row r="2975" spans="1:16" ht="37.5" customHeight="1" x14ac:dyDescent="0.2">
      <c r="A2975" s="45">
        <v>0</v>
      </c>
      <c r="B2975" s="43">
        <f t="shared" si="46"/>
        <v>0</v>
      </c>
      <c r="C2975" s="47" t="s">
        <v>16081</v>
      </c>
      <c r="D2975" s="47" t="s">
        <v>12948</v>
      </c>
      <c r="E2975" s="49">
        <v>2024</v>
      </c>
      <c r="F2975" s="51">
        <v>52</v>
      </c>
      <c r="G2975" s="53" t="s">
        <v>111</v>
      </c>
      <c r="H2975" s="56">
        <v>364.32</v>
      </c>
      <c r="I2975" s="53" t="s">
        <v>70</v>
      </c>
      <c r="J2975" s="53" t="s">
        <v>16065</v>
      </c>
      <c r="K2975" s="53" t="s">
        <v>16082</v>
      </c>
      <c r="L2975" s="53" t="s">
        <v>2977</v>
      </c>
      <c r="M2975" s="59" t="s">
        <v>16083</v>
      </c>
      <c r="N2975" s="62" t="s">
        <v>16084</v>
      </c>
      <c r="O2975" s="49">
        <v>73360771</v>
      </c>
      <c r="P2975" s="55" t="s">
        <v>16085</v>
      </c>
    </row>
    <row r="2976" spans="1:16" ht="37.5" customHeight="1" x14ac:dyDescent="0.2">
      <c r="A2976" s="45">
        <v>0</v>
      </c>
      <c r="B2976" s="43">
        <f t="shared" si="46"/>
        <v>0</v>
      </c>
      <c r="C2976" s="47" t="s">
        <v>16086</v>
      </c>
      <c r="D2976" s="47" t="s">
        <v>16087</v>
      </c>
      <c r="E2976" s="49">
        <v>2023</v>
      </c>
      <c r="F2976" s="51">
        <v>192</v>
      </c>
      <c r="G2976" s="53" t="s">
        <v>111</v>
      </c>
      <c r="H2976" s="56">
        <v>1291.4000000000001</v>
      </c>
      <c r="I2976" s="53" t="s">
        <v>70</v>
      </c>
      <c r="J2976" s="53" t="s">
        <v>16065</v>
      </c>
      <c r="K2976" s="53" t="s">
        <v>16088</v>
      </c>
      <c r="L2976" s="53" t="s">
        <v>2977</v>
      </c>
      <c r="M2976" s="59" t="s">
        <v>16089</v>
      </c>
      <c r="N2976" s="62" t="s">
        <v>16090</v>
      </c>
      <c r="O2976" s="49">
        <v>73339463</v>
      </c>
      <c r="P2976" s="55" t="s">
        <v>16091</v>
      </c>
    </row>
    <row r="2977" spans="1:16" ht="37.5" customHeight="1" x14ac:dyDescent="0.2">
      <c r="A2977" s="45">
        <v>0</v>
      </c>
      <c r="B2977" s="43">
        <f t="shared" si="46"/>
        <v>0</v>
      </c>
      <c r="C2977" s="47" t="s">
        <v>16092</v>
      </c>
      <c r="D2977" s="47" t="s">
        <v>16064</v>
      </c>
      <c r="E2977" s="49">
        <v>2023</v>
      </c>
      <c r="F2977" s="51">
        <v>328</v>
      </c>
      <c r="G2977" s="53" t="s">
        <v>32</v>
      </c>
      <c r="H2977" s="56">
        <v>1250.7</v>
      </c>
      <c r="I2977" s="53" t="s">
        <v>16093</v>
      </c>
      <c r="J2977" s="53" t="s">
        <v>16065</v>
      </c>
      <c r="K2977" s="53" t="s">
        <v>16094</v>
      </c>
      <c r="L2977" s="53" t="s">
        <v>2977</v>
      </c>
      <c r="M2977" s="59" t="s">
        <v>16095</v>
      </c>
      <c r="N2977" s="62" t="s">
        <v>16096</v>
      </c>
      <c r="O2977" s="49">
        <v>73330268</v>
      </c>
      <c r="P2977" s="55" t="s">
        <v>16097</v>
      </c>
    </row>
    <row r="2978" spans="1:16" ht="37.5" customHeight="1" x14ac:dyDescent="0.2">
      <c r="A2978" s="45">
        <v>0</v>
      </c>
      <c r="B2978" s="43">
        <f t="shared" si="46"/>
        <v>0</v>
      </c>
      <c r="C2978" s="47" t="s">
        <v>16098</v>
      </c>
      <c r="D2978" s="47" t="s">
        <v>16099</v>
      </c>
      <c r="E2978" s="49">
        <v>2023</v>
      </c>
      <c r="F2978" s="51">
        <v>384</v>
      </c>
      <c r="G2978" s="53" t="s">
        <v>32</v>
      </c>
      <c r="H2978" s="56">
        <v>1910.7</v>
      </c>
      <c r="I2978" s="53" t="s">
        <v>70</v>
      </c>
      <c r="J2978" s="53" t="s">
        <v>16065</v>
      </c>
      <c r="K2978" s="53" t="s">
        <v>11376</v>
      </c>
      <c r="L2978" s="53" t="s">
        <v>2977</v>
      </c>
      <c r="M2978" s="59" t="s">
        <v>16100</v>
      </c>
      <c r="N2978" s="62" t="s">
        <v>16101</v>
      </c>
      <c r="O2978" s="49">
        <v>73321917</v>
      </c>
      <c r="P2978" s="55" t="s">
        <v>16102</v>
      </c>
    </row>
    <row r="2979" spans="1:16" ht="37.5" customHeight="1" x14ac:dyDescent="0.2">
      <c r="A2979" s="45">
        <v>0</v>
      </c>
      <c r="B2979" s="43">
        <f t="shared" si="46"/>
        <v>0</v>
      </c>
      <c r="C2979" s="47" t="s">
        <v>16103</v>
      </c>
      <c r="D2979" s="47" t="s">
        <v>16104</v>
      </c>
      <c r="E2979" s="49">
        <v>2023</v>
      </c>
      <c r="F2979" s="51">
        <v>208</v>
      </c>
      <c r="G2979" s="53" t="s">
        <v>32</v>
      </c>
      <c r="H2979" s="56">
        <v>1263.9000000000001</v>
      </c>
      <c r="I2979" s="53" t="s">
        <v>70</v>
      </c>
      <c r="J2979" s="53" t="s">
        <v>16065</v>
      </c>
      <c r="K2979" s="53" t="s">
        <v>16105</v>
      </c>
      <c r="L2979" s="53" t="s">
        <v>2977</v>
      </c>
      <c r="M2979" s="59" t="s">
        <v>16106</v>
      </c>
      <c r="N2979" s="62" t="s">
        <v>16107</v>
      </c>
      <c r="O2979" s="49">
        <v>73347929</v>
      </c>
      <c r="P2979" s="55" t="s">
        <v>16108</v>
      </c>
    </row>
    <row r="2980" spans="1:16" ht="37.5" customHeight="1" x14ac:dyDescent="0.2">
      <c r="A2980" s="45">
        <v>0</v>
      </c>
      <c r="B2980" s="43">
        <f t="shared" si="46"/>
        <v>0</v>
      </c>
      <c r="C2980" s="47" t="s">
        <v>16109</v>
      </c>
      <c r="D2980" s="47" t="s">
        <v>16110</v>
      </c>
      <c r="E2980" s="49">
        <v>2023</v>
      </c>
      <c r="F2980" s="51">
        <v>272</v>
      </c>
      <c r="G2980" s="53" t="s">
        <v>32</v>
      </c>
      <c r="H2980" s="56">
        <v>899.8</v>
      </c>
      <c r="I2980" s="53" t="s">
        <v>70</v>
      </c>
      <c r="J2980" s="53" t="s">
        <v>16065</v>
      </c>
      <c r="K2980" s="53" t="s">
        <v>11376</v>
      </c>
      <c r="L2980" s="53" t="s">
        <v>2977</v>
      </c>
      <c r="M2980" s="59" t="s">
        <v>16111</v>
      </c>
      <c r="N2980" s="62" t="s">
        <v>16112</v>
      </c>
      <c r="O2980" s="49">
        <v>73303316</v>
      </c>
      <c r="P2980" s="55" t="s">
        <v>16113</v>
      </c>
    </row>
    <row r="2981" spans="1:16" ht="37.5" customHeight="1" x14ac:dyDescent="0.2">
      <c r="A2981" s="45">
        <v>0</v>
      </c>
      <c r="B2981" s="43">
        <f t="shared" si="46"/>
        <v>0</v>
      </c>
      <c r="C2981" s="47" t="s">
        <v>16114</v>
      </c>
      <c r="D2981" s="47" t="s">
        <v>16115</v>
      </c>
      <c r="E2981" s="49">
        <v>2024</v>
      </c>
      <c r="F2981" s="51">
        <v>260</v>
      </c>
      <c r="G2981" s="53" t="s">
        <v>32</v>
      </c>
      <c r="H2981" s="56">
        <v>899.8</v>
      </c>
      <c r="I2981" s="53" t="s">
        <v>70</v>
      </c>
      <c r="J2981" s="53" t="s">
        <v>16065</v>
      </c>
      <c r="K2981" s="53" t="s">
        <v>16116</v>
      </c>
      <c r="L2981" s="53" t="s">
        <v>2977</v>
      </c>
      <c r="M2981" s="60" t="s">
        <v>70</v>
      </c>
      <c r="N2981" s="62" t="s">
        <v>16117</v>
      </c>
      <c r="O2981" s="49">
        <v>73392380</v>
      </c>
      <c r="P2981" s="55" t="s">
        <v>16118</v>
      </c>
    </row>
    <row r="2982" spans="1:16" ht="37.5" customHeight="1" x14ac:dyDescent="0.2">
      <c r="A2982" s="45">
        <v>0</v>
      </c>
      <c r="B2982" s="43">
        <f t="shared" si="46"/>
        <v>0</v>
      </c>
      <c r="C2982" s="47" t="s">
        <v>16119</v>
      </c>
      <c r="D2982" s="47" t="s">
        <v>16120</v>
      </c>
      <c r="E2982" s="49">
        <v>2024</v>
      </c>
      <c r="F2982" s="51">
        <v>332</v>
      </c>
      <c r="G2982" s="53" t="s">
        <v>32</v>
      </c>
      <c r="H2982" s="56">
        <v>1722.6</v>
      </c>
      <c r="I2982" s="53" t="s">
        <v>70</v>
      </c>
      <c r="J2982" s="53" t="s">
        <v>16065</v>
      </c>
      <c r="K2982" s="53" t="s">
        <v>16121</v>
      </c>
      <c r="L2982" s="53" t="s">
        <v>2977</v>
      </c>
      <c r="M2982" s="59" t="s">
        <v>16122</v>
      </c>
      <c r="N2982" s="62" t="s">
        <v>16123</v>
      </c>
      <c r="O2982" s="49">
        <v>73370719</v>
      </c>
      <c r="P2982" s="55" t="s">
        <v>16124</v>
      </c>
    </row>
    <row r="2983" spans="1:16" ht="37.5" customHeight="1" x14ac:dyDescent="0.2">
      <c r="A2983" s="45">
        <v>0</v>
      </c>
      <c r="B2983" s="43">
        <f t="shared" si="46"/>
        <v>0</v>
      </c>
      <c r="C2983" s="47" t="s">
        <v>16125</v>
      </c>
      <c r="D2983" s="47" t="s">
        <v>16126</v>
      </c>
      <c r="E2983" s="49">
        <v>2023</v>
      </c>
      <c r="F2983" s="51">
        <v>184</v>
      </c>
      <c r="G2983" s="53" t="s">
        <v>32</v>
      </c>
      <c r="H2983" s="56">
        <v>1111</v>
      </c>
      <c r="I2983" s="53" t="s">
        <v>70</v>
      </c>
      <c r="J2983" s="53" t="s">
        <v>16065</v>
      </c>
      <c r="K2983" s="53" t="s">
        <v>16127</v>
      </c>
      <c r="L2983" s="53" t="s">
        <v>2977</v>
      </c>
      <c r="M2983" s="59" t="s">
        <v>16128</v>
      </c>
      <c r="N2983" s="62" t="s">
        <v>16129</v>
      </c>
      <c r="O2983" s="49">
        <v>73330286</v>
      </c>
      <c r="P2983" s="55" t="s">
        <v>16130</v>
      </c>
    </row>
    <row r="2984" spans="1:16" ht="37.5" customHeight="1" x14ac:dyDescent="0.2">
      <c r="A2984" s="45">
        <v>0</v>
      </c>
      <c r="B2984" s="43">
        <f t="shared" si="46"/>
        <v>0</v>
      </c>
      <c r="C2984" s="47" t="s">
        <v>16131</v>
      </c>
      <c r="D2984" s="47" t="s">
        <v>16132</v>
      </c>
      <c r="E2984" s="49">
        <v>2024</v>
      </c>
      <c r="F2984" s="51">
        <v>348</v>
      </c>
      <c r="G2984" s="53" t="s">
        <v>32</v>
      </c>
      <c r="H2984" s="56">
        <v>1500.4</v>
      </c>
      <c r="I2984" s="53" t="s">
        <v>70</v>
      </c>
      <c r="J2984" s="53" t="s">
        <v>16133</v>
      </c>
      <c r="K2984" s="53" t="s">
        <v>16134</v>
      </c>
      <c r="L2984" s="53" t="s">
        <v>2977</v>
      </c>
      <c r="M2984" s="59" t="s">
        <v>16135</v>
      </c>
      <c r="N2984" s="62" t="s">
        <v>16136</v>
      </c>
      <c r="O2984" s="49">
        <v>73375594</v>
      </c>
      <c r="P2984" s="55" t="s">
        <v>16137</v>
      </c>
    </row>
    <row r="2985" spans="1:16" ht="37.5" customHeight="1" x14ac:dyDescent="0.2">
      <c r="A2985" s="45">
        <v>0</v>
      </c>
      <c r="B2985" s="43">
        <f t="shared" si="46"/>
        <v>0</v>
      </c>
      <c r="C2985" s="47" t="s">
        <v>16138</v>
      </c>
      <c r="D2985" s="47" t="s">
        <v>16132</v>
      </c>
      <c r="E2985" s="49">
        <v>2024</v>
      </c>
      <c r="F2985" s="51">
        <v>372</v>
      </c>
      <c r="G2985" s="53" t="s">
        <v>32</v>
      </c>
      <c r="H2985" s="56">
        <v>1699.5</v>
      </c>
      <c r="I2985" s="53" t="s">
        <v>70</v>
      </c>
      <c r="J2985" s="53" t="s">
        <v>16133</v>
      </c>
      <c r="K2985" s="53" t="s">
        <v>16139</v>
      </c>
      <c r="L2985" s="53" t="s">
        <v>2977</v>
      </c>
      <c r="M2985" s="59" t="s">
        <v>16140</v>
      </c>
      <c r="N2985" s="62" t="s">
        <v>16141</v>
      </c>
      <c r="O2985" s="49">
        <v>73374791</v>
      </c>
      <c r="P2985" s="55" t="s">
        <v>16142</v>
      </c>
    </row>
    <row r="2986" spans="1:16" ht="37.5" customHeight="1" x14ac:dyDescent="0.2">
      <c r="A2986" s="45">
        <v>0</v>
      </c>
      <c r="B2986" s="43">
        <f t="shared" si="46"/>
        <v>0</v>
      </c>
      <c r="C2986" s="47" t="s">
        <v>16143</v>
      </c>
      <c r="D2986" s="47" t="s">
        <v>14700</v>
      </c>
      <c r="E2986" s="49">
        <v>2022</v>
      </c>
      <c r="F2986" s="51">
        <v>188</v>
      </c>
      <c r="G2986" s="53" t="s">
        <v>32</v>
      </c>
      <c r="H2986" s="56">
        <v>781</v>
      </c>
      <c r="I2986" s="53" t="s">
        <v>70</v>
      </c>
      <c r="J2986" s="53" t="s">
        <v>16133</v>
      </c>
      <c r="K2986" s="53" t="s">
        <v>15050</v>
      </c>
      <c r="L2986" s="53" t="s">
        <v>2977</v>
      </c>
      <c r="M2986" s="60" t="s">
        <v>70</v>
      </c>
      <c r="N2986" s="62" t="s">
        <v>16144</v>
      </c>
      <c r="O2986" s="49">
        <v>73232999</v>
      </c>
      <c r="P2986" s="55" t="s">
        <v>16145</v>
      </c>
    </row>
    <row r="2987" spans="1:16" ht="37.5" customHeight="1" x14ac:dyDescent="0.2">
      <c r="A2987" s="45">
        <v>0</v>
      </c>
      <c r="B2987" s="43">
        <f t="shared" si="46"/>
        <v>0</v>
      </c>
      <c r="C2987" s="47" t="s">
        <v>16146</v>
      </c>
      <c r="D2987" s="47" t="s">
        <v>14700</v>
      </c>
      <c r="E2987" s="49">
        <v>2022</v>
      </c>
      <c r="F2987" s="51">
        <v>188</v>
      </c>
      <c r="G2987" s="53" t="s">
        <v>32</v>
      </c>
      <c r="H2987" s="56">
        <v>814</v>
      </c>
      <c r="I2987" s="53" t="s">
        <v>70</v>
      </c>
      <c r="J2987" s="53" t="s">
        <v>16133</v>
      </c>
      <c r="K2987" s="53" t="s">
        <v>16147</v>
      </c>
      <c r="L2987" s="53" t="s">
        <v>2977</v>
      </c>
      <c r="M2987" s="60" t="s">
        <v>70</v>
      </c>
      <c r="N2987" s="62" t="s">
        <v>16148</v>
      </c>
      <c r="O2987" s="49">
        <v>73283092</v>
      </c>
      <c r="P2987" s="55" t="s">
        <v>16149</v>
      </c>
    </row>
    <row r="2988" spans="1:16" ht="37.5" customHeight="1" x14ac:dyDescent="0.2">
      <c r="A2988" s="45">
        <v>0</v>
      </c>
      <c r="B2988" s="43">
        <f t="shared" si="46"/>
        <v>0</v>
      </c>
      <c r="C2988" s="47" t="s">
        <v>16150</v>
      </c>
      <c r="D2988" s="47" t="s">
        <v>16151</v>
      </c>
      <c r="E2988" s="49">
        <v>2024</v>
      </c>
      <c r="F2988" s="51">
        <v>32</v>
      </c>
      <c r="G2988" s="53" t="s">
        <v>111</v>
      </c>
      <c r="H2988" s="56">
        <v>491.7</v>
      </c>
      <c r="I2988" s="53" t="s">
        <v>70</v>
      </c>
      <c r="J2988" s="53" t="s">
        <v>16133</v>
      </c>
      <c r="K2988" s="53" t="s">
        <v>16152</v>
      </c>
      <c r="L2988" s="53" t="s">
        <v>2977</v>
      </c>
      <c r="M2988" s="60" t="s">
        <v>70</v>
      </c>
      <c r="N2988" s="62" t="s">
        <v>16153</v>
      </c>
      <c r="O2988" s="49">
        <v>73360406</v>
      </c>
      <c r="P2988" s="55" t="s">
        <v>16154</v>
      </c>
    </row>
    <row r="2989" spans="1:16" ht="37.5" customHeight="1" x14ac:dyDescent="0.2">
      <c r="A2989" s="45">
        <v>0</v>
      </c>
      <c r="B2989" s="43">
        <f t="shared" si="46"/>
        <v>0</v>
      </c>
      <c r="C2989" s="47" t="s">
        <v>16155</v>
      </c>
      <c r="D2989" s="47" t="s">
        <v>11852</v>
      </c>
      <c r="E2989" s="49">
        <v>2024</v>
      </c>
      <c r="F2989" s="51">
        <v>48</v>
      </c>
      <c r="G2989" s="53" t="s">
        <v>111</v>
      </c>
      <c r="H2989" s="56">
        <v>547.79999999999995</v>
      </c>
      <c r="I2989" s="53" t="s">
        <v>70</v>
      </c>
      <c r="J2989" s="53" t="s">
        <v>16133</v>
      </c>
      <c r="K2989" s="53" t="s">
        <v>16156</v>
      </c>
      <c r="L2989" s="53" t="s">
        <v>2977</v>
      </c>
      <c r="M2989" s="59" t="s">
        <v>16157</v>
      </c>
      <c r="N2989" s="62" t="s">
        <v>16158</v>
      </c>
      <c r="O2989" s="49">
        <v>73364853</v>
      </c>
      <c r="P2989" s="55" t="s">
        <v>16159</v>
      </c>
    </row>
    <row r="2990" spans="1:16" ht="37.5" customHeight="1" x14ac:dyDescent="0.2">
      <c r="A2990" s="45">
        <v>0</v>
      </c>
      <c r="B2990" s="43">
        <f t="shared" si="46"/>
        <v>0</v>
      </c>
      <c r="C2990" s="47" t="s">
        <v>16160</v>
      </c>
      <c r="D2990" s="47" t="s">
        <v>16161</v>
      </c>
      <c r="E2990" s="49">
        <v>2023</v>
      </c>
      <c r="F2990" s="51">
        <v>52</v>
      </c>
      <c r="G2990" s="53" t="s">
        <v>111</v>
      </c>
      <c r="H2990" s="56">
        <v>533.5</v>
      </c>
      <c r="I2990" s="53" t="s">
        <v>70</v>
      </c>
      <c r="J2990" s="53" t="s">
        <v>16133</v>
      </c>
      <c r="K2990" s="53" t="s">
        <v>11376</v>
      </c>
      <c r="L2990" s="53" t="s">
        <v>2977</v>
      </c>
      <c r="M2990" s="59" t="s">
        <v>16162</v>
      </c>
      <c r="N2990" s="62" t="s">
        <v>16163</v>
      </c>
      <c r="O2990" s="49">
        <v>73299604</v>
      </c>
      <c r="P2990" s="55" t="s">
        <v>16164</v>
      </c>
    </row>
    <row r="2991" spans="1:16" ht="37.5" customHeight="1" x14ac:dyDescent="0.2">
      <c r="A2991" s="45">
        <v>0</v>
      </c>
      <c r="B2991" s="43">
        <f t="shared" si="46"/>
        <v>0</v>
      </c>
      <c r="C2991" s="47" t="s">
        <v>16165</v>
      </c>
      <c r="D2991" s="47" t="s">
        <v>16166</v>
      </c>
      <c r="E2991" s="49">
        <v>2024</v>
      </c>
      <c r="F2991" s="51">
        <v>40</v>
      </c>
      <c r="G2991" s="53" t="s">
        <v>111</v>
      </c>
      <c r="H2991" s="56">
        <v>500.5</v>
      </c>
      <c r="I2991" s="53" t="s">
        <v>70</v>
      </c>
      <c r="J2991" s="53" t="s">
        <v>16133</v>
      </c>
      <c r="K2991" s="53" t="s">
        <v>10205</v>
      </c>
      <c r="L2991" s="53" t="s">
        <v>2977</v>
      </c>
      <c r="M2991" s="59" t="s">
        <v>16167</v>
      </c>
      <c r="N2991" s="62" t="s">
        <v>16168</v>
      </c>
      <c r="O2991" s="49">
        <v>73390127</v>
      </c>
      <c r="P2991" s="55" t="s">
        <v>16169</v>
      </c>
    </row>
    <row r="2992" spans="1:16" ht="37.5" customHeight="1" x14ac:dyDescent="0.2">
      <c r="A2992" s="45">
        <v>0</v>
      </c>
      <c r="B2992" s="43">
        <f t="shared" si="46"/>
        <v>0</v>
      </c>
      <c r="C2992" s="47" t="s">
        <v>11612</v>
      </c>
      <c r="D2992" s="47" t="s">
        <v>16170</v>
      </c>
      <c r="E2992" s="49">
        <v>2024</v>
      </c>
      <c r="F2992" s="51">
        <v>68</v>
      </c>
      <c r="G2992" s="53" t="s">
        <v>111</v>
      </c>
      <c r="H2992" s="56">
        <v>636.24</v>
      </c>
      <c r="I2992" s="53" t="s">
        <v>70</v>
      </c>
      <c r="J2992" s="53" t="s">
        <v>16133</v>
      </c>
      <c r="K2992" s="53" t="s">
        <v>16171</v>
      </c>
      <c r="L2992" s="53" t="s">
        <v>2977</v>
      </c>
      <c r="M2992" s="59" t="s">
        <v>16172</v>
      </c>
      <c r="N2992" s="62" t="s">
        <v>16173</v>
      </c>
      <c r="O2992" s="49">
        <v>73360773</v>
      </c>
      <c r="P2992" s="55" t="s">
        <v>16174</v>
      </c>
    </row>
    <row r="2993" spans="1:16" ht="37.5" customHeight="1" x14ac:dyDescent="0.2">
      <c r="A2993" s="45">
        <v>0</v>
      </c>
      <c r="B2993" s="43">
        <f t="shared" si="46"/>
        <v>0</v>
      </c>
      <c r="C2993" s="47" t="s">
        <v>16175</v>
      </c>
      <c r="D2993" s="47" t="s">
        <v>16176</v>
      </c>
      <c r="E2993" s="49">
        <v>2023</v>
      </c>
      <c r="F2993" s="51">
        <v>168</v>
      </c>
      <c r="G2993" s="53" t="s">
        <v>111</v>
      </c>
      <c r="H2993" s="56">
        <v>1208.9000000000001</v>
      </c>
      <c r="I2993" s="53" t="s">
        <v>70</v>
      </c>
      <c r="J2993" s="53" t="s">
        <v>16133</v>
      </c>
      <c r="K2993" s="53" t="s">
        <v>16177</v>
      </c>
      <c r="L2993" s="53" t="s">
        <v>2977</v>
      </c>
      <c r="M2993" s="59" t="s">
        <v>16178</v>
      </c>
      <c r="N2993" s="62" t="s">
        <v>16179</v>
      </c>
      <c r="O2993" s="49">
        <v>73353513</v>
      </c>
      <c r="P2993" s="55" t="s">
        <v>16180</v>
      </c>
    </row>
    <row r="2994" spans="1:16" ht="37.5" customHeight="1" x14ac:dyDescent="0.2">
      <c r="A2994" s="45">
        <v>0</v>
      </c>
      <c r="B2994" s="43">
        <f t="shared" si="46"/>
        <v>0</v>
      </c>
      <c r="C2994" s="47" t="s">
        <v>16181</v>
      </c>
      <c r="D2994" s="47" t="s">
        <v>12785</v>
      </c>
      <c r="E2994" s="49">
        <v>2022</v>
      </c>
      <c r="F2994" s="51">
        <v>60</v>
      </c>
      <c r="G2994" s="53" t="s">
        <v>111</v>
      </c>
      <c r="H2994" s="56">
        <v>583</v>
      </c>
      <c r="I2994" s="53" t="s">
        <v>70</v>
      </c>
      <c r="J2994" s="53" t="s">
        <v>16133</v>
      </c>
      <c r="K2994" s="53" t="s">
        <v>10205</v>
      </c>
      <c r="L2994" s="53" t="s">
        <v>2977</v>
      </c>
      <c r="M2994" s="59" t="s">
        <v>16182</v>
      </c>
      <c r="N2994" s="62" t="s">
        <v>16183</v>
      </c>
      <c r="O2994" s="49">
        <v>73235584</v>
      </c>
      <c r="P2994" s="55" t="s">
        <v>16184</v>
      </c>
    </row>
    <row r="2995" spans="1:16" ht="37.5" customHeight="1" x14ac:dyDescent="0.2">
      <c r="A2995" s="45">
        <v>0</v>
      </c>
      <c r="B2995" s="43">
        <f t="shared" si="46"/>
        <v>0</v>
      </c>
      <c r="C2995" s="47" t="s">
        <v>16185</v>
      </c>
      <c r="D2995" s="47" t="s">
        <v>12785</v>
      </c>
      <c r="E2995" s="49">
        <v>2022</v>
      </c>
      <c r="F2995" s="51">
        <v>60</v>
      </c>
      <c r="G2995" s="53" t="s">
        <v>111</v>
      </c>
      <c r="H2995" s="56">
        <v>530.20000000000005</v>
      </c>
      <c r="I2995" s="53" t="s">
        <v>70</v>
      </c>
      <c r="J2995" s="53" t="s">
        <v>16133</v>
      </c>
      <c r="K2995" s="53" t="s">
        <v>10205</v>
      </c>
      <c r="L2995" s="53" t="s">
        <v>2977</v>
      </c>
      <c r="M2995" s="59" t="s">
        <v>16186</v>
      </c>
      <c r="N2995" s="62" t="s">
        <v>16187</v>
      </c>
      <c r="O2995" s="49">
        <v>73253591</v>
      </c>
      <c r="P2995" s="55" t="s">
        <v>16188</v>
      </c>
    </row>
    <row r="2996" spans="1:16" ht="37.5" customHeight="1" x14ac:dyDescent="0.2">
      <c r="A2996" s="45">
        <v>0</v>
      </c>
      <c r="B2996" s="43">
        <f t="shared" si="46"/>
        <v>0</v>
      </c>
      <c r="C2996" s="47" t="s">
        <v>16189</v>
      </c>
      <c r="D2996" s="47" t="s">
        <v>16190</v>
      </c>
      <c r="E2996" s="49">
        <v>2024</v>
      </c>
      <c r="F2996" s="51">
        <v>132</v>
      </c>
      <c r="G2996" s="53" t="s">
        <v>32</v>
      </c>
      <c r="H2996" s="56">
        <v>618.20000000000005</v>
      </c>
      <c r="I2996" s="53" t="s">
        <v>70</v>
      </c>
      <c r="J2996" s="53" t="s">
        <v>16133</v>
      </c>
      <c r="K2996" s="53" t="s">
        <v>11376</v>
      </c>
      <c r="L2996" s="53" t="s">
        <v>2977</v>
      </c>
      <c r="M2996" s="59" t="s">
        <v>16191</v>
      </c>
      <c r="N2996" s="62" t="s">
        <v>16192</v>
      </c>
      <c r="O2996" s="49">
        <v>73360407</v>
      </c>
      <c r="P2996" s="55" t="s">
        <v>16193</v>
      </c>
    </row>
    <row r="2997" spans="1:16" ht="37.5" customHeight="1" x14ac:dyDescent="0.2">
      <c r="A2997" s="45">
        <v>0</v>
      </c>
      <c r="B2997" s="43">
        <f t="shared" si="46"/>
        <v>0</v>
      </c>
      <c r="C2997" s="47" t="s">
        <v>16194</v>
      </c>
      <c r="D2997" s="47" t="s">
        <v>10952</v>
      </c>
      <c r="E2997" s="49">
        <v>2024</v>
      </c>
      <c r="F2997" s="51">
        <v>72</v>
      </c>
      <c r="G2997" s="53" t="s">
        <v>111</v>
      </c>
      <c r="H2997" s="56">
        <v>716.1</v>
      </c>
      <c r="I2997" s="53" t="s">
        <v>70</v>
      </c>
      <c r="J2997" s="53" t="s">
        <v>16133</v>
      </c>
      <c r="K2997" s="53" t="s">
        <v>16195</v>
      </c>
      <c r="L2997" s="53" t="s">
        <v>2977</v>
      </c>
      <c r="M2997" s="59" t="s">
        <v>16196</v>
      </c>
      <c r="N2997" s="62" t="s">
        <v>16197</v>
      </c>
      <c r="O2997" s="49">
        <v>73389665</v>
      </c>
      <c r="P2997" s="55" t="s">
        <v>16198</v>
      </c>
    </row>
    <row r="2998" spans="1:16" ht="37.5" customHeight="1" x14ac:dyDescent="0.2">
      <c r="A2998" s="45">
        <v>0</v>
      </c>
      <c r="B2998" s="43">
        <f t="shared" si="46"/>
        <v>0</v>
      </c>
      <c r="C2998" s="47" t="s">
        <v>16199</v>
      </c>
      <c r="D2998" s="47" t="s">
        <v>16200</v>
      </c>
      <c r="E2998" s="49">
        <v>2023</v>
      </c>
      <c r="F2998" s="51">
        <v>224</v>
      </c>
      <c r="G2998" s="53" t="s">
        <v>32</v>
      </c>
      <c r="H2998" s="56">
        <v>1006.5</v>
      </c>
      <c r="I2998" s="53" t="s">
        <v>70</v>
      </c>
      <c r="J2998" s="53" t="s">
        <v>16133</v>
      </c>
      <c r="K2998" s="53" t="s">
        <v>10761</v>
      </c>
      <c r="L2998" s="53" t="s">
        <v>2977</v>
      </c>
      <c r="M2998" s="59" t="s">
        <v>16201</v>
      </c>
      <c r="N2998" s="62" t="s">
        <v>16202</v>
      </c>
      <c r="O2998" s="49">
        <v>73334158</v>
      </c>
      <c r="P2998" s="55" t="s">
        <v>16203</v>
      </c>
    </row>
    <row r="2999" spans="1:16" ht="37.5" customHeight="1" x14ac:dyDescent="0.2">
      <c r="A2999" s="45">
        <v>0</v>
      </c>
      <c r="B2999" s="43">
        <f t="shared" si="46"/>
        <v>0</v>
      </c>
      <c r="C2999" s="47" t="s">
        <v>16204</v>
      </c>
      <c r="D2999" s="47" t="s">
        <v>16132</v>
      </c>
      <c r="E2999" s="49">
        <v>2024</v>
      </c>
      <c r="F2999" s="51">
        <v>664</v>
      </c>
      <c r="G2999" s="53" t="s">
        <v>32</v>
      </c>
      <c r="H2999" s="56">
        <v>2799.5</v>
      </c>
      <c r="I2999" s="53" t="s">
        <v>70</v>
      </c>
      <c r="J2999" s="53" t="s">
        <v>16133</v>
      </c>
      <c r="K2999" s="53" t="s">
        <v>16205</v>
      </c>
      <c r="L2999" s="53" t="s">
        <v>2977</v>
      </c>
      <c r="M2999" s="59" t="s">
        <v>16206</v>
      </c>
      <c r="N2999" s="62" t="s">
        <v>16207</v>
      </c>
      <c r="O2999" s="49">
        <v>73403503</v>
      </c>
      <c r="P2999" s="55" t="s">
        <v>16208</v>
      </c>
    </row>
    <row r="3000" spans="1:16" ht="37.5" customHeight="1" x14ac:dyDescent="0.2">
      <c r="A3000" s="45">
        <v>0</v>
      </c>
      <c r="B3000" s="43">
        <f t="shared" si="46"/>
        <v>0</v>
      </c>
      <c r="C3000" s="47" t="s">
        <v>16209</v>
      </c>
      <c r="D3000" s="47" t="s">
        <v>15271</v>
      </c>
      <c r="E3000" s="49">
        <v>2023</v>
      </c>
      <c r="F3000" s="51">
        <v>196</v>
      </c>
      <c r="G3000" s="53" t="s">
        <v>32</v>
      </c>
      <c r="H3000" s="56">
        <v>850.3</v>
      </c>
      <c r="I3000" s="53" t="s">
        <v>70</v>
      </c>
      <c r="J3000" s="53" t="s">
        <v>16133</v>
      </c>
      <c r="K3000" s="53" t="s">
        <v>10761</v>
      </c>
      <c r="L3000" s="53" t="s">
        <v>2977</v>
      </c>
      <c r="M3000" s="59" t="s">
        <v>16210</v>
      </c>
      <c r="N3000" s="62" t="s">
        <v>16211</v>
      </c>
      <c r="O3000" s="49">
        <v>73308506</v>
      </c>
      <c r="P3000" s="55" t="s">
        <v>16212</v>
      </c>
    </row>
    <row r="3001" spans="1:16" ht="37.5" customHeight="1" x14ac:dyDescent="0.2">
      <c r="A3001" s="45">
        <v>0</v>
      </c>
      <c r="B3001" s="43">
        <f t="shared" si="46"/>
        <v>0</v>
      </c>
      <c r="C3001" s="47" t="s">
        <v>16213</v>
      </c>
      <c r="D3001" s="47" t="s">
        <v>16214</v>
      </c>
      <c r="E3001" s="49">
        <v>2024</v>
      </c>
      <c r="F3001" s="51">
        <v>100</v>
      </c>
      <c r="G3001" s="53" t="s">
        <v>111</v>
      </c>
      <c r="H3001" s="56">
        <v>449.9</v>
      </c>
      <c r="I3001" s="53" t="s">
        <v>70</v>
      </c>
      <c r="J3001" s="53" t="s">
        <v>16133</v>
      </c>
      <c r="K3001" s="53" t="s">
        <v>16215</v>
      </c>
      <c r="L3001" s="53" t="s">
        <v>2977</v>
      </c>
      <c r="M3001" s="59" t="s">
        <v>16216</v>
      </c>
      <c r="N3001" s="62" t="s">
        <v>16217</v>
      </c>
      <c r="O3001" s="49">
        <v>73393628</v>
      </c>
      <c r="P3001" s="55" t="s">
        <v>16218</v>
      </c>
    </row>
    <row r="3002" spans="1:16" ht="37.5" customHeight="1" x14ac:dyDescent="0.2">
      <c r="A3002" s="45">
        <v>0</v>
      </c>
      <c r="B3002" s="43">
        <f t="shared" si="46"/>
        <v>0</v>
      </c>
      <c r="C3002" s="47" t="s">
        <v>16219</v>
      </c>
      <c r="D3002" s="47" t="s">
        <v>11141</v>
      </c>
      <c r="E3002" s="49">
        <v>2023</v>
      </c>
      <c r="F3002" s="51">
        <v>140</v>
      </c>
      <c r="G3002" s="53" t="s">
        <v>111</v>
      </c>
      <c r="H3002" s="56">
        <v>899.8</v>
      </c>
      <c r="I3002" s="53" t="s">
        <v>70</v>
      </c>
      <c r="J3002" s="53" t="s">
        <v>16133</v>
      </c>
      <c r="K3002" s="53" t="s">
        <v>10205</v>
      </c>
      <c r="L3002" s="53" t="s">
        <v>2977</v>
      </c>
      <c r="M3002" s="59" t="s">
        <v>16220</v>
      </c>
      <c r="N3002" s="62" t="s">
        <v>16221</v>
      </c>
      <c r="O3002" s="49">
        <v>73321924</v>
      </c>
      <c r="P3002" s="55" t="s">
        <v>16222</v>
      </c>
    </row>
    <row r="3003" spans="1:16" ht="37.5" customHeight="1" x14ac:dyDescent="0.2">
      <c r="A3003" s="45">
        <v>0</v>
      </c>
      <c r="B3003" s="43">
        <f t="shared" si="46"/>
        <v>0</v>
      </c>
      <c r="C3003" s="47" t="s">
        <v>16223</v>
      </c>
      <c r="D3003" s="47" t="s">
        <v>16224</v>
      </c>
      <c r="E3003" s="49">
        <v>2022</v>
      </c>
      <c r="F3003" s="51">
        <v>104</v>
      </c>
      <c r="G3003" s="53" t="s">
        <v>111</v>
      </c>
      <c r="H3003" s="56">
        <v>688.6</v>
      </c>
      <c r="I3003" s="53" t="s">
        <v>70</v>
      </c>
      <c r="J3003" s="53" t="s">
        <v>16133</v>
      </c>
      <c r="K3003" s="53" t="s">
        <v>10205</v>
      </c>
      <c r="L3003" s="53" t="s">
        <v>2977</v>
      </c>
      <c r="M3003" s="59" t="s">
        <v>16225</v>
      </c>
      <c r="N3003" s="62" t="s">
        <v>16226</v>
      </c>
      <c r="O3003" s="49">
        <v>73231271</v>
      </c>
      <c r="P3003" s="55" t="s">
        <v>16227</v>
      </c>
    </row>
    <row r="3004" spans="1:16" ht="37.5" customHeight="1" x14ac:dyDescent="0.2">
      <c r="A3004" s="45">
        <v>0</v>
      </c>
      <c r="B3004" s="43">
        <f t="shared" si="46"/>
        <v>0</v>
      </c>
      <c r="C3004" s="47" t="s">
        <v>16228</v>
      </c>
      <c r="D3004" s="47" t="s">
        <v>16229</v>
      </c>
      <c r="E3004" s="49">
        <v>2023</v>
      </c>
      <c r="F3004" s="51">
        <v>120</v>
      </c>
      <c r="G3004" s="53" t="s">
        <v>111</v>
      </c>
      <c r="H3004" s="56">
        <v>400.4</v>
      </c>
      <c r="I3004" s="53" t="s">
        <v>70</v>
      </c>
      <c r="J3004" s="53" t="s">
        <v>16133</v>
      </c>
      <c r="K3004" s="53" t="s">
        <v>10205</v>
      </c>
      <c r="L3004" s="53" t="s">
        <v>2977</v>
      </c>
      <c r="M3004" s="59" t="s">
        <v>16230</v>
      </c>
      <c r="N3004" s="62" t="s">
        <v>16231</v>
      </c>
      <c r="O3004" s="49">
        <v>73328182</v>
      </c>
      <c r="P3004" s="55" t="s">
        <v>16232</v>
      </c>
    </row>
    <row r="3005" spans="1:16" ht="37.5" customHeight="1" x14ac:dyDescent="0.2">
      <c r="A3005" s="45">
        <v>0</v>
      </c>
      <c r="B3005" s="43">
        <f t="shared" si="46"/>
        <v>0</v>
      </c>
      <c r="C3005" s="47" t="s">
        <v>16233</v>
      </c>
      <c r="D3005" s="47" t="s">
        <v>15276</v>
      </c>
      <c r="E3005" s="49">
        <v>2023</v>
      </c>
      <c r="F3005" s="51">
        <v>236</v>
      </c>
      <c r="G3005" s="53" t="s">
        <v>111</v>
      </c>
      <c r="H3005" s="56">
        <v>1139.5999999999999</v>
      </c>
      <c r="I3005" s="53" t="s">
        <v>70</v>
      </c>
      <c r="J3005" s="53" t="s">
        <v>16133</v>
      </c>
      <c r="K3005" s="53" t="s">
        <v>16234</v>
      </c>
      <c r="L3005" s="53" t="s">
        <v>2977</v>
      </c>
      <c r="M3005" s="59" t="s">
        <v>16235</v>
      </c>
      <c r="N3005" s="62" t="s">
        <v>16236</v>
      </c>
      <c r="O3005" s="49">
        <v>73347935</v>
      </c>
      <c r="P3005" s="55" t="s">
        <v>16237</v>
      </c>
    </row>
    <row r="3006" spans="1:16" ht="37.5" customHeight="1" x14ac:dyDescent="0.2">
      <c r="A3006" s="45">
        <v>0</v>
      </c>
      <c r="B3006" s="43">
        <f t="shared" si="46"/>
        <v>0</v>
      </c>
      <c r="C3006" s="47" t="s">
        <v>16238</v>
      </c>
      <c r="D3006" s="47" t="s">
        <v>11652</v>
      </c>
      <c r="E3006" s="49">
        <v>2022</v>
      </c>
      <c r="F3006" s="51">
        <v>480</v>
      </c>
      <c r="G3006" s="53" t="s">
        <v>32</v>
      </c>
      <c r="H3006" s="56">
        <v>1999.8</v>
      </c>
      <c r="I3006" s="53" t="s">
        <v>70</v>
      </c>
      <c r="J3006" s="53" t="s">
        <v>16133</v>
      </c>
      <c r="K3006" s="53" t="s">
        <v>11376</v>
      </c>
      <c r="L3006" s="53" t="s">
        <v>2977</v>
      </c>
      <c r="M3006" s="59" t="s">
        <v>16239</v>
      </c>
      <c r="N3006" s="62" t="s">
        <v>16240</v>
      </c>
      <c r="O3006" s="49">
        <v>73280623</v>
      </c>
      <c r="P3006" s="55" t="s">
        <v>16241</v>
      </c>
    </row>
    <row r="3007" spans="1:16" ht="37.5" customHeight="1" x14ac:dyDescent="0.2">
      <c r="A3007" s="45">
        <v>0</v>
      </c>
      <c r="B3007" s="43">
        <f t="shared" si="46"/>
        <v>0</v>
      </c>
      <c r="C3007" s="47" t="s">
        <v>16242</v>
      </c>
      <c r="D3007" s="47" t="s">
        <v>11652</v>
      </c>
      <c r="E3007" s="49">
        <v>2022</v>
      </c>
      <c r="F3007" s="51">
        <v>508</v>
      </c>
      <c r="G3007" s="53" t="s">
        <v>32</v>
      </c>
      <c r="H3007" s="56">
        <v>1999.8</v>
      </c>
      <c r="I3007" s="53" t="s">
        <v>70</v>
      </c>
      <c r="J3007" s="53" t="s">
        <v>16133</v>
      </c>
      <c r="K3007" s="53" t="s">
        <v>11376</v>
      </c>
      <c r="L3007" s="53" t="s">
        <v>2977</v>
      </c>
      <c r="M3007" s="59" t="s">
        <v>16243</v>
      </c>
      <c r="N3007" s="62" t="s">
        <v>16244</v>
      </c>
      <c r="O3007" s="49">
        <v>73280624</v>
      </c>
      <c r="P3007" s="55" t="s">
        <v>16241</v>
      </c>
    </row>
    <row r="3008" spans="1:16" ht="37.5" customHeight="1" x14ac:dyDescent="0.2">
      <c r="A3008" s="45">
        <v>0</v>
      </c>
      <c r="B3008" s="43">
        <f t="shared" si="46"/>
        <v>0</v>
      </c>
      <c r="C3008" s="47" t="s">
        <v>16245</v>
      </c>
      <c r="D3008" s="47" t="s">
        <v>16246</v>
      </c>
      <c r="E3008" s="49">
        <v>2024</v>
      </c>
      <c r="F3008" s="51">
        <v>104</v>
      </c>
      <c r="G3008" s="53" t="s">
        <v>111</v>
      </c>
      <c r="H3008" s="56">
        <v>834.9</v>
      </c>
      <c r="I3008" s="53" t="s">
        <v>70</v>
      </c>
      <c r="J3008" s="53" t="s">
        <v>16133</v>
      </c>
      <c r="K3008" s="53" t="s">
        <v>16247</v>
      </c>
      <c r="L3008" s="53" t="s">
        <v>2977</v>
      </c>
      <c r="M3008" s="59" t="s">
        <v>16248</v>
      </c>
      <c r="N3008" s="62" t="s">
        <v>16249</v>
      </c>
      <c r="O3008" s="49">
        <v>73363479</v>
      </c>
      <c r="P3008" s="55" t="s">
        <v>16250</v>
      </c>
    </row>
    <row r="3009" spans="1:16" ht="37.5" customHeight="1" x14ac:dyDescent="0.2">
      <c r="A3009" s="45">
        <v>0</v>
      </c>
      <c r="B3009" s="43">
        <f t="shared" si="46"/>
        <v>0</v>
      </c>
      <c r="C3009" s="47" t="s">
        <v>16251</v>
      </c>
      <c r="D3009" s="47" t="s">
        <v>12040</v>
      </c>
      <c r="E3009" s="49">
        <v>2024</v>
      </c>
      <c r="F3009" s="51">
        <v>84</v>
      </c>
      <c r="G3009" s="53" t="s">
        <v>111</v>
      </c>
      <c r="H3009" s="56">
        <v>823.68</v>
      </c>
      <c r="I3009" s="53" t="s">
        <v>70</v>
      </c>
      <c r="J3009" s="53" t="s">
        <v>16133</v>
      </c>
      <c r="K3009" s="53" t="s">
        <v>11862</v>
      </c>
      <c r="L3009" s="53" t="s">
        <v>2977</v>
      </c>
      <c r="M3009" s="59" t="s">
        <v>16252</v>
      </c>
      <c r="N3009" s="62" t="s">
        <v>16253</v>
      </c>
      <c r="O3009" s="49">
        <v>73360775</v>
      </c>
      <c r="P3009" s="55" t="s">
        <v>16254</v>
      </c>
    </row>
    <row r="3010" spans="1:16" ht="37.5" customHeight="1" x14ac:dyDescent="0.2">
      <c r="A3010" s="45">
        <v>0</v>
      </c>
      <c r="B3010" s="43">
        <f t="shared" si="46"/>
        <v>0</v>
      </c>
      <c r="C3010" s="47" t="s">
        <v>16255</v>
      </c>
      <c r="D3010" s="47" t="s">
        <v>16256</v>
      </c>
      <c r="E3010" s="49">
        <v>2024</v>
      </c>
      <c r="F3010" s="51">
        <v>208</v>
      </c>
      <c r="G3010" s="53" t="s">
        <v>32</v>
      </c>
      <c r="H3010" s="56">
        <v>799.7</v>
      </c>
      <c r="I3010" s="53" t="s">
        <v>70</v>
      </c>
      <c r="J3010" s="53" t="s">
        <v>16133</v>
      </c>
      <c r="K3010" s="53" t="s">
        <v>16257</v>
      </c>
      <c r="L3010" s="53" t="s">
        <v>2977</v>
      </c>
      <c r="M3010" s="59" t="s">
        <v>16258</v>
      </c>
      <c r="N3010" s="62" t="s">
        <v>16259</v>
      </c>
      <c r="O3010" s="49">
        <v>73381574</v>
      </c>
      <c r="P3010" s="55" t="s">
        <v>16260</v>
      </c>
    </row>
    <row r="3011" spans="1:16" ht="37.5" customHeight="1" x14ac:dyDescent="0.2">
      <c r="A3011" s="45">
        <v>0</v>
      </c>
      <c r="B3011" s="43">
        <f t="shared" si="46"/>
        <v>0</v>
      </c>
      <c r="C3011" s="47" t="s">
        <v>16261</v>
      </c>
      <c r="D3011" s="47" t="s">
        <v>14117</v>
      </c>
      <c r="E3011" s="49">
        <v>2024</v>
      </c>
      <c r="F3011" s="51">
        <v>52</v>
      </c>
      <c r="G3011" s="53" t="s">
        <v>111</v>
      </c>
      <c r="H3011" s="56">
        <v>568.70000000000005</v>
      </c>
      <c r="I3011" s="53" t="s">
        <v>70</v>
      </c>
      <c r="J3011" s="53" t="s">
        <v>16133</v>
      </c>
      <c r="K3011" s="53" t="s">
        <v>10205</v>
      </c>
      <c r="L3011" s="53" t="s">
        <v>2977</v>
      </c>
      <c r="M3011" s="59" t="s">
        <v>16262</v>
      </c>
      <c r="N3011" s="62" t="s">
        <v>16263</v>
      </c>
      <c r="O3011" s="49">
        <v>73360392</v>
      </c>
      <c r="P3011" s="55" t="s">
        <v>16264</v>
      </c>
    </row>
    <row r="3012" spans="1:16" ht="37.5" customHeight="1" x14ac:dyDescent="0.2">
      <c r="A3012" s="45">
        <v>0</v>
      </c>
      <c r="B3012" s="43">
        <f t="shared" si="46"/>
        <v>0</v>
      </c>
      <c r="C3012" s="47" t="s">
        <v>16265</v>
      </c>
      <c r="D3012" s="47" t="s">
        <v>16266</v>
      </c>
      <c r="E3012" s="49">
        <v>2024</v>
      </c>
      <c r="F3012" s="51">
        <v>180</v>
      </c>
      <c r="G3012" s="53" t="s">
        <v>111</v>
      </c>
      <c r="H3012" s="56">
        <v>1100</v>
      </c>
      <c r="I3012" s="53" t="s">
        <v>70</v>
      </c>
      <c r="J3012" s="53" t="s">
        <v>16133</v>
      </c>
      <c r="K3012" s="53" t="s">
        <v>16267</v>
      </c>
      <c r="L3012" s="53" t="s">
        <v>2977</v>
      </c>
      <c r="M3012" s="60" t="s">
        <v>70</v>
      </c>
      <c r="N3012" s="62" t="s">
        <v>16268</v>
      </c>
      <c r="O3012" s="49">
        <v>73408411</v>
      </c>
      <c r="P3012" s="55" t="s">
        <v>16269</v>
      </c>
    </row>
    <row r="3013" spans="1:16" ht="37.5" customHeight="1" x14ac:dyDescent="0.2">
      <c r="A3013" s="45">
        <v>0</v>
      </c>
      <c r="B3013" s="43">
        <f t="shared" si="46"/>
        <v>0</v>
      </c>
      <c r="C3013" s="47" t="s">
        <v>16270</v>
      </c>
      <c r="D3013" s="47" t="s">
        <v>16266</v>
      </c>
      <c r="E3013" s="49">
        <v>2024</v>
      </c>
      <c r="F3013" s="51">
        <v>316</v>
      </c>
      <c r="G3013" s="53" t="s">
        <v>111</v>
      </c>
      <c r="H3013" s="56">
        <v>1899.7</v>
      </c>
      <c r="I3013" s="53" t="s">
        <v>70</v>
      </c>
      <c r="J3013" s="53" t="s">
        <v>16133</v>
      </c>
      <c r="K3013" s="53" t="s">
        <v>16271</v>
      </c>
      <c r="L3013" s="53" t="s">
        <v>2977</v>
      </c>
      <c r="M3013" s="60" t="s">
        <v>70</v>
      </c>
      <c r="N3013" s="62" t="s">
        <v>16272</v>
      </c>
      <c r="O3013" s="49">
        <v>73408406</v>
      </c>
      <c r="P3013" s="55" t="s">
        <v>16273</v>
      </c>
    </row>
    <row r="3014" spans="1:16" ht="37.5" customHeight="1" x14ac:dyDescent="0.2">
      <c r="A3014" s="45">
        <v>0</v>
      </c>
      <c r="B3014" s="43">
        <f t="shared" si="46"/>
        <v>0</v>
      </c>
      <c r="C3014" s="47" t="s">
        <v>16274</v>
      </c>
      <c r="D3014" s="47" t="s">
        <v>16275</v>
      </c>
      <c r="E3014" s="49">
        <v>2024</v>
      </c>
      <c r="F3014" s="51">
        <v>112</v>
      </c>
      <c r="G3014" s="53" t="s">
        <v>111</v>
      </c>
      <c r="H3014" s="56">
        <v>464.2</v>
      </c>
      <c r="I3014" s="53" t="s">
        <v>70</v>
      </c>
      <c r="J3014" s="53" t="s">
        <v>16133</v>
      </c>
      <c r="K3014" s="53" t="s">
        <v>14334</v>
      </c>
      <c r="L3014" s="53" t="s">
        <v>2977</v>
      </c>
      <c r="M3014" s="59" t="s">
        <v>16276</v>
      </c>
      <c r="N3014" s="62" t="s">
        <v>16277</v>
      </c>
      <c r="O3014" s="49">
        <v>73392797</v>
      </c>
      <c r="P3014" s="55" t="s">
        <v>16278</v>
      </c>
    </row>
    <row r="3015" spans="1:16" ht="37.5" customHeight="1" x14ac:dyDescent="0.2">
      <c r="A3015" s="45">
        <v>0</v>
      </c>
      <c r="B3015" s="43">
        <f t="shared" si="46"/>
        <v>0</v>
      </c>
      <c r="C3015" s="47" t="s">
        <v>16279</v>
      </c>
      <c r="D3015" s="47" t="s">
        <v>10330</v>
      </c>
      <c r="E3015" s="49">
        <v>2024</v>
      </c>
      <c r="F3015" s="51">
        <v>168</v>
      </c>
      <c r="G3015" s="53" t="s">
        <v>111</v>
      </c>
      <c r="H3015" s="56">
        <v>1182.5</v>
      </c>
      <c r="I3015" s="53" t="s">
        <v>70</v>
      </c>
      <c r="J3015" s="53" t="s">
        <v>16133</v>
      </c>
      <c r="K3015" s="53" t="s">
        <v>16280</v>
      </c>
      <c r="L3015" s="53" t="s">
        <v>2977</v>
      </c>
      <c r="M3015" s="59" t="s">
        <v>16281</v>
      </c>
      <c r="N3015" s="62" t="s">
        <v>16282</v>
      </c>
      <c r="O3015" s="49">
        <v>73375072</v>
      </c>
      <c r="P3015" s="55" t="s">
        <v>16283</v>
      </c>
    </row>
    <row r="3016" spans="1:16" ht="37.5" customHeight="1" x14ac:dyDescent="0.2">
      <c r="A3016" s="45">
        <v>0</v>
      </c>
      <c r="B3016" s="43">
        <f t="shared" si="46"/>
        <v>0</v>
      </c>
      <c r="C3016" s="47" t="s">
        <v>16284</v>
      </c>
      <c r="D3016" s="47" t="s">
        <v>16285</v>
      </c>
      <c r="E3016" s="49">
        <v>2024</v>
      </c>
      <c r="F3016" s="51">
        <v>224</v>
      </c>
      <c r="G3016" s="53" t="s">
        <v>32</v>
      </c>
      <c r="H3016" s="56">
        <v>337.7</v>
      </c>
      <c r="I3016" s="53" t="s">
        <v>70</v>
      </c>
      <c r="J3016" s="53" t="s">
        <v>16286</v>
      </c>
      <c r="K3016" s="53" t="s">
        <v>16287</v>
      </c>
      <c r="L3016" s="53" t="s">
        <v>2977</v>
      </c>
      <c r="M3016" s="59" t="s">
        <v>16288</v>
      </c>
      <c r="N3016" s="62" t="s">
        <v>16289</v>
      </c>
      <c r="O3016" s="49">
        <v>73360415</v>
      </c>
      <c r="P3016" s="55" t="s">
        <v>16290</v>
      </c>
    </row>
    <row r="3017" spans="1:16" ht="37.5" customHeight="1" x14ac:dyDescent="0.2">
      <c r="A3017" s="45">
        <v>0</v>
      </c>
      <c r="B3017" s="43">
        <f t="shared" ref="B3017:B3080" si="47">A3017*H3017</f>
        <v>0</v>
      </c>
      <c r="C3017" s="47" t="s">
        <v>16291</v>
      </c>
      <c r="D3017" s="47" t="s">
        <v>16292</v>
      </c>
      <c r="E3017" s="49">
        <v>2023</v>
      </c>
      <c r="F3017" s="51">
        <v>232</v>
      </c>
      <c r="G3017" s="53" t="s">
        <v>32</v>
      </c>
      <c r="H3017" s="56">
        <v>981.2</v>
      </c>
      <c r="I3017" s="53" t="s">
        <v>70</v>
      </c>
      <c r="J3017" s="53" t="s">
        <v>16286</v>
      </c>
      <c r="K3017" s="53" t="s">
        <v>16293</v>
      </c>
      <c r="L3017" s="53" t="s">
        <v>2977</v>
      </c>
      <c r="M3017" s="59" t="s">
        <v>16294</v>
      </c>
      <c r="N3017" s="62" t="s">
        <v>16295</v>
      </c>
      <c r="O3017" s="49">
        <v>73330281</v>
      </c>
      <c r="P3017" s="55" t="s">
        <v>16296</v>
      </c>
    </row>
    <row r="3018" spans="1:16" ht="37.5" customHeight="1" x14ac:dyDescent="0.2">
      <c r="A3018" s="45">
        <v>0</v>
      </c>
      <c r="B3018" s="43">
        <f t="shared" si="47"/>
        <v>0</v>
      </c>
      <c r="C3018" s="47" t="s">
        <v>16297</v>
      </c>
      <c r="D3018" s="47" t="s">
        <v>16298</v>
      </c>
      <c r="E3018" s="49">
        <v>2024</v>
      </c>
      <c r="F3018" s="51">
        <v>728</v>
      </c>
      <c r="G3018" s="53" t="s">
        <v>32</v>
      </c>
      <c r="H3018" s="56">
        <v>3196.6</v>
      </c>
      <c r="I3018" s="53" t="s">
        <v>70</v>
      </c>
      <c r="J3018" s="53" t="s">
        <v>16286</v>
      </c>
      <c r="K3018" s="53" t="s">
        <v>16299</v>
      </c>
      <c r="L3018" s="53" t="s">
        <v>2977</v>
      </c>
      <c r="M3018" s="60" t="s">
        <v>70</v>
      </c>
      <c r="N3018" s="62" t="s">
        <v>16300</v>
      </c>
      <c r="O3018" s="49">
        <v>73392743</v>
      </c>
      <c r="P3018" s="55" t="s">
        <v>16301</v>
      </c>
    </row>
    <row r="3019" spans="1:16" ht="37.5" customHeight="1" x14ac:dyDescent="0.2">
      <c r="A3019" s="45">
        <v>0</v>
      </c>
      <c r="B3019" s="43">
        <f t="shared" si="47"/>
        <v>0</v>
      </c>
      <c r="C3019" s="47" t="s">
        <v>16302</v>
      </c>
      <c r="D3019" s="47" t="s">
        <v>16303</v>
      </c>
      <c r="E3019" s="49">
        <v>2023</v>
      </c>
      <c r="F3019" s="51">
        <v>272</v>
      </c>
      <c r="G3019" s="53" t="s">
        <v>32</v>
      </c>
      <c r="H3019" s="56">
        <v>1334.3</v>
      </c>
      <c r="I3019" s="53" t="s">
        <v>70</v>
      </c>
      <c r="J3019" s="53" t="s">
        <v>16286</v>
      </c>
      <c r="K3019" s="53" t="s">
        <v>16304</v>
      </c>
      <c r="L3019" s="53" t="s">
        <v>2977</v>
      </c>
      <c r="M3019" s="59" t="s">
        <v>16305</v>
      </c>
      <c r="N3019" s="62" t="s">
        <v>16306</v>
      </c>
      <c r="O3019" s="49">
        <v>73334119</v>
      </c>
      <c r="P3019" s="55" t="s">
        <v>16307</v>
      </c>
    </row>
    <row r="3020" spans="1:16" ht="37.5" customHeight="1" x14ac:dyDescent="0.2">
      <c r="A3020" s="45">
        <v>0</v>
      </c>
      <c r="B3020" s="43">
        <f t="shared" si="47"/>
        <v>0</v>
      </c>
      <c r="C3020" s="47" t="s">
        <v>16308</v>
      </c>
      <c r="D3020" s="47" t="s">
        <v>16309</v>
      </c>
      <c r="E3020" s="49">
        <v>2024</v>
      </c>
      <c r="F3020" s="51">
        <v>176</v>
      </c>
      <c r="G3020" s="53" t="s">
        <v>111</v>
      </c>
      <c r="H3020" s="56">
        <v>1017.72</v>
      </c>
      <c r="I3020" s="53" t="s">
        <v>70</v>
      </c>
      <c r="J3020" s="53" t="s">
        <v>16286</v>
      </c>
      <c r="K3020" s="53" t="s">
        <v>16310</v>
      </c>
      <c r="L3020" s="53" t="s">
        <v>2977</v>
      </c>
      <c r="M3020" s="59" t="s">
        <v>16311</v>
      </c>
      <c r="N3020" s="62" t="s">
        <v>16312</v>
      </c>
      <c r="O3020" s="49">
        <v>73360779</v>
      </c>
      <c r="P3020" s="55" t="s">
        <v>16313</v>
      </c>
    </row>
    <row r="3021" spans="1:16" ht="37.5" customHeight="1" x14ac:dyDescent="0.2">
      <c r="A3021" s="45">
        <v>0</v>
      </c>
      <c r="B3021" s="43">
        <f t="shared" si="47"/>
        <v>0</v>
      </c>
      <c r="C3021" s="47" t="s">
        <v>16314</v>
      </c>
      <c r="D3021" s="47" t="s">
        <v>16315</v>
      </c>
      <c r="E3021" s="49">
        <v>2024</v>
      </c>
      <c r="F3021" s="51">
        <v>368</v>
      </c>
      <c r="G3021" s="53" t="s">
        <v>32</v>
      </c>
      <c r="H3021" s="56">
        <v>6000.5</v>
      </c>
      <c r="I3021" s="53" t="s">
        <v>70</v>
      </c>
      <c r="J3021" s="53" t="s">
        <v>16286</v>
      </c>
      <c r="K3021" s="53" t="s">
        <v>16316</v>
      </c>
      <c r="L3021" s="53" t="s">
        <v>2977</v>
      </c>
      <c r="M3021" s="59" t="s">
        <v>16317</v>
      </c>
      <c r="N3021" s="62" t="s">
        <v>16318</v>
      </c>
      <c r="O3021" s="49">
        <v>73364613</v>
      </c>
      <c r="P3021" s="55" t="s">
        <v>16319</v>
      </c>
    </row>
    <row r="3022" spans="1:16" ht="37.5" customHeight="1" x14ac:dyDescent="0.2">
      <c r="A3022" s="45">
        <v>0</v>
      </c>
      <c r="B3022" s="43">
        <f t="shared" si="47"/>
        <v>0</v>
      </c>
      <c r="C3022" s="47" t="s">
        <v>16320</v>
      </c>
      <c r="D3022" s="47" t="s">
        <v>16321</v>
      </c>
      <c r="E3022" s="49">
        <v>2024</v>
      </c>
      <c r="F3022" s="51">
        <v>192</v>
      </c>
      <c r="G3022" s="53" t="s">
        <v>32</v>
      </c>
      <c r="H3022" s="56">
        <v>237.6</v>
      </c>
      <c r="I3022" s="53" t="s">
        <v>70</v>
      </c>
      <c r="J3022" s="53" t="s">
        <v>16286</v>
      </c>
      <c r="K3022" s="53" t="s">
        <v>16322</v>
      </c>
      <c r="L3022" s="53" t="s">
        <v>2977</v>
      </c>
      <c r="M3022" s="59" t="s">
        <v>16323</v>
      </c>
      <c r="N3022" s="62" t="s">
        <v>16324</v>
      </c>
      <c r="O3022" s="49">
        <v>73360413</v>
      </c>
      <c r="P3022" s="55" t="s">
        <v>16325</v>
      </c>
    </row>
    <row r="3023" spans="1:16" ht="37.5" customHeight="1" x14ac:dyDescent="0.2">
      <c r="A3023" s="45">
        <v>0</v>
      </c>
      <c r="B3023" s="43">
        <f t="shared" si="47"/>
        <v>0</v>
      </c>
      <c r="C3023" s="47" t="s">
        <v>16326</v>
      </c>
      <c r="D3023" s="47" t="s">
        <v>16327</v>
      </c>
      <c r="E3023" s="49">
        <v>2023</v>
      </c>
      <c r="F3023" s="51">
        <v>340</v>
      </c>
      <c r="G3023" s="53" t="s">
        <v>111</v>
      </c>
      <c r="H3023" s="56">
        <v>1679.7</v>
      </c>
      <c r="I3023" s="53" t="s">
        <v>70</v>
      </c>
      <c r="J3023" s="53" t="s">
        <v>16286</v>
      </c>
      <c r="K3023" s="53" t="s">
        <v>10838</v>
      </c>
      <c r="L3023" s="53" t="s">
        <v>2977</v>
      </c>
      <c r="M3023" s="59" t="s">
        <v>16328</v>
      </c>
      <c r="N3023" s="62" t="s">
        <v>16329</v>
      </c>
      <c r="O3023" s="49">
        <v>73334141</v>
      </c>
      <c r="P3023" s="55" t="s">
        <v>16330</v>
      </c>
    </row>
    <row r="3024" spans="1:16" ht="37.5" customHeight="1" x14ac:dyDescent="0.2">
      <c r="A3024" s="45">
        <v>0</v>
      </c>
      <c r="B3024" s="43">
        <f t="shared" si="47"/>
        <v>0</v>
      </c>
      <c r="C3024" s="47" t="s">
        <v>16331</v>
      </c>
      <c r="D3024" s="47" t="s">
        <v>16327</v>
      </c>
      <c r="E3024" s="49">
        <v>2023</v>
      </c>
      <c r="F3024" s="51">
        <v>340</v>
      </c>
      <c r="G3024" s="53" t="s">
        <v>111</v>
      </c>
      <c r="H3024" s="56">
        <v>1559.8</v>
      </c>
      <c r="I3024" s="53" t="s">
        <v>70</v>
      </c>
      <c r="J3024" s="53" t="s">
        <v>16286</v>
      </c>
      <c r="K3024" s="53" t="s">
        <v>10838</v>
      </c>
      <c r="L3024" s="53" t="s">
        <v>2977</v>
      </c>
      <c r="M3024" s="59" t="s">
        <v>16332</v>
      </c>
      <c r="N3024" s="62" t="s">
        <v>16333</v>
      </c>
      <c r="O3024" s="49">
        <v>73334142</v>
      </c>
      <c r="P3024" s="55" t="s">
        <v>16330</v>
      </c>
    </row>
    <row r="3025" spans="1:16" ht="37.5" customHeight="1" x14ac:dyDescent="0.2">
      <c r="A3025" s="45">
        <v>0</v>
      </c>
      <c r="B3025" s="43">
        <f t="shared" si="47"/>
        <v>0</v>
      </c>
      <c r="C3025" s="47" t="s">
        <v>16334</v>
      </c>
      <c r="D3025" s="47" t="s">
        <v>16327</v>
      </c>
      <c r="E3025" s="49">
        <v>2022</v>
      </c>
      <c r="F3025" s="51">
        <v>392</v>
      </c>
      <c r="G3025" s="53" t="s">
        <v>111</v>
      </c>
      <c r="H3025" s="56">
        <v>1801.8</v>
      </c>
      <c r="I3025" s="53" t="s">
        <v>70</v>
      </c>
      <c r="J3025" s="53" t="s">
        <v>16286</v>
      </c>
      <c r="K3025" s="53" t="s">
        <v>10838</v>
      </c>
      <c r="L3025" s="53" t="s">
        <v>2977</v>
      </c>
      <c r="M3025" s="59" t="s">
        <v>16335</v>
      </c>
      <c r="N3025" s="62" t="s">
        <v>16336</v>
      </c>
      <c r="O3025" s="49">
        <v>73235902</v>
      </c>
      <c r="P3025" s="55" t="s">
        <v>16330</v>
      </c>
    </row>
    <row r="3026" spans="1:16" ht="37.5" customHeight="1" x14ac:dyDescent="0.2">
      <c r="A3026" s="45">
        <v>0</v>
      </c>
      <c r="B3026" s="43">
        <f t="shared" si="47"/>
        <v>0</v>
      </c>
      <c r="C3026" s="47" t="s">
        <v>16337</v>
      </c>
      <c r="D3026" s="47" t="s">
        <v>16327</v>
      </c>
      <c r="E3026" s="49">
        <v>2024</v>
      </c>
      <c r="F3026" s="51">
        <v>452</v>
      </c>
      <c r="G3026" s="53" t="s">
        <v>111</v>
      </c>
      <c r="H3026" s="56">
        <v>2158.1999999999998</v>
      </c>
      <c r="I3026" s="53" t="s">
        <v>70</v>
      </c>
      <c r="J3026" s="53" t="s">
        <v>16286</v>
      </c>
      <c r="K3026" s="53" t="s">
        <v>16338</v>
      </c>
      <c r="L3026" s="53" t="s">
        <v>2977</v>
      </c>
      <c r="M3026" s="60" t="s">
        <v>70</v>
      </c>
      <c r="N3026" s="62" t="s">
        <v>16339</v>
      </c>
      <c r="O3026" s="49">
        <v>73409043</v>
      </c>
      <c r="P3026" s="55" t="s">
        <v>16330</v>
      </c>
    </row>
    <row r="3027" spans="1:16" ht="37.5" customHeight="1" x14ac:dyDescent="0.2">
      <c r="A3027" s="45">
        <v>0</v>
      </c>
      <c r="B3027" s="43">
        <f t="shared" si="47"/>
        <v>0</v>
      </c>
      <c r="C3027" s="47" t="s">
        <v>16340</v>
      </c>
      <c r="D3027" s="47" t="s">
        <v>16341</v>
      </c>
      <c r="E3027" s="49">
        <v>2010</v>
      </c>
      <c r="F3027" s="51">
        <v>64</v>
      </c>
      <c r="G3027" s="53" t="s">
        <v>111</v>
      </c>
      <c r="H3027" s="56">
        <v>518.1</v>
      </c>
      <c r="I3027" s="53" t="s">
        <v>70</v>
      </c>
      <c r="J3027" s="53" t="s">
        <v>16286</v>
      </c>
      <c r="K3027" s="53" t="s">
        <v>16342</v>
      </c>
      <c r="L3027" s="53" t="s">
        <v>2977</v>
      </c>
      <c r="M3027" s="60" t="s">
        <v>70</v>
      </c>
      <c r="N3027" s="62" t="s">
        <v>16343</v>
      </c>
      <c r="O3027" s="49">
        <v>50171506</v>
      </c>
      <c r="P3027" s="55" t="s">
        <v>16344</v>
      </c>
    </row>
    <row r="3028" spans="1:16" ht="37.5" customHeight="1" x14ac:dyDescent="0.2">
      <c r="A3028" s="45">
        <v>0</v>
      </c>
      <c r="B3028" s="43">
        <f t="shared" si="47"/>
        <v>0</v>
      </c>
      <c r="C3028" s="47" t="s">
        <v>16345</v>
      </c>
      <c r="D3028" s="47" t="s">
        <v>16346</v>
      </c>
      <c r="E3028" s="49">
        <v>2022</v>
      </c>
      <c r="F3028" s="51">
        <v>416</v>
      </c>
      <c r="G3028" s="53" t="s">
        <v>32</v>
      </c>
      <c r="H3028" s="56">
        <v>948.2</v>
      </c>
      <c r="I3028" s="53" t="s">
        <v>70</v>
      </c>
      <c r="J3028" s="53" t="s">
        <v>16286</v>
      </c>
      <c r="K3028" s="53" t="s">
        <v>16342</v>
      </c>
      <c r="L3028" s="53" t="s">
        <v>2977</v>
      </c>
      <c r="M3028" s="59" t="s">
        <v>16347</v>
      </c>
      <c r="N3028" s="62" t="s">
        <v>16348</v>
      </c>
      <c r="O3028" s="49">
        <v>73171805</v>
      </c>
      <c r="P3028" s="55" t="s">
        <v>16349</v>
      </c>
    </row>
    <row r="3029" spans="1:16" ht="37.5" customHeight="1" x14ac:dyDescent="0.2">
      <c r="A3029" s="45">
        <v>0</v>
      </c>
      <c r="B3029" s="43">
        <f t="shared" si="47"/>
        <v>0</v>
      </c>
      <c r="C3029" s="47" t="s">
        <v>16350</v>
      </c>
      <c r="D3029" s="47" t="s">
        <v>16351</v>
      </c>
      <c r="E3029" s="49">
        <v>2022</v>
      </c>
      <c r="F3029" s="51">
        <v>264</v>
      </c>
      <c r="G3029" s="53" t="s">
        <v>32</v>
      </c>
      <c r="H3029" s="56">
        <v>741.4</v>
      </c>
      <c r="I3029" s="53" t="s">
        <v>70</v>
      </c>
      <c r="J3029" s="53" t="s">
        <v>16286</v>
      </c>
      <c r="K3029" s="53" t="s">
        <v>10838</v>
      </c>
      <c r="L3029" s="53" t="s">
        <v>2977</v>
      </c>
      <c r="M3029" s="59" t="s">
        <v>16352</v>
      </c>
      <c r="N3029" s="62" t="s">
        <v>16353</v>
      </c>
      <c r="O3029" s="49">
        <v>73235898</v>
      </c>
      <c r="P3029" s="55" t="s">
        <v>16354</v>
      </c>
    </row>
    <row r="3030" spans="1:16" ht="37.5" customHeight="1" x14ac:dyDescent="0.2">
      <c r="A3030" s="45">
        <v>0</v>
      </c>
      <c r="B3030" s="43">
        <f t="shared" si="47"/>
        <v>0</v>
      </c>
      <c r="C3030" s="47" t="s">
        <v>16355</v>
      </c>
      <c r="D3030" s="47" t="s">
        <v>16351</v>
      </c>
      <c r="E3030" s="49">
        <v>2024</v>
      </c>
      <c r="F3030" s="51">
        <v>200</v>
      </c>
      <c r="G3030" s="53" t="s">
        <v>32</v>
      </c>
      <c r="H3030" s="56">
        <v>777.7</v>
      </c>
      <c r="I3030" s="53" t="s">
        <v>70</v>
      </c>
      <c r="J3030" s="53" t="s">
        <v>16286</v>
      </c>
      <c r="K3030" s="53" t="s">
        <v>16356</v>
      </c>
      <c r="L3030" s="53" t="s">
        <v>2977</v>
      </c>
      <c r="M3030" s="60" t="s">
        <v>70</v>
      </c>
      <c r="N3030" s="62" t="s">
        <v>16357</v>
      </c>
      <c r="O3030" s="49">
        <v>73408352</v>
      </c>
      <c r="P3030" s="55" t="s">
        <v>16358</v>
      </c>
    </row>
    <row r="3031" spans="1:16" ht="37.5" customHeight="1" x14ac:dyDescent="0.2">
      <c r="A3031" s="45">
        <v>0</v>
      </c>
      <c r="B3031" s="43">
        <f t="shared" si="47"/>
        <v>0</v>
      </c>
      <c r="C3031" s="47" t="s">
        <v>16359</v>
      </c>
      <c r="D3031" s="47" t="s">
        <v>16351</v>
      </c>
      <c r="E3031" s="49">
        <v>2023</v>
      </c>
      <c r="F3031" s="51">
        <v>256</v>
      </c>
      <c r="G3031" s="53" t="s">
        <v>32</v>
      </c>
      <c r="H3031" s="56">
        <v>850.3</v>
      </c>
      <c r="I3031" s="53" t="s">
        <v>70</v>
      </c>
      <c r="J3031" s="53" t="s">
        <v>16286</v>
      </c>
      <c r="K3031" s="53" t="s">
        <v>16293</v>
      </c>
      <c r="L3031" s="53" t="s">
        <v>2977</v>
      </c>
      <c r="M3031" s="59" t="s">
        <v>16360</v>
      </c>
      <c r="N3031" s="62" t="s">
        <v>16361</v>
      </c>
      <c r="O3031" s="49">
        <v>73308478</v>
      </c>
      <c r="P3031" s="55" t="s">
        <v>16362</v>
      </c>
    </row>
    <row r="3032" spans="1:16" ht="37.5" customHeight="1" x14ac:dyDescent="0.2">
      <c r="A3032" s="45">
        <v>0</v>
      </c>
      <c r="B3032" s="43">
        <f t="shared" si="47"/>
        <v>0</v>
      </c>
      <c r="C3032" s="47" t="s">
        <v>16363</v>
      </c>
      <c r="D3032" s="47" t="s">
        <v>16364</v>
      </c>
      <c r="E3032" s="49">
        <v>2023</v>
      </c>
      <c r="F3032" s="51">
        <v>376</v>
      </c>
      <c r="G3032" s="53" t="s">
        <v>32</v>
      </c>
      <c r="H3032" s="56">
        <v>1182.5</v>
      </c>
      <c r="I3032" s="53" t="s">
        <v>70</v>
      </c>
      <c r="J3032" s="53" t="s">
        <v>16286</v>
      </c>
      <c r="K3032" s="53" t="s">
        <v>10838</v>
      </c>
      <c r="L3032" s="53" t="s">
        <v>2977</v>
      </c>
      <c r="M3032" s="59" t="s">
        <v>16365</v>
      </c>
      <c r="N3032" s="62" t="s">
        <v>16366</v>
      </c>
      <c r="O3032" s="49">
        <v>73330264</v>
      </c>
      <c r="P3032" s="55" t="s">
        <v>16367</v>
      </c>
    </row>
    <row r="3033" spans="1:16" ht="37.5" customHeight="1" x14ac:dyDescent="0.2">
      <c r="A3033" s="45">
        <v>0</v>
      </c>
      <c r="B3033" s="43">
        <f t="shared" si="47"/>
        <v>0</v>
      </c>
      <c r="C3033" s="47" t="s">
        <v>16368</v>
      </c>
      <c r="D3033" s="47" t="s">
        <v>12837</v>
      </c>
      <c r="E3033" s="49">
        <v>2023</v>
      </c>
      <c r="F3033" s="51">
        <v>624</v>
      </c>
      <c r="G3033" s="53" t="s">
        <v>111</v>
      </c>
      <c r="H3033" s="56">
        <v>1244.0999999999999</v>
      </c>
      <c r="I3033" s="53" t="s">
        <v>70</v>
      </c>
      <c r="J3033" s="53" t="s">
        <v>16286</v>
      </c>
      <c r="K3033" s="53" t="s">
        <v>16369</v>
      </c>
      <c r="L3033" s="53" t="s">
        <v>2977</v>
      </c>
      <c r="M3033" s="59" t="s">
        <v>16370</v>
      </c>
      <c r="N3033" s="62" t="s">
        <v>16371</v>
      </c>
      <c r="O3033" s="49">
        <v>73308501</v>
      </c>
      <c r="P3033" s="55" t="s">
        <v>16372</v>
      </c>
    </row>
    <row r="3034" spans="1:16" ht="37.5" customHeight="1" x14ac:dyDescent="0.2">
      <c r="A3034" s="45">
        <v>0</v>
      </c>
      <c r="B3034" s="43">
        <f t="shared" si="47"/>
        <v>0</v>
      </c>
      <c r="C3034" s="47" t="s">
        <v>16373</v>
      </c>
      <c r="D3034" s="47" t="s">
        <v>16374</v>
      </c>
      <c r="E3034" s="49">
        <v>2024</v>
      </c>
      <c r="F3034" s="51">
        <v>188</v>
      </c>
      <c r="G3034" s="53" t="s">
        <v>32</v>
      </c>
      <c r="H3034" s="56">
        <v>850.3</v>
      </c>
      <c r="I3034" s="53" t="s">
        <v>70</v>
      </c>
      <c r="J3034" s="53" t="s">
        <v>16286</v>
      </c>
      <c r="K3034" s="53" t="s">
        <v>16375</v>
      </c>
      <c r="L3034" s="53" t="s">
        <v>2977</v>
      </c>
      <c r="M3034" s="59" t="s">
        <v>16376</v>
      </c>
      <c r="N3034" s="62" t="s">
        <v>16377</v>
      </c>
      <c r="O3034" s="49">
        <v>73392744</v>
      </c>
      <c r="P3034" s="55" t="s">
        <v>16378</v>
      </c>
    </row>
    <row r="3035" spans="1:16" ht="37.5" customHeight="1" x14ac:dyDescent="0.2">
      <c r="A3035" s="45">
        <v>0</v>
      </c>
      <c r="B3035" s="43">
        <f t="shared" si="47"/>
        <v>0</v>
      </c>
      <c r="C3035" s="47" t="s">
        <v>16379</v>
      </c>
      <c r="D3035" s="47" t="s">
        <v>16374</v>
      </c>
      <c r="E3035" s="49">
        <v>2023</v>
      </c>
      <c r="F3035" s="51">
        <v>188</v>
      </c>
      <c r="G3035" s="53" t="s">
        <v>32</v>
      </c>
      <c r="H3035" s="56">
        <v>850.3</v>
      </c>
      <c r="I3035" s="53" t="s">
        <v>70</v>
      </c>
      <c r="J3035" s="53" t="s">
        <v>16286</v>
      </c>
      <c r="K3035" s="53" t="s">
        <v>16293</v>
      </c>
      <c r="L3035" s="53" t="s">
        <v>2977</v>
      </c>
      <c r="M3035" s="59" t="s">
        <v>16380</v>
      </c>
      <c r="N3035" s="62" t="s">
        <v>16381</v>
      </c>
      <c r="O3035" s="49">
        <v>73328185</v>
      </c>
      <c r="P3035" s="55" t="s">
        <v>16382</v>
      </c>
    </row>
    <row r="3036" spans="1:16" ht="37.5" customHeight="1" x14ac:dyDescent="0.2">
      <c r="A3036" s="45">
        <v>0</v>
      </c>
      <c r="B3036" s="43">
        <f t="shared" si="47"/>
        <v>0</v>
      </c>
      <c r="C3036" s="47" t="s">
        <v>16383</v>
      </c>
      <c r="D3036" s="47" t="s">
        <v>16384</v>
      </c>
      <c r="E3036" s="49">
        <v>2023</v>
      </c>
      <c r="F3036" s="51">
        <v>256</v>
      </c>
      <c r="G3036" s="53" t="s">
        <v>32</v>
      </c>
      <c r="H3036" s="56">
        <v>930.6</v>
      </c>
      <c r="I3036" s="53" t="s">
        <v>70</v>
      </c>
      <c r="J3036" s="53" t="s">
        <v>16286</v>
      </c>
      <c r="K3036" s="53" t="s">
        <v>16293</v>
      </c>
      <c r="L3036" s="53" t="s">
        <v>2977</v>
      </c>
      <c r="M3036" s="59" t="s">
        <v>16385</v>
      </c>
      <c r="N3036" s="62" t="s">
        <v>16386</v>
      </c>
      <c r="O3036" s="49">
        <v>73330260</v>
      </c>
      <c r="P3036" s="55" t="s">
        <v>16387</v>
      </c>
    </row>
    <row r="3037" spans="1:16" ht="37.5" customHeight="1" x14ac:dyDescent="0.2">
      <c r="A3037" s="45">
        <v>0</v>
      </c>
      <c r="B3037" s="43">
        <f t="shared" si="47"/>
        <v>0</v>
      </c>
      <c r="C3037" s="47" t="s">
        <v>16388</v>
      </c>
      <c r="D3037" s="47" t="s">
        <v>16389</v>
      </c>
      <c r="E3037" s="49">
        <v>2024</v>
      </c>
      <c r="F3037" s="51">
        <v>208</v>
      </c>
      <c r="G3037" s="53" t="s">
        <v>32</v>
      </c>
      <c r="H3037" s="56">
        <v>635.79999999999995</v>
      </c>
      <c r="I3037" s="53" t="s">
        <v>70</v>
      </c>
      <c r="J3037" s="53" t="s">
        <v>16286</v>
      </c>
      <c r="K3037" s="53" t="s">
        <v>10838</v>
      </c>
      <c r="L3037" s="53" t="s">
        <v>2977</v>
      </c>
      <c r="M3037" s="59" t="s">
        <v>16390</v>
      </c>
      <c r="N3037" s="62" t="s">
        <v>16391</v>
      </c>
      <c r="O3037" s="49">
        <v>73360414</v>
      </c>
      <c r="P3037" s="55" t="s">
        <v>16392</v>
      </c>
    </row>
    <row r="3038" spans="1:16" ht="37.5" customHeight="1" x14ac:dyDescent="0.2">
      <c r="A3038" s="45">
        <v>0</v>
      </c>
      <c r="B3038" s="43">
        <f t="shared" si="47"/>
        <v>0</v>
      </c>
      <c r="C3038" s="47" t="s">
        <v>16393</v>
      </c>
      <c r="D3038" s="47" t="s">
        <v>16374</v>
      </c>
      <c r="E3038" s="49">
        <v>2024</v>
      </c>
      <c r="F3038" s="51">
        <v>364</v>
      </c>
      <c r="G3038" s="53" t="s">
        <v>32</v>
      </c>
      <c r="H3038" s="56">
        <v>1287</v>
      </c>
      <c r="I3038" s="53" t="s">
        <v>70</v>
      </c>
      <c r="J3038" s="53" t="s">
        <v>16286</v>
      </c>
      <c r="K3038" s="53" t="s">
        <v>16394</v>
      </c>
      <c r="L3038" s="53" t="s">
        <v>2977</v>
      </c>
      <c r="M3038" s="59" t="s">
        <v>16395</v>
      </c>
      <c r="N3038" s="62" t="s">
        <v>16396</v>
      </c>
      <c r="O3038" s="49">
        <v>73391643</v>
      </c>
      <c r="P3038" s="55" t="s">
        <v>16397</v>
      </c>
    </row>
    <row r="3039" spans="1:16" ht="37.5" customHeight="1" x14ac:dyDescent="0.2">
      <c r="A3039" s="45">
        <v>0</v>
      </c>
      <c r="B3039" s="43">
        <f t="shared" si="47"/>
        <v>0</v>
      </c>
      <c r="C3039" s="47" t="s">
        <v>16398</v>
      </c>
      <c r="D3039" s="47" t="s">
        <v>16399</v>
      </c>
      <c r="E3039" s="49">
        <v>2024</v>
      </c>
      <c r="F3039" s="51">
        <v>224</v>
      </c>
      <c r="G3039" s="53" t="s">
        <v>32</v>
      </c>
      <c r="H3039" s="56">
        <v>601.70000000000005</v>
      </c>
      <c r="I3039" s="53" t="s">
        <v>70</v>
      </c>
      <c r="J3039" s="53" t="s">
        <v>16286</v>
      </c>
      <c r="K3039" s="53" t="s">
        <v>16400</v>
      </c>
      <c r="L3039" s="53" t="s">
        <v>2977</v>
      </c>
      <c r="M3039" s="59" t="s">
        <v>16401</v>
      </c>
      <c r="N3039" s="62" t="s">
        <v>16402</v>
      </c>
      <c r="O3039" s="49">
        <v>73360419</v>
      </c>
      <c r="P3039" s="55" t="s">
        <v>16403</v>
      </c>
    </row>
    <row r="3040" spans="1:16" ht="37.5" customHeight="1" x14ac:dyDescent="0.2">
      <c r="A3040" s="45">
        <v>0</v>
      </c>
      <c r="B3040" s="43">
        <f t="shared" si="47"/>
        <v>0</v>
      </c>
      <c r="C3040" s="47" t="s">
        <v>16404</v>
      </c>
      <c r="D3040" s="47" t="s">
        <v>16405</v>
      </c>
      <c r="E3040" s="49">
        <v>2023</v>
      </c>
      <c r="F3040" s="51">
        <v>60</v>
      </c>
      <c r="G3040" s="53" t="s">
        <v>111</v>
      </c>
      <c r="H3040" s="56">
        <v>352</v>
      </c>
      <c r="I3040" s="53" t="s">
        <v>70</v>
      </c>
      <c r="J3040" s="53" t="s">
        <v>16286</v>
      </c>
      <c r="K3040" s="53" t="s">
        <v>16406</v>
      </c>
      <c r="L3040" s="53" t="s">
        <v>2977</v>
      </c>
      <c r="M3040" s="59" t="s">
        <v>16407</v>
      </c>
      <c r="N3040" s="62" t="s">
        <v>16408</v>
      </c>
      <c r="O3040" s="49">
        <v>73335095</v>
      </c>
      <c r="P3040" s="55" t="s">
        <v>16409</v>
      </c>
    </row>
    <row r="3041" spans="1:16" ht="37.5" customHeight="1" x14ac:dyDescent="0.2">
      <c r="A3041" s="45">
        <v>0</v>
      </c>
      <c r="B3041" s="43">
        <f t="shared" si="47"/>
        <v>0</v>
      </c>
      <c r="C3041" s="47" t="s">
        <v>16410</v>
      </c>
      <c r="D3041" s="47" t="s">
        <v>16411</v>
      </c>
      <c r="E3041" s="49">
        <v>2024</v>
      </c>
      <c r="F3041" s="51">
        <v>576</v>
      </c>
      <c r="G3041" s="53" t="s">
        <v>32</v>
      </c>
      <c r="H3041" s="56">
        <v>570.9</v>
      </c>
      <c r="I3041" s="53" t="s">
        <v>70</v>
      </c>
      <c r="J3041" s="53" t="s">
        <v>16286</v>
      </c>
      <c r="K3041" s="53" t="s">
        <v>16322</v>
      </c>
      <c r="L3041" s="53" t="s">
        <v>2977</v>
      </c>
      <c r="M3041" s="59" t="s">
        <v>16412</v>
      </c>
      <c r="N3041" s="62" t="s">
        <v>16413</v>
      </c>
      <c r="O3041" s="49">
        <v>73360420</v>
      </c>
      <c r="P3041" s="55" t="s">
        <v>16414</v>
      </c>
    </row>
    <row r="3042" spans="1:16" ht="37.5" customHeight="1" x14ac:dyDescent="0.2">
      <c r="A3042" s="45">
        <v>0</v>
      </c>
      <c r="B3042" s="43">
        <f t="shared" si="47"/>
        <v>0</v>
      </c>
      <c r="C3042" s="47" t="s">
        <v>16415</v>
      </c>
      <c r="D3042" s="47" t="s">
        <v>16416</v>
      </c>
      <c r="E3042" s="49">
        <v>2024</v>
      </c>
      <c r="F3042" s="51">
        <v>544</v>
      </c>
      <c r="G3042" s="53" t="s">
        <v>32</v>
      </c>
      <c r="H3042" s="56">
        <v>1078</v>
      </c>
      <c r="I3042" s="53" t="s">
        <v>70</v>
      </c>
      <c r="J3042" s="53" t="s">
        <v>16286</v>
      </c>
      <c r="K3042" s="53" t="s">
        <v>16342</v>
      </c>
      <c r="L3042" s="53" t="s">
        <v>2977</v>
      </c>
      <c r="M3042" s="59" t="s">
        <v>16417</v>
      </c>
      <c r="N3042" s="62" t="s">
        <v>16418</v>
      </c>
      <c r="O3042" s="49">
        <v>73405771</v>
      </c>
      <c r="P3042" s="55" t="s">
        <v>16419</v>
      </c>
    </row>
    <row r="3043" spans="1:16" ht="37.5" customHeight="1" x14ac:dyDescent="0.2">
      <c r="A3043" s="45">
        <v>0</v>
      </c>
      <c r="B3043" s="43">
        <f t="shared" si="47"/>
        <v>0</v>
      </c>
      <c r="C3043" s="47" t="s">
        <v>16420</v>
      </c>
      <c r="D3043" s="47" t="s">
        <v>16416</v>
      </c>
      <c r="E3043" s="49">
        <v>2024</v>
      </c>
      <c r="F3043" s="51">
        <v>544</v>
      </c>
      <c r="G3043" s="53" t="s">
        <v>32</v>
      </c>
      <c r="H3043" s="56">
        <v>1144</v>
      </c>
      <c r="I3043" s="53" t="s">
        <v>70</v>
      </c>
      <c r="J3043" s="53" t="s">
        <v>16286</v>
      </c>
      <c r="K3043" s="53" t="s">
        <v>16421</v>
      </c>
      <c r="L3043" s="53" t="s">
        <v>2977</v>
      </c>
      <c r="M3043" s="59" t="s">
        <v>16422</v>
      </c>
      <c r="N3043" s="62" t="s">
        <v>16423</v>
      </c>
      <c r="O3043" s="49">
        <v>73399032</v>
      </c>
      <c r="P3043" s="55" t="s">
        <v>16424</v>
      </c>
    </row>
    <row r="3044" spans="1:16" ht="37.5" customHeight="1" x14ac:dyDescent="0.2">
      <c r="A3044" s="45">
        <v>0</v>
      </c>
      <c r="B3044" s="43">
        <f t="shared" si="47"/>
        <v>0</v>
      </c>
      <c r="C3044" s="47" t="s">
        <v>16425</v>
      </c>
      <c r="D3044" s="47" t="s">
        <v>14564</v>
      </c>
      <c r="E3044" s="49">
        <v>2024</v>
      </c>
      <c r="F3044" s="51">
        <v>156</v>
      </c>
      <c r="G3044" s="53" t="s">
        <v>111</v>
      </c>
      <c r="H3044" s="56">
        <v>858</v>
      </c>
      <c r="I3044" s="53" t="s">
        <v>70</v>
      </c>
      <c r="J3044" s="53" t="s">
        <v>16286</v>
      </c>
      <c r="K3044" s="53" t="s">
        <v>16293</v>
      </c>
      <c r="L3044" s="53" t="s">
        <v>2977</v>
      </c>
      <c r="M3044" s="59" t="s">
        <v>16426</v>
      </c>
      <c r="N3044" s="62" t="s">
        <v>16427</v>
      </c>
      <c r="O3044" s="49">
        <v>73360427</v>
      </c>
      <c r="P3044" s="55" t="s">
        <v>16428</v>
      </c>
    </row>
    <row r="3045" spans="1:16" ht="37.5" customHeight="1" x14ac:dyDescent="0.2">
      <c r="A3045" s="45">
        <v>0</v>
      </c>
      <c r="B3045" s="43">
        <f t="shared" si="47"/>
        <v>0</v>
      </c>
      <c r="C3045" s="47" t="s">
        <v>16429</v>
      </c>
      <c r="D3045" s="47" t="s">
        <v>12457</v>
      </c>
      <c r="E3045" s="49">
        <v>2024</v>
      </c>
      <c r="F3045" s="51">
        <v>188</v>
      </c>
      <c r="G3045" s="53" t="s">
        <v>111</v>
      </c>
      <c r="H3045" s="56">
        <v>1133.8800000000001</v>
      </c>
      <c r="I3045" s="53" t="s">
        <v>70</v>
      </c>
      <c r="J3045" s="53" t="s">
        <v>16286</v>
      </c>
      <c r="K3045" s="53" t="s">
        <v>16430</v>
      </c>
      <c r="L3045" s="53" t="s">
        <v>2977</v>
      </c>
      <c r="M3045" s="59" t="s">
        <v>16431</v>
      </c>
      <c r="N3045" s="62" t="s">
        <v>16432</v>
      </c>
      <c r="O3045" s="49">
        <v>73360782</v>
      </c>
      <c r="P3045" s="55" t="s">
        <v>16433</v>
      </c>
    </row>
    <row r="3046" spans="1:16" ht="37.5" customHeight="1" x14ac:dyDescent="0.2">
      <c r="A3046" s="45">
        <v>0</v>
      </c>
      <c r="B3046" s="43">
        <f t="shared" si="47"/>
        <v>0</v>
      </c>
      <c r="C3046" s="47" t="s">
        <v>16434</v>
      </c>
      <c r="D3046" s="47" t="s">
        <v>16435</v>
      </c>
      <c r="E3046" s="49">
        <v>2022</v>
      </c>
      <c r="F3046" s="51">
        <v>64</v>
      </c>
      <c r="G3046" s="53" t="s">
        <v>111</v>
      </c>
      <c r="H3046" s="56">
        <v>1061.5</v>
      </c>
      <c r="I3046" s="53" t="s">
        <v>70</v>
      </c>
      <c r="J3046" s="53" t="s">
        <v>16286</v>
      </c>
      <c r="K3046" s="53" t="s">
        <v>16436</v>
      </c>
      <c r="L3046" s="53" t="s">
        <v>2977</v>
      </c>
      <c r="M3046" s="59" t="s">
        <v>16437</v>
      </c>
      <c r="N3046" s="62" t="s">
        <v>16438</v>
      </c>
      <c r="O3046" s="49">
        <v>73268498</v>
      </c>
      <c r="P3046" s="55" t="s">
        <v>16439</v>
      </c>
    </row>
    <row r="3047" spans="1:16" ht="37.5" customHeight="1" x14ac:dyDescent="0.2">
      <c r="A3047" s="45">
        <v>0</v>
      </c>
      <c r="B3047" s="43">
        <f t="shared" si="47"/>
        <v>0</v>
      </c>
      <c r="C3047" s="47" t="s">
        <v>16440</v>
      </c>
      <c r="D3047" s="47" t="s">
        <v>16441</v>
      </c>
      <c r="E3047" s="49">
        <v>2024</v>
      </c>
      <c r="F3047" s="51">
        <v>160</v>
      </c>
      <c r="G3047" s="53" t="s">
        <v>32</v>
      </c>
      <c r="H3047" s="56">
        <v>642.4</v>
      </c>
      <c r="I3047" s="53" t="s">
        <v>70</v>
      </c>
      <c r="J3047" s="53" t="s">
        <v>16286</v>
      </c>
      <c r="K3047" s="53" t="s">
        <v>16442</v>
      </c>
      <c r="L3047" s="53" t="s">
        <v>2977</v>
      </c>
      <c r="M3047" s="59" t="s">
        <v>16443</v>
      </c>
      <c r="N3047" s="62" t="s">
        <v>16444</v>
      </c>
      <c r="O3047" s="49">
        <v>73360424</v>
      </c>
      <c r="P3047" s="55" t="s">
        <v>16445</v>
      </c>
    </row>
    <row r="3048" spans="1:16" ht="37.5" customHeight="1" x14ac:dyDescent="0.2">
      <c r="A3048" s="45">
        <v>0</v>
      </c>
      <c r="B3048" s="43">
        <f t="shared" si="47"/>
        <v>0</v>
      </c>
      <c r="C3048" s="47" t="s">
        <v>16446</v>
      </c>
      <c r="D3048" s="47" t="s">
        <v>16447</v>
      </c>
      <c r="E3048" s="49">
        <v>2024</v>
      </c>
      <c r="F3048" s="51">
        <v>240</v>
      </c>
      <c r="G3048" s="53" t="s">
        <v>32</v>
      </c>
      <c r="H3048" s="56">
        <v>723.8</v>
      </c>
      <c r="I3048" s="53" t="s">
        <v>70</v>
      </c>
      <c r="J3048" s="53" t="s">
        <v>16286</v>
      </c>
      <c r="K3048" s="53" t="s">
        <v>16442</v>
      </c>
      <c r="L3048" s="53" t="s">
        <v>2977</v>
      </c>
      <c r="M3048" s="59" t="s">
        <v>16448</v>
      </c>
      <c r="N3048" s="62" t="s">
        <v>16449</v>
      </c>
      <c r="O3048" s="49">
        <v>73360425</v>
      </c>
      <c r="P3048" s="55" t="s">
        <v>16450</v>
      </c>
    </row>
    <row r="3049" spans="1:16" ht="37.5" customHeight="1" x14ac:dyDescent="0.2">
      <c r="A3049" s="45">
        <v>0</v>
      </c>
      <c r="B3049" s="43">
        <f t="shared" si="47"/>
        <v>0</v>
      </c>
      <c r="C3049" s="47" t="s">
        <v>16451</v>
      </c>
      <c r="D3049" s="47" t="s">
        <v>16374</v>
      </c>
      <c r="E3049" s="49">
        <v>2024</v>
      </c>
      <c r="F3049" s="51">
        <v>252</v>
      </c>
      <c r="G3049" s="53" t="s">
        <v>32</v>
      </c>
      <c r="H3049" s="56">
        <v>1139.5999999999999</v>
      </c>
      <c r="I3049" s="53" t="s">
        <v>70</v>
      </c>
      <c r="J3049" s="53" t="s">
        <v>16286</v>
      </c>
      <c r="K3049" s="53" t="s">
        <v>16342</v>
      </c>
      <c r="L3049" s="53" t="s">
        <v>2977</v>
      </c>
      <c r="M3049" s="59" t="s">
        <v>16452</v>
      </c>
      <c r="N3049" s="62" t="s">
        <v>16453</v>
      </c>
      <c r="O3049" s="49">
        <v>73392745</v>
      </c>
      <c r="P3049" s="55" t="s">
        <v>16454</v>
      </c>
    </row>
    <row r="3050" spans="1:16" ht="37.5" customHeight="1" x14ac:dyDescent="0.2">
      <c r="A3050" s="45">
        <v>0</v>
      </c>
      <c r="B3050" s="43">
        <f t="shared" si="47"/>
        <v>0</v>
      </c>
      <c r="C3050" s="47" t="s">
        <v>16455</v>
      </c>
      <c r="D3050" s="47" t="s">
        <v>16374</v>
      </c>
      <c r="E3050" s="49">
        <v>2023</v>
      </c>
      <c r="F3050" s="51">
        <v>344</v>
      </c>
      <c r="G3050" s="53" t="s">
        <v>32</v>
      </c>
      <c r="H3050" s="56">
        <v>1058.2</v>
      </c>
      <c r="I3050" s="53" t="s">
        <v>70</v>
      </c>
      <c r="J3050" s="53" t="s">
        <v>16286</v>
      </c>
      <c r="K3050" s="53" t="s">
        <v>16456</v>
      </c>
      <c r="L3050" s="53" t="s">
        <v>2977</v>
      </c>
      <c r="M3050" s="59" t="s">
        <v>16457</v>
      </c>
      <c r="N3050" s="62" t="s">
        <v>16458</v>
      </c>
      <c r="O3050" s="49">
        <v>73335097</v>
      </c>
      <c r="P3050" s="55" t="s">
        <v>16459</v>
      </c>
    </row>
    <row r="3051" spans="1:16" ht="37.5" customHeight="1" x14ac:dyDescent="0.2">
      <c r="A3051" s="45">
        <v>0</v>
      </c>
      <c r="B3051" s="43">
        <f t="shared" si="47"/>
        <v>0</v>
      </c>
      <c r="C3051" s="47" t="s">
        <v>16460</v>
      </c>
      <c r="D3051" s="47" t="s">
        <v>16461</v>
      </c>
      <c r="E3051" s="49">
        <v>2024</v>
      </c>
      <c r="F3051" s="51">
        <v>456</v>
      </c>
      <c r="G3051" s="53" t="s">
        <v>32</v>
      </c>
      <c r="H3051" s="56">
        <v>3680.6</v>
      </c>
      <c r="I3051" s="53" t="s">
        <v>70</v>
      </c>
      <c r="J3051" s="53" t="s">
        <v>16286</v>
      </c>
      <c r="K3051" s="53" t="s">
        <v>10838</v>
      </c>
      <c r="L3051" s="53" t="s">
        <v>2977</v>
      </c>
      <c r="M3051" s="59" t="s">
        <v>16462</v>
      </c>
      <c r="N3051" s="62" t="s">
        <v>16463</v>
      </c>
      <c r="O3051" s="49">
        <v>73360428</v>
      </c>
      <c r="P3051" s="55" t="s">
        <v>16464</v>
      </c>
    </row>
    <row r="3052" spans="1:16" ht="37.5" customHeight="1" x14ac:dyDescent="0.2">
      <c r="A3052" s="45">
        <v>0</v>
      </c>
      <c r="B3052" s="43">
        <f t="shared" si="47"/>
        <v>0</v>
      </c>
      <c r="C3052" s="47" t="s">
        <v>16465</v>
      </c>
      <c r="D3052" s="47" t="s">
        <v>16466</v>
      </c>
      <c r="E3052" s="49">
        <v>2023</v>
      </c>
      <c r="F3052" s="51">
        <v>184</v>
      </c>
      <c r="G3052" s="53" t="s">
        <v>32</v>
      </c>
      <c r="H3052" s="56">
        <v>885.5</v>
      </c>
      <c r="I3052" s="53" t="s">
        <v>70</v>
      </c>
      <c r="J3052" s="53" t="s">
        <v>16286</v>
      </c>
      <c r="K3052" s="53" t="s">
        <v>16467</v>
      </c>
      <c r="L3052" s="53" t="s">
        <v>2977</v>
      </c>
      <c r="M3052" s="59" t="s">
        <v>16468</v>
      </c>
      <c r="N3052" s="62" t="s">
        <v>16469</v>
      </c>
      <c r="O3052" s="49">
        <v>73335093</v>
      </c>
      <c r="P3052" s="55" t="s">
        <v>16470</v>
      </c>
    </row>
    <row r="3053" spans="1:16" ht="37.5" customHeight="1" x14ac:dyDescent="0.2">
      <c r="A3053" s="45">
        <v>0</v>
      </c>
      <c r="B3053" s="43">
        <f t="shared" si="47"/>
        <v>0</v>
      </c>
      <c r="C3053" s="47" t="s">
        <v>16471</v>
      </c>
      <c r="D3053" s="47" t="s">
        <v>16374</v>
      </c>
      <c r="E3053" s="49">
        <v>2023</v>
      </c>
      <c r="F3053" s="51">
        <v>212</v>
      </c>
      <c r="G3053" s="53" t="s">
        <v>32</v>
      </c>
      <c r="H3053" s="56">
        <v>810.7</v>
      </c>
      <c r="I3053" s="53" t="s">
        <v>70</v>
      </c>
      <c r="J3053" s="53" t="s">
        <v>16286</v>
      </c>
      <c r="K3053" s="53" t="s">
        <v>16472</v>
      </c>
      <c r="L3053" s="53" t="s">
        <v>2977</v>
      </c>
      <c r="M3053" s="59" t="s">
        <v>16473</v>
      </c>
      <c r="N3053" s="62" t="s">
        <v>16474</v>
      </c>
      <c r="O3053" s="49">
        <v>73335098</v>
      </c>
      <c r="P3053" s="55" t="s">
        <v>16475</v>
      </c>
    </row>
    <row r="3054" spans="1:16" ht="37.5" customHeight="1" x14ac:dyDescent="0.2">
      <c r="A3054" s="45">
        <v>0</v>
      </c>
      <c r="B3054" s="43">
        <f t="shared" si="47"/>
        <v>0</v>
      </c>
      <c r="C3054" s="47" t="s">
        <v>16476</v>
      </c>
      <c r="D3054" s="47" t="s">
        <v>16321</v>
      </c>
      <c r="E3054" s="49">
        <v>2024</v>
      </c>
      <c r="F3054" s="51">
        <v>320</v>
      </c>
      <c r="G3054" s="53" t="s">
        <v>32</v>
      </c>
      <c r="H3054" s="56">
        <v>642.4</v>
      </c>
      <c r="I3054" s="53" t="s">
        <v>70</v>
      </c>
      <c r="J3054" s="53" t="s">
        <v>16286</v>
      </c>
      <c r="K3054" s="53" t="s">
        <v>16477</v>
      </c>
      <c r="L3054" s="53" t="s">
        <v>2977</v>
      </c>
      <c r="M3054" s="59" t="s">
        <v>16478</v>
      </c>
      <c r="N3054" s="62" t="s">
        <v>16479</v>
      </c>
      <c r="O3054" s="49">
        <v>73360422</v>
      </c>
      <c r="P3054" s="55" t="s">
        <v>16480</v>
      </c>
    </row>
    <row r="3055" spans="1:16" ht="37.5" customHeight="1" x14ac:dyDescent="0.2">
      <c r="A3055" s="45">
        <v>0</v>
      </c>
      <c r="B3055" s="43">
        <f t="shared" si="47"/>
        <v>0</v>
      </c>
      <c r="C3055" s="47" t="s">
        <v>16481</v>
      </c>
      <c r="D3055" s="47" t="s">
        <v>16321</v>
      </c>
      <c r="E3055" s="49">
        <v>2024</v>
      </c>
      <c r="F3055" s="51">
        <v>448</v>
      </c>
      <c r="G3055" s="53" t="s">
        <v>32</v>
      </c>
      <c r="H3055" s="56">
        <v>601.70000000000005</v>
      </c>
      <c r="I3055" s="53" t="s">
        <v>70</v>
      </c>
      <c r="J3055" s="53" t="s">
        <v>16286</v>
      </c>
      <c r="K3055" s="53" t="s">
        <v>16322</v>
      </c>
      <c r="L3055" s="53" t="s">
        <v>2977</v>
      </c>
      <c r="M3055" s="59" t="s">
        <v>16482</v>
      </c>
      <c r="N3055" s="62" t="s">
        <v>16483</v>
      </c>
      <c r="O3055" s="49">
        <v>73360418</v>
      </c>
      <c r="P3055" s="55" t="s">
        <v>16484</v>
      </c>
    </row>
    <row r="3056" spans="1:16" ht="37.5" customHeight="1" x14ac:dyDescent="0.2">
      <c r="A3056" s="45">
        <v>0</v>
      </c>
      <c r="B3056" s="43">
        <f t="shared" si="47"/>
        <v>0</v>
      </c>
      <c r="C3056" s="47" t="s">
        <v>16485</v>
      </c>
      <c r="D3056" s="47" t="s">
        <v>16321</v>
      </c>
      <c r="E3056" s="49">
        <v>2024</v>
      </c>
      <c r="F3056" s="51">
        <v>512</v>
      </c>
      <c r="G3056" s="53" t="s">
        <v>32</v>
      </c>
      <c r="H3056" s="56">
        <v>733.7</v>
      </c>
      <c r="I3056" s="53" t="s">
        <v>70</v>
      </c>
      <c r="J3056" s="53" t="s">
        <v>16286</v>
      </c>
      <c r="K3056" s="53" t="s">
        <v>16322</v>
      </c>
      <c r="L3056" s="53" t="s">
        <v>2977</v>
      </c>
      <c r="M3056" s="59" t="s">
        <v>16486</v>
      </c>
      <c r="N3056" s="62" t="s">
        <v>16487</v>
      </c>
      <c r="O3056" s="49">
        <v>73360429</v>
      </c>
      <c r="P3056" s="55" t="s">
        <v>16488</v>
      </c>
    </row>
    <row r="3057" spans="1:16" ht="37.5" customHeight="1" x14ac:dyDescent="0.2">
      <c r="A3057" s="45">
        <v>0</v>
      </c>
      <c r="B3057" s="43">
        <f t="shared" si="47"/>
        <v>0</v>
      </c>
      <c r="C3057" s="47" t="s">
        <v>16489</v>
      </c>
      <c r="D3057" s="47" t="s">
        <v>16321</v>
      </c>
      <c r="E3057" s="49">
        <v>2024</v>
      </c>
      <c r="F3057" s="51">
        <v>320</v>
      </c>
      <c r="G3057" s="53" t="s">
        <v>32</v>
      </c>
      <c r="H3057" s="56">
        <v>697.4</v>
      </c>
      <c r="I3057" s="53" t="s">
        <v>70</v>
      </c>
      <c r="J3057" s="53" t="s">
        <v>16286</v>
      </c>
      <c r="K3057" s="53" t="s">
        <v>16477</v>
      </c>
      <c r="L3057" s="53" t="s">
        <v>2977</v>
      </c>
      <c r="M3057" s="59" t="s">
        <v>16490</v>
      </c>
      <c r="N3057" s="62" t="s">
        <v>16491</v>
      </c>
      <c r="O3057" s="49">
        <v>73360183</v>
      </c>
      <c r="P3057" s="55" t="s">
        <v>16492</v>
      </c>
    </row>
    <row r="3058" spans="1:16" ht="37.5" customHeight="1" x14ac:dyDescent="0.2">
      <c r="A3058" s="45">
        <v>0</v>
      </c>
      <c r="B3058" s="43">
        <f t="shared" si="47"/>
        <v>0</v>
      </c>
      <c r="C3058" s="47" t="s">
        <v>16493</v>
      </c>
      <c r="D3058" s="47" t="s">
        <v>16298</v>
      </c>
      <c r="E3058" s="49">
        <v>2023</v>
      </c>
      <c r="F3058" s="51">
        <v>604</v>
      </c>
      <c r="G3058" s="53" t="s">
        <v>32</v>
      </c>
      <c r="H3058" s="56">
        <v>2500.3000000000002</v>
      </c>
      <c r="I3058" s="53" t="s">
        <v>70</v>
      </c>
      <c r="J3058" s="53" t="s">
        <v>16286</v>
      </c>
      <c r="K3058" s="53" t="s">
        <v>16494</v>
      </c>
      <c r="L3058" s="53" t="s">
        <v>2977</v>
      </c>
      <c r="M3058" s="59" t="s">
        <v>16495</v>
      </c>
      <c r="N3058" s="62" t="s">
        <v>16496</v>
      </c>
      <c r="O3058" s="49">
        <v>73338592</v>
      </c>
      <c r="P3058" s="55" t="s">
        <v>16497</v>
      </c>
    </row>
    <row r="3059" spans="1:16" ht="37.5" customHeight="1" x14ac:dyDescent="0.2">
      <c r="A3059" s="45">
        <v>0</v>
      </c>
      <c r="B3059" s="43">
        <f t="shared" si="47"/>
        <v>0</v>
      </c>
      <c r="C3059" s="47" t="s">
        <v>16498</v>
      </c>
      <c r="D3059" s="47" t="s">
        <v>16499</v>
      </c>
      <c r="E3059" s="49">
        <v>2024</v>
      </c>
      <c r="F3059" s="51">
        <v>472</v>
      </c>
      <c r="G3059" s="53" t="s">
        <v>111</v>
      </c>
      <c r="H3059" s="56">
        <v>878.9</v>
      </c>
      <c r="I3059" s="53" t="s">
        <v>70</v>
      </c>
      <c r="J3059" s="53" t="s">
        <v>16286</v>
      </c>
      <c r="K3059" s="53" t="s">
        <v>10838</v>
      </c>
      <c r="L3059" s="53" t="s">
        <v>2977</v>
      </c>
      <c r="M3059" s="59" t="s">
        <v>16500</v>
      </c>
      <c r="N3059" s="62" t="s">
        <v>16501</v>
      </c>
      <c r="O3059" s="49">
        <v>73403509</v>
      </c>
      <c r="P3059" s="55" t="s">
        <v>16502</v>
      </c>
    </row>
    <row r="3060" spans="1:16" ht="37.5" customHeight="1" x14ac:dyDescent="0.2">
      <c r="A3060" s="45">
        <v>0</v>
      </c>
      <c r="B3060" s="43">
        <f t="shared" si="47"/>
        <v>0</v>
      </c>
      <c r="C3060" s="47" t="s">
        <v>16503</v>
      </c>
      <c r="D3060" s="47" t="s">
        <v>16504</v>
      </c>
      <c r="E3060" s="49">
        <v>2024</v>
      </c>
      <c r="F3060" s="51">
        <v>464</v>
      </c>
      <c r="G3060" s="53" t="s">
        <v>111</v>
      </c>
      <c r="H3060" s="56">
        <v>1479.5</v>
      </c>
      <c r="I3060" s="53" t="s">
        <v>70</v>
      </c>
      <c r="J3060" s="53" t="s">
        <v>16286</v>
      </c>
      <c r="K3060" s="53" t="s">
        <v>10838</v>
      </c>
      <c r="L3060" s="53" t="s">
        <v>2977</v>
      </c>
      <c r="M3060" s="60" t="s">
        <v>70</v>
      </c>
      <c r="N3060" s="62" t="s">
        <v>16505</v>
      </c>
      <c r="O3060" s="49">
        <v>73390130</v>
      </c>
      <c r="P3060" s="55" t="s">
        <v>16506</v>
      </c>
    </row>
    <row r="3061" spans="1:16" ht="37.5" customHeight="1" x14ac:dyDescent="0.2">
      <c r="A3061" s="45">
        <v>0</v>
      </c>
      <c r="B3061" s="43">
        <f t="shared" si="47"/>
        <v>0</v>
      </c>
      <c r="C3061" s="47" t="s">
        <v>16507</v>
      </c>
      <c r="D3061" s="47" t="s">
        <v>16508</v>
      </c>
      <c r="E3061" s="49">
        <v>2024</v>
      </c>
      <c r="F3061" s="51">
        <v>360</v>
      </c>
      <c r="G3061" s="53" t="s">
        <v>111</v>
      </c>
      <c r="H3061" s="56">
        <v>744.7</v>
      </c>
      <c r="I3061" s="53" t="s">
        <v>70</v>
      </c>
      <c r="J3061" s="53" t="s">
        <v>16286</v>
      </c>
      <c r="K3061" s="53" t="s">
        <v>16322</v>
      </c>
      <c r="L3061" s="53" t="s">
        <v>2977</v>
      </c>
      <c r="M3061" s="59" t="s">
        <v>16509</v>
      </c>
      <c r="N3061" s="62" t="s">
        <v>16510</v>
      </c>
      <c r="O3061" s="49">
        <v>73397101</v>
      </c>
      <c r="P3061" s="55" t="s">
        <v>16511</v>
      </c>
    </row>
    <row r="3062" spans="1:16" ht="37.5" customHeight="1" x14ac:dyDescent="0.2">
      <c r="A3062" s="45">
        <v>0</v>
      </c>
      <c r="B3062" s="43">
        <f t="shared" si="47"/>
        <v>0</v>
      </c>
      <c r="C3062" s="47" t="s">
        <v>16512</v>
      </c>
      <c r="D3062" s="47" t="s">
        <v>16513</v>
      </c>
      <c r="E3062" s="49">
        <v>2024</v>
      </c>
      <c r="F3062" s="51">
        <v>48</v>
      </c>
      <c r="G3062" s="53" t="s">
        <v>111</v>
      </c>
      <c r="H3062" s="56">
        <v>112.2</v>
      </c>
      <c r="I3062" s="53" t="s">
        <v>70</v>
      </c>
      <c r="J3062" s="53" t="s">
        <v>16286</v>
      </c>
      <c r="K3062" s="53" t="s">
        <v>16514</v>
      </c>
      <c r="L3062" s="53" t="s">
        <v>2977</v>
      </c>
      <c r="M3062" s="59" t="s">
        <v>16515</v>
      </c>
      <c r="N3062" s="62" t="s">
        <v>16516</v>
      </c>
      <c r="O3062" s="49">
        <v>73360408</v>
      </c>
      <c r="P3062" s="55" t="s">
        <v>16517</v>
      </c>
    </row>
    <row r="3063" spans="1:16" ht="37.5" customHeight="1" x14ac:dyDescent="0.2">
      <c r="A3063" s="45">
        <v>0</v>
      </c>
      <c r="B3063" s="43">
        <f t="shared" si="47"/>
        <v>0</v>
      </c>
      <c r="C3063" s="47" t="s">
        <v>16518</v>
      </c>
      <c r="D3063" s="47" t="s">
        <v>16519</v>
      </c>
      <c r="E3063" s="49">
        <v>2024</v>
      </c>
      <c r="F3063" s="51">
        <v>132</v>
      </c>
      <c r="G3063" s="53" t="s">
        <v>32</v>
      </c>
      <c r="H3063" s="56">
        <v>650.1</v>
      </c>
      <c r="I3063" s="53" t="s">
        <v>70</v>
      </c>
      <c r="J3063" s="53" t="s">
        <v>16286</v>
      </c>
      <c r="K3063" s="53" t="s">
        <v>16520</v>
      </c>
      <c r="L3063" s="53" t="s">
        <v>2977</v>
      </c>
      <c r="M3063" s="59" t="s">
        <v>16521</v>
      </c>
      <c r="N3063" s="62" t="s">
        <v>16522</v>
      </c>
      <c r="O3063" s="49">
        <v>73363349</v>
      </c>
      <c r="P3063" s="55" t="s">
        <v>16523</v>
      </c>
    </row>
    <row r="3064" spans="1:16" ht="37.5" customHeight="1" x14ac:dyDescent="0.2">
      <c r="A3064" s="45">
        <v>0</v>
      </c>
      <c r="B3064" s="43">
        <f t="shared" si="47"/>
        <v>0</v>
      </c>
      <c r="C3064" s="47" t="s">
        <v>16524</v>
      </c>
      <c r="D3064" s="47" t="s">
        <v>16525</v>
      </c>
      <c r="E3064" s="49">
        <v>2012</v>
      </c>
      <c r="F3064" s="51">
        <v>160</v>
      </c>
      <c r="G3064" s="53" t="s">
        <v>32</v>
      </c>
      <c r="H3064" s="56">
        <v>492.8</v>
      </c>
      <c r="I3064" s="53" t="s">
        <v>70</v>
      </c>
      <c r="J3064" s="53" t="s">
        <v>16286</v>
      </c>
      <c r="K3064" s="53" t="s">
        <v>16526</v>
      </c>
      <c r="L3064" s="53" t="s">
        <v>2977</v>
      </c>
      <c r="M3064" s="60" t="s">
        <v>70</v>
      </c>
      <c r="N3064" s="62" t="s">
        <v>16527</v>
      </c>
      <c r="O3064" s="49">
        <v>56116606</v>
      </c>
      <c r="P3064" s="55" t="s">
        <v>16528</v>
      </c>
    </row>
    <row r="3065" spans="1:16" ht="37.5" customHeight="1" x14ac:dyDescent="0.2">
      <c r="A3065" s="45">
        <v>0</v>
      </c>
      <c r="B3065" s="43">
        <f t="shared" si="47"/>
        <v>0</v>
      </c>
      <c r="C3065" s="47" t="s">
        <v>16529</v>
      </c>
      <c r="D3065" s="47" t="s">
        <v>16321</v>
      </c>
      <c r="E3065" s="49">
        <v>2024</v>
      </c>
      <c r="F3065" s="51">
        <v>288</v>
      </c>
      <c r="G3065" s="53" t="s">
        <v>32</v>
      </c>
      <c r="H3065" s="56">
        <v>575.29999999999995</v>
      </c>
      <c r="I3065" s="53" t="s">
        <v>70</v>
      </c>
      <c r="J3065" s="53" t="s">
        <v>16286</v>
      </c>
      <c r="K3065" s="53" t="s">
        <v>16322</v>
      </c>
      <c r="L3065" s="53" t="s">
        <v>2977</v>
      </c>
      <c r="M3065" s="59" t="s">
        <v>16530</v>
      </c>
      <c r="N3065" s="62" t="s">
        <v>16531</v>
      </c>
      <c r="O3065" s="49">
        <v>73360410</v>
      </c>
      <c r="P3065" s="55" t="s">
        <v>16532</v>
      </c>
    </row>
    <row r="3066" spans="1:16" ht="37.5" customHeight="1" x14ac:dyDescent="0.2">
      <c r="A3066" s="45">
        <v>0</v>
      </c>
      <c r="B3066" s="43">
        <f t="shared" si="47"/>
        <v>0</v>
      </c>
      <c r="C3066" s="47" t="s">
        <v>16533</v>
      </c>
      <c r="D3066" s="47" t="s">
        <v>16534</v>
      </c>
      <c r="E3066" s="49">
        <v>2023</v>
      </c>
      <c r="F3066" s="51">
        <v>194</v>
      </c>
      <c r="G3066" s="53" t="s">
        <v>111</v>
      </c>
      <c r="H3066" s="56">
        <v>589.6</v>
      </c>
      <c r="I3066" s="53" t="s">
        <v>70</v>
      </c>
      <c r="J3066" s="53" t="s">
        <v>16286</v>
      </c>
      <c r="K3066" s="53" t="s">
        <v>16535</v>
      </c>
      <c r="L3066" s="53" t="s">
        <v>2977</v>
      </c>
      <c r="M3066" s="59" t="s">
        <v>16536</v>
      </c>
      <c r="N3066" s="62" t="s">
        <v>16537</v>
      </c>
      <c r="O3066" s="49">
        <v>73308486</v>
      </c>
      <c r="P3066" s="55" t="s">
        <v>16538</v>
      </c>
    </row>
    <row r="3067" spans="1:16" ht="37.5" customHeight="1" x14ac:dyDescent="0.2">
      <c r="A3067" s="45">
        <v>0</v>
      </c>
      <c r="B3067" s="43">
        <f t="shared" si="47"/>
        <v>0</v>
      </c>
      <c r="C3067" s="47" t="s">
        <v>16539</v>
      </c>
      <c r="D3067" s="47" t="s">
        <v>16540</v>
      </c>
      <c r="E3067" s="49">
        <v>2023</v>
      </c>
      <c r="F3067" s="51">
        <v>320</v>
      </c>
      <c r="G3067" s="53" t="s">
        <v>32</v>
      </c>
      <c r="H3067" s="56">
        <v>1365.1</v>
      </c>
      <c r="I3067" s="53" t="s">
        <v>70</v>
      </c>
      <c r="J3067" s="53" t="s">
        <v>16286</v>
      </c>
      <c r="K3067" s="53" t="s">
        <v>16342</v>
      </c>
      <c r="L3067" s="53" t="s">
        <v>2977</v>
      </c>
      <c r="M3067" s="59" t="s">
        <v>16541</v>
      </c>
      <c r="N3067" s="62" t="s">
        <v>16542</v>
      </c>
      <c r="O3067" s="49">
        <v>73339476</v>
      </c>
      <c r="P3067" s="55" t="s">
        <v>16543</v>
      </c>
    </row>
    <row r="3068" spans="1:16" ht="37.5" customHeight="1" x14ac:dyDescent="0.2">
      <c r="A3068" s="45">
        <v>0</v>
      </c>
      <c r="B3068" s="43">
        <f t="shared" si="47"/>
        <v>0</v>
      </c>
      <c r="C3068" s="47" t="s">
        <v>16544</v>
      </c>
      <c r="D3068" s="47" t="s">
        <v>16545</v>
      </c>
      <c r="E3068" s="49">
        <v>2023</v>
      </c>
      <c r="F3068" s="51">
        <v>120</v>
      </c>
      <c r="G3068" s="53" t="s">
        <v>111</v>
      </c>
      <c r="H3068" s="56">
        <v>1052.7</v>
      </c>
      <c r="I3068" s="53" t="s">
        <v>70</v>
      </c>
      <c r="J3068" s="53" t="s">
        <v>16286</v>
      </c>
      <c r="K3068" s="53" t="s">
        <v>10838</v>
      </c>
      <c r="L3068" s="53" t="s">
        <v>2977</v>
      </c>
      <c r="M3068" s="59" t="s">
        <v>16546</v>
      </c>
      <c r="N3068" s="62" t="s">
        <v>16547</v>
      </c>
      <c r="O3068" s="49">
        <v>73352037</v>
      </c>
      <c r="P3068" s="55" t="s">
        <v>16548</v>
      </c>
    </row>
    <row r="3069" spans="1:16" ht="37.5" customHeight="1" x14ac:dyDescent="0.2">
      <c r="A3069" s="45">
        <v>0</v>
      </c>
      <c r="B3069" s="43">
        <f t="shared" si="47"/>
        <v>0</v>
      </c>
      <c r="C3069" s="47" t="s">
        <v>16549</v>
      </c>
      <c r="D3069" s="47" t="s">
        <v>16550</v>
      </c>
      <c r="E3069" s="49">
        <v>2024</v>
      </c>
      <c r="F3069" s="51">
        <v>64</v>
      </c>
      <c r="G3069" s="53" t="s">
        <v>111</v>
      </c>
      <c r="H3069" s="56">
        <v>633.6</v>
      </c>
      <c r="I3069" s="53" t="s">
        <v>70</v>
      </c>
      <c r="J3069" s="53" t="s">
        <v>16286</v>
      </c>
      <c r="K3069" s="53" t="s">
        <v>16322</v>
      </c>
      <c r="L3069" s="53" t="s">
        <v>2977</v>
      </c>
      <c r="M3069" s="59" t="s">
        <v>16551</v>
      </c>
      <c r="N3069" s="62" t="s">
        <v>16552</v>
      </c>
      <c r="O3069" s="49">
        <v>73360434</v>
      </c>
      <c r="P3069" s="55" t="s">
        <v>16553</v>
      </c>
    </row>
    <row r="3070" spans="1:16" ht="37.5" customHeight="1" x14ac:dyDescent="0.2">
      <c r="A3070" s="45">
        <v>0</v>
      </c>
      <c r="B3070" s="43">
        <f t="shared" si="47"/>
        <v>0</v>
      </c>
      <c r="C3070" s="47" t="s">
        <v>16554</v>
      </c>
      <c r="D3070" s="47" t="s">
        <v>16555</v>
      </c>
      <c r="E3070" s="49">
        <v>2023</v>
      </c>
      <c r="F3070" s="51">
        <v>208</v>
      </c>
      <c r="G3070" s="53" t="s">
        <v>111</v>
      </c>
      <c r="H3070" s="56">
        <v>1124.2</v>
      </c>
      <c r="I3070" s="53" t="s">
        <v>70</v>
      </c>
      <c r="J3070" s="53" t="s">
        <v>16286</v>
      </c>
      <c r="K3070" s="53" t="s">
        <v>16556</v>
      </c>
      <c r="L3070" s="53" t="s">
        <v>2977</v>
      </c>
      <c r="M3070" s="59" t="s">
        <v>16557</v>
      </c>
      <c r="N3070" s="62" t="s">
        <v>16558</v>
      </c>
      <c r="O3070" s="49">
        <v>73335090</v>
      </c>
      <c r="P3070" s="55" t="s">
        <v>16559</v>
      </c>
    </row>
    <row r="3071" spans="1:16" ht="37.5" customHeight="1" x14ac:dyDescent="0.2">
      <c r="A3071" s="45">
        <v>0</v>
      </c>
      <c r="B3071" s="43">
        <f t="shared" si="47"/>
        <v>0</v>
      </c>
      <c r="C3071" s="47" t="s">
        <v>16560</v>
      </c>
      <c r="D3071" s="47" t="s">
        <v>16561</v>
      </c>
      <c r="E3071" s="49">
        <v>2024</v>
      </c>
      <c r="F3071" s="51">
        <v>128</v>
      </c>
      <c r="G3071" s="53" t="s">
        <v>111</v>
      </c>
      <c r="H3071" s="56">
        <v>580.79999999999995</v>
      </c>
      <c r="I3071" s="53" t="s">
        <v>70</v>
      </c>
      <c r="J3071" s="53" t="s">
        <v>16286</v>
      </c>
      <c r="K3071" s="53" t="s">
        <v>16322</v>
      </c>
      <c r="L3071" s="53" t="s">
        <v>2977</v>
      </c>
      <c r="M3071" s="59" t="s">
        <v>16562</v>
      </c>
      <c r="N3071" s="62" t="s">
        <v>16563</v>
      </c>
      <c r="O3071" s="49">
        <v>73360437</v>
      </c>
      <c r="P3071" s="55" t="s">
        <v>16564</v>
      </c>
    </row>
    <row r="3072" spans="1:16" ht="37.5" customHeight="1" x14ac:dyDescent="0.2">
      <c r="A3072" s="45">
        <v>0</v>
      </c>
      <c r="B3072" s="43">
        <f t="shared" si="47"/>
        <v>0</v>
      </c>
      <c r="C3072" s="47" t="s">
        <v>16565</v>
      </c>
      <c r="D3072" s="47" t="s">
        <v>16566</v>
      </c>
      <c r="E3072" s="49">
        <v>2024</v>
      </c>
      <c r="F3072" s="51">
        <v>496</v>
      </c>
      <c r="G3072" s="53" t="s">
        <v>32</v>
      </c>
      <c r="H3072" s="56">
        <v>1333.2</v>
      </c>
      <c r="I3072" s="53" t="s">
        <v>70</v>
      </c>
      <c r="J3072" s="53" t="s">
        <v>16286</v>
      </c>
      <c r="K3072" s="53" t="s">
        <v>16567</v>
      </c>
      <c r="L3072" s="53" t="s">
        <v>2977</v>
      </c>
      <c r="M3072" s="59" t="s">
        <v>16568</v>
      </c>
      <c r="N3072" s="62" t="s">
        <v>16569</v>
      </c>
      <c r="O3072" s="49">
        <v>73397185</v>
      </c>
      <c r="P3072" s="55" t="s">
        <v>16570</v>
      </c>
    </row>
    <row r="3073" spans="1:16" ht="37.5" customHeight="1" x14ac:dyDescent="0.2">
      <c r="A3073" s="45">
        <v>0</v>
      </c>
      <c r="B3073" s="43">
        <f t="shared" si="47"/>
        <v>0</v>
      </c>
      <c r="C3073" s="47" t="s">
        <v>16571</v>
      </c>
      <c r="D3073" s="47" t="s">
        <v>16572</v>
      </c>
      <c r="E3073" s="49">
        <v>2024</v>
      </c>
      <c r="F3073" s="51">
        <v>380</v>
      </c>
      <c r="G3073" s="53" t="s">
        <v>32</v>
      </c>
      <c r="H3073" s="56">
        <v>1081.08</v>
      </c>
      <c r="I3073" s="53" t="s">
        <v>70</v>
      </c>
      <c r="J3073" s="53" t="s">
        <v>16286</v>
      </c>
      <c r="K3073" s="53" t="s">
        <v>16573</v>
      </c>
      <c r="L3073" s="53" t="s">
        <v>2977</v>
      </c>
      <c r="M3073" s="59" t="s">
        <v>16574</v>
      </c>
      <c r="N3073" s="62" t="s">
        <v>16575</v>
      </c>
      <c r="O3073" s="49">
        <v>73360787</v>
      </c>
      <c r="P3073" s="55" t="s">
        <v>16576</v>
      </c>
    </row>
    <row r="3074" spans="1:16" ht="37.5" customHeight="1" x14ac:dyDescent="0.2">
      <c r="A3074" s="45">
        <v>0</v>
      </c>
      <c r="B3074" s="43">
        <f t="shared" si="47"/>
        <v>0</v>
      </c>
      <c r="C3074" s="47" t="s">
        <v>16577</v>
      </c>
      <c r="D3074" s="47" t="s">
        <v>16374</v>
      </c>
      <c r="E3074" s="49">
        <v>2023</v>
      </c>
      <c r="F3074" s="51">
        <v>144</v>
      </c>
      <c r="G3074" s="53" t="s">
        <v>32</v>
      </c>
      <c r="H3074" s="56">
        <v>806.3</v>
      </c>
      <c r="I3074" s="53" t="s">
        <v>70</v>
      </c>
      <c r="J3074" s="53" t="s">
        <v>16286</v>
      </c>
      <c r="K3074" s="53" t="s">
        <v>16293</v>
      </c>
      <c r="L3074" s="53" t="s">
        <v>2977</v>
      </c>
      <c r="M3074" s="59" t="s">
        <v>16578</v>
      </c>
      <c r="N3074" s="62" t="s">
        <v>16579</v>
      </c>
      <c r="O3074" s="49">
        <v>73299611</v>
      </c>
      <c r="P3074" s="55" t="s">
        <v>16580</v>
      </c>
    </row>
    <row r="3075" spans="1:16" ht="37.5" customHeight="1" x14ac:dyDescent="0.2">
      <c r="A3075" s="45">
        <v>0</v>
      </c>
      <c r="B3075" s="43">
        <f t="shared" si="47"/>
        <v>0</v>
      </c>
      <c r="C3075" s="47" t="s">
        <v>16581</v>
      </c>
      <c r="D3075" s="47" t="s">
        <v>10837</v>
      </c>
      <c r="E3075" s="49">
        <v>2024</v>
      </c>
      <c r="F3075" s="51">
        <v>108</v>
      </c>
      <c r="G3075" s="53" t="s">
        <v>111</v>
      </c>
      <c r="H3075" s="56">
        <v>891</v>
      </c>
      <c r="I3075" s="53" t="s">
        <v>70</v>
      </c>
      <c r="J3075" s="53" t="s">
        <v>16286</v>
      </c>
      <c r="K3075" s="53" t="s">
        <v>16582</v>
      </c>
      <c r="L3075" s="53" t="s">
        <v>2977</v>
      </c>
      <c r="M3075" s="59" t="s">
        <v>16583</v>
      </c>
      <c r="N3075" s="62" t="s">
        <v>16584</v>
      </c>
      <c r="O3075" s="49">
        <v>73363334</v>
      </c>
      <c r="P3075" s="55" t="s">
        <v>16585</v>
      </c>
    </row>
    <row r="3076" spans="1:16" ht="37.5" customHeight="1" x14ac:dyDescent="0.2">
      <c r="A3076" s="45">
        <v>0</v>
      </c>
      <c r="B3076" s="43">
        <f t="shared" si="47"/>
        <v>0</v>
      </c>
      <c r="C3076" s="47" t="s">
        <v>16586</v>
      </c>
      <c r="D3076" s="47" t="s">
        <v>10837</v>
      </c>
      <c r="E3076" s="49">
        <v>2022</v>
      </c>
      <c r="F3076" s="51">
        <v>60</v>
      </c>
      <c r="G3076" s="53" t="s">
        <v>111</v>
      </c>
      <c r="H3076" s="56">
        <v>553.29999999999995</v>
      </c>
      <c r="I3076" s="53" t="s">
        <v>70</v>
      </c>
      <c r="J3076" s="53" t="s">
        <v>16286</v>
      </c>
      <c r="K3076" s="53" t="s">
        <v>16587</v>
      </c>
      <c r="L3076" s="53" t="s">
        <v>2977</v>
      </c>
      <c r="M3076" s="59" t="s">
        <v>16588</v>
      </c>
      <c r="N3076" s="62" t="s">
        <v>16589</v>
      </c>
      <c r="O3076" s="49">
        <v>73230896</v>
      </c>
      <c r="P3076" s="55" t="s">
        <v>16590</v>
      </c>
    </row>
    <row r="3077" spans="1:16" ht="37.5" customHeight="1" x14ac:dyDescent="0.2">
      <c r="A3077" s="45">
        <v>0</v>
      </c>
      <c r="B3077" s="43">
        <f t="shared" si="47"/>
        <v>0</v>
      </c>
      <c r="C3077" s="47" t="s">
        <v>16591</v>
      </c>
      <c r="D3077" s="47" t="s">
        <v>10837</v>
      </c>
      <c r="E3077" s="49">
        <v>2024</v>
      </c>
      <c r="F3077" s="51">
        <v>48</v>
      </c>
      <c r="G3077" s="53" t="s">
        <v>111</v>
      </c>
      <c r="H3077" s="56">
        <v>607.20000000000005</v>
      </c>
      <c r="I3077" s="53" t="s">
        <v>70</v>
      </c>
      <c r="J3077" s="53" t="s">
        <v>16286</v>
      </c>
      <c r="K3077" s="53" t="s">
        <v>16592</v>
      </c>
      <c r="L3077" s="53" t="s">
        <v>2977</v>
      </c>
      <c r="M3077" s="59" t="s">
        <v>16593</v>
      </c>
      <c r="N3077" s="62" t="s">
        <v>16594</v>
      </c>
      <c r="O3077" s="49">
        <v>73363335</v>
      </c>
      <c r="P3077" s="55" t="s">
        <v>16595</v>
      </c>
    </row>
    <row r="3078" spans="1:16" ht="37.5" customHeight="1" x14ac:dyDescent="0.2">
      <c r="A3078" s="45">
        <v>0</v>
      </c>
      <c r="B3078" s="43">
        <f t="shared" si="47"/>
        <v>0</v>
      </c>
      <c r="C3078" s="47" t="s">
        <v>16596</v>
      </c>
      <c r="D3078" s="47" t="s">
        <v>10837</v>
      </c>
      <c r="E3078" s="49">
        <v>2022</v>
      </c>
      <c r="F3078" s="51">
        <v>96</v>
      </c>
      <c r="G3078" s="53" t="s">
        <v>111</v>
      </c>
      <c r="H3078" s="56">
        <v>699.6</v>
      </c>
      <c r="I3078" s="53" t="s">
        <v>70</v>
      </c>
      <c r="J3078" s="53" t="s">
        <v>16286</v>
      </c>
      <c r="K3078" s="53" t="s">
        <v>10838</v>
      </c>
      <c r="L3078" s="53" t="s">
        <v>2977</v>
      </c>
      <c r="M3078" s="59" t="s">
        <v>16597</v>
      </c>
      <c r="N3078" s="62" t="s">
        <v>16598</v>
      </c>
      <c r="O3078" s="49">
        <v>73283090</v>
      </c>
      <c r="P3078" s="55" t="s">
        <v>16599</v>
      </c>
    </row>
    <row r="3079" spans="1:16" ht="37.5" customHeight="1" x14ac:dyDescent="0.2">
      <c r="A3079" s="45">
        <v>0</v>
      </c>
      <c r="B3079" s="43">
        <f t="shared" si="47"/>
        <v>0</v>
      </c>
      <c r="C3079" s="47" t="s">
        <v>16600</v>
      </c>
      <c r="D3079" s="47" t="s">
        <v>10837</v>
      </c>
      <c r="E3079" s="49">
        <v>2024</v>
      </c>
      <c r="F3079" s="51">
        <v>156</v>
      </c>
      <c r="G3079" s="53" t="s">
        <v>111</v>
      </c>
      <c r="H3079" s="56">
        <v>950.4</v>
      </c>
      <c r="I3079" s="53" t="s">
        <v>70</v>
      </c>
      <c r="J3079" s="53" t="s">
        <v>16286</v>
      </c>
      <c r="K3079" s="53" t="s">
        <v>16601</v>
      </c>
      <c r="L3079" s="53" t="s">
        <v>2977</v>
      </c>
      <c r="M3079" s="59" t="s">
        <v>16602</v>
      </c>
      <c r="N3079" s="62" t="s">
        <v>16603</v>
      </c>
      <c r="O3079" s="49">
        <v>73364713</v>
      </c>
      <c r="P3079" s="55" t="s">
        <v>16604</v>
      </c>
    </row>
    <row r="3080" spans="1:16" ht="37.5" customHeight="1" x14ac:dyDescent="0.2">
      <c r="A3080" s="45">
        <v>0</v>
      </c>
      <c r="B3080" s="43">
        <f t="shared" si="47"/>
        <v>0</v>
      </c>
      <c r="C3080" s="47" t="s">
        <v>16605</v>
      </c>
      <c r="D3080" s="47" t="s">
        <v>16606</v>
      </c>
      <c r="E3080" s="49">
        <v>2023</v>
      </c>
      <c r="F3080" s="51">
        <v>196</v>
      </c>
      <c r="G3080" s="53" t="s">
        <v>32</v>
      </c>
      <c r="H3080" s="56">
        <v>699.6</v>
      </c>
      <c r="I3080" s="53" t="s">
        <v>70</v>
      </c>
      <c r="J3080" s="53" t="s">
        <v>16286</v>
      </c>
      <c r="K3080" s="53" t="s">
        <v>16293</v>
      </c>
      <c r="L3080" s="53" t="s">
        <v>2977</v>
      </c>
      <c r="M3080" s="59" t="s">
        <v>16607</v>
      </c>
      <c r="N3080" s="62" t="s">
        <v>16608</v>
      </c>
      <c r="O3080" s="49">
        <v>73299597</v>
      </c>
      <c r="P3080" s="55" t="s">
        <v>16609</v>
      </c>
    </row>
    <row r="3081" spans="1:16" ht="37.5" customHeight="1" x14ac:dyDescent="0.2">
      <c r="A3081" s="45">
        <v>0</v>
      </c>
      <c r="B3081" s="43">
        <f t="shared" ref="B3081:B3144" si="48">A3081*H3081</f>
        <v>0</v>
      </c>
      <c r="C3081" s="47" t="s">
        <v>16610</v>
      </c>
      <c r="D3081" s="47" t="s">
        <v>16374</v>
      </c>
      <c r="E3081" s="49">
        <v>2024</v>
      </c>
      <c r="F3081" s="51">
        <v>112</v>
      </c>
      <c r="G3081" s="53" t="s">
        <v>111</v>
      </c>
      <c r="H3081" s="56">
        <v>715</v>
      </c>
      <c r="I3081" s="53" t="s">
        <v>70</v>
      </c>
      <c r="J3081" s="53" t="s">
        <v>16286</v>
      </c>
      <c r="K3081" s="53" t="s">
        <v>16556</v>
      </c>
      <c r="L3081" s="53" t="s">
        <v>2977</v>
      </c>
      <c r="M3081" s="60" t="s">
        <v>70</v>
      </c>
      <c r="N3081" s="62" t="s">
        <v>16611</v>
      </c>
      <c r="O3081" s="49">
        <v>73396848</v>
      </c>
      <c r="P3081" s="55" t="s">
        <v>16612</v>
      </c>
    </row>
    <row r="3082" spans="1:16" ht="37.5" customHeight="1" x14ac:dyDescent="0.2">
      <c r="A3082" s="45">
        <v>0</v>
      </c>
      <c r="B3082" s="43">
        <f t="shared" si="48"/>
        <v>0</v>
      </c>
      <c r="C3082" s="47" t="s">
        <v>16613</v>
      </c>
      <c r="D3082" s="47" t="s">
        <v>16374</v>
      </c>
      <c r="E3082" s="49">
        <v>2023</v>
      </c>
      <c r="F3082" s="51">
        <v>112</v>
      </c>
      <c r="G3082" s="53" t="s">
        <v>111</v>
      </c>
      <c r="H3082" s="56">
        <v>640.20000000000005</v>
      </c>
      <c r="I3082" s="53" t="s">
        <v>70</v>
      </c>
      <c r="J3082" s="53" t="s">
        <v>16286</v>
      </c>
      <c r="K3082" s="53" t="s">
        <v>10838</v>
      </c>
      <c r="L3082" s="53" t="s">
        <v>2977</v>
      </c>
      <c r="M3082" s="59" t="s">
        <v>16614</v>
      </c>
      <c r="N3082" s="62" t="s">
        <v>16615</v>
      </c>
      <c r="O3082" s="49">
        <v>73328200</v>
      </c>
      <c r="P3082" s="55" t="s">
        <v>16616</v>
      </c>
    </row>
    <row r="3083" spans="1:16" ht="37.5" customHeight="1" x14ac:dyDescent="0.2">
      <c r="A3083" s="45">
        <v>0</v>
      </c>
      <c r="B3083" s="43">
        <f t="shared" si="48"/>
        <v>0</v>
      </c>
      <c r="C3083" s="47" t="s">
        <v>16617</v>
      </c>
      <c r="D3083" s="47" t="s">
        <v>16618</v>
      </c>
      <c r="E3083" s="49">
        <v>2023</v>
      </c>
      <c r="F3083" s="51">
        <v>80</v>
      </c>
      <c r="G3083" s="53" t="s">
        <v>111</v>
      </c>
      <c r="H3083" s="56">
        <v>441.1</v>
      </c>
      <c r="I3083" s="53" t="s">
        <v>70</v>
      </c>
      <c r="J3083" s="53" t="s">
        <v>16286</v>
      </c>
      <c r="K3083" s="53" t="s">
        <v>10838</v>
      </c>
      <c r="L3083" s="53" t="s">
        <v>2977</v>
      </c>
      <c r="M3083" s="59" t="s">
        <v>16619</v>
      </c>
      <c r="N3083" s="62" t="s">
        <v>16620</v>
      </c>
      <c r="O3083" s="49">
        <v>73330251</v>
      </c>
      <c r="P3083" s="55" t="s">
        <v>16621</v>
      </c>
    </row>
    <row r="3084" spans="1:16" ht="37.5" customHeight="1" x14ac:dyDescent="0.2">
      <c r="A3084" s="45">
        <v>0</v>
      </c>
      <c r="B3084" s="43">
        <f t="shared" si="48"/>
        <v>0</v>
      </c>
      <c r="C3084" s="47" t="s">
        <v>16622</v>
      </c>
      <c r="D3084" s="47" t="s">
        <v>16618</v>
      </c>
      <c r="E3084" s="49">
        <v>2024</v>
      </c>
      <c r="F3084" s="51">
        <v>80</v>
      </c>
      <c r="G3084" s="53" t="s">
        <v>111</v>
      </c>
      <c r="H3084" s="56">
        <v>441.1</v>
      </c>
      <c r="I3084" s="53" t="s">
        <v>70</v>
      </c>
      <c r="J3084" s="53" t="s">
        <v>16286</v>
      </c>
      <c r="K3084" s="53" t="s">
        <v>16342</v>
      </c>
      <c r="L3084" s="53" t="s">
        <v>2977</v>
      </c>
      <c r="M3084" s="59" t="s">
        <v>16623</v>
      </c>
      <c r="N3084" s="62" t="s">
        <v>16624</v>
      </c>
      <c r="O3084" s="49">
        <v>73357979</v>
      </c>
      <c r="P3084" s="55" t="s">
        <v>16625</v>
      </c>
    </row>
    <row r="3085" spans="1:16" ht="37.5" customHeight="1" x14ac:dyDescent="0.2">
      <c r="A3085" s="45">
        <v>0</v>
      </c>
      <c r="B3085" s="43">
        <f t="shared" si="48"/>
        <v>0</v>
      </c>
      <c r="C3085" s="47" t="s">
        <v>16626</v>
      </c>
      <c r="D3085" s="47" t="s">
        <v>16606</v>
      </c>
      <c r="E3085" s="49">
        <v>2022</v>
      </c>
      <c r="F3085" s="51">
        <v>296</v>
      </c>
      <c r="G3085" s="53" t="s">
        <v>32</v>
      </c>
      <c r="H3085" s="56">
        <v>900.9</v>
      </c>
      <c r="I3085" s="53" t="s">
        <v>70</v>
      </c>
      <c r="J3085" s="53" t="s">
        <v>16286</v>
      </c>
      <c r="K3085" s="53" t="s">
        <v>16627</v>
      </c>
      <c r="L3085" s="53" t="s">
        <v>2977</v>
      </c>
      <c r="M3085" s="59" t="s">
        <v>16628</v>
      </c>
      <c r="N3085" s="62" t="s">
        <v>16629</v>
      </c>
      <c r="O3085" s="49">
        <v>73212758</v>
      </c>
      <c r="P3085" s="55" t="s">
        <v>16630</v>
      </c>
    </row>
    <row r="3086" spans="1:16" ht="37.5" customHeight="1" x14ac:dyDescent="0.2">
      <c r="A3086" s="45">
        <v>0</v>
      </c>
      <c r="B3086" s="43">
        <f t="shared" si="48"/>
        <v>0</v>
      </c>
      <c r="C3086" s="47" t="s">
        <v>16631</v>
      </c>
      <c r="D3086" s="47" t="s">
        <v>16632</v>
      </c>
      <c r="E3086" s="49">
        <v>2024</v>
      </c>
      <c r="F3086" s="51">
        <v>224</v>
      </c>
      <c r="G3086" s="53" t="s">
        <v>111</v>
      </c>
      <c r="H3086" s="56">
        <v>665.5</v>
      </c>
      <c r="I3086" s="53" t="s">
        <v>70</v>
      </c>
      <c r="J3086" s="53" t="s">
        <v>16286</v>
      </c>
      <c r="K3086" s="53" t="s">
        <v>16633</v>
      </c>
      <c r="L3086" s="53" t="s">
        <v>2977</v>
      </c>
      <c r="M3086" s="60" t="s">
        <v>70</v>
      </c>
      <c r="N3086" s="62" t="s">
        <v>16634</v>
      </c>
      <c r="O3086" s="49">
        <v>73408999</v>
      </c>
      <c r="P3086" s="55" t="s">
        <v>16635</v>
      </c>
    </row>
    <row r="3087" spans="1:16" ht="37.5" customHeight="1" x14ac:dyDescent="0.2">
      <c r="A3087" s="45">
        <v>0</v>
      </c>
      <c r="B3087" s="43">
        <f t="shared" si="48"/>
        <v>0</v>
      </c>
      <c r="C3087" s="47" t="s">
        <v>16636</v>
      </c>
      <c r="D3087" s="47" t="s">
        <v>16374</v>
      </c>
      <c r="E3087" s="49">
        <v>2022</v>
      </c>
      <c r="F3087" s="51">
        <v>320</v>
      </c>
      <c r="G3087" s="53" t="s">
        <v>32</v>
      </c>
      <c r="H3087" s="56">
        <v>850.3</v>
      </c>
      <c r="I3087" s="53" t="s">
        <v>70</v>
      </c>
      <c r="J3087" s="53" t="s">
        <v>16286</v>
      </c>
      <c r="K3087" s="53" t="s">
        <v>16342</v>
      </c>
      <c r="L3087" s="53" t="s">
        <v>2977</v>
      </c>
      <c r="M3087" s="59" t="s">
        <v>16637</v>
      </c>
      <c r="N3087" s="62" t="s">
        <v>16638</v>
      </c>
      <c r="O3087" s="49">
        <v>73232604</v>
      </c>
      <c r="P3087" s="55" t="s">
        <v>16639</v>
      </c>
    </row>
    <row r="3088" spans="1:16" ht="37.5" customHeight="1" x14ac:dyDescent="0.2">
      <c r="A3088" s="45">
        <v>0</v>
      </c>
      <c r="B3088" s="43">
        <f t="shared" si="48"/>
        <v>0</v>
      </c>
      <c r="C3088" s="47" t="s">
        <v>16640</v>
      </c>
      <c r="D3088" s="47" t="s">
        <v>16641</v>
      </c>
      <c r="E3088" s="49">
        <v>2024</v>
      </c>
      <c r="F3088" s="51">
        <v>208</v>
      </c>
      <c r="G3088" s="53" t="s">
        <v>111</v>
      </c>
      <c r="H3088" s="56">
        <v>518.1</v>
      </c>
      <c r="I3088" s="53" t="s">
        <v>70</v>
      </c>
      <c r="J3088" s="53" t="s">
        <v>16286</v>
      </c>
      <c r="K3088" s="53" t="s">
        <v>16342</v>
      </c>
      <c r="L3088" s="53" t="s">
        <v>2977</v>
      </c>
      <c r="M3088" s="59" t="s">
        <v>16642</v>
      </c>
      <c r="N3088" s="62" t="s">
        <v>16643</v>
      </c>
      <c r="O3088" s="49">
        <v>73392740</v>
      </c>
      <c r="P3088" s="55" t="s">
        <v>16644</v>
      </c>
    </row>
    <row r="3089" spans="1:16" ht="37.5" customHeight="1" x14ac:dyDescent="0.2">
      <c r="A3089" s="45">
        <v>0</v>
      </c>
      <c r="B3089" s="43">
        <f t="shared" si="48"/>
        <v>0</v>
      </c>
      <c r="C3089" s="47" t="s">
        <v>16645</v>
      </c>
      <c r="D3089" s="47" t="s">
        <v>16646</v>
      </c>
      <c r="E3089" s="49">
        <v>2023</v>
      </c>
      <c r="F3089" s="51">
        <v>224</v>
      </c>
      <c r="G3089" s="53" t="s">
        <v>32</v>
      </c>
      <c r="H3089" s="56">
        <v>965.8</v>
      </c>
      <c r="I3089" s="53" t="s">
        <v>70</v>
      </c>
      <c r="J3089" s="53" t="s">
        <v>16286</v>
      </c>
      <c r="K3089" s="53" t="s">
        <v>16647</v>
      </c>
      <c r="L3089" s="53" t="s">
        <v>2977</v>
      </c>
      <c r="M3089" s="59" t="s">
        <v>16648</v>
      </c>
      <c r="N3089" s="62" t="s">
        <v>16649</v>
      </c>
      <c r="O3089" s="49">
        <v>73338596</v>
      </c>
      <c r="P3089" s="55" t="s">
        <v>16650</v>
      </c>
    </row>
    <row r="3090" spans="1:16" ht="37.5" customHeight="1" x14ac:dyDescent="0.2">
      <c r="A3090" s="45">
        <v>0</v>
      </c>
      <c r="B3090" s="43">
        <f t="shared" si="48"/>
        <v>0</v>
      </c>
      <c r="C3090" s="47" t="s">
        <v>16651</v>
      </c>
      <c r="D3090" s="47" t="s">
        <v>16652</v>
      </c>
      <c r="E3090" s="49">
        <v>2024</v>
      </c>
      <c r="F3090" s="51">
        <v>88</v>
      </c>
      <c r="G3090" s="53" t="s">
        <v>111</v>
      </c>
      <c r="H3090" s="56">
        <v>419.1</v>
      </c>
      <c r="I3090" s="53" t="s">
        <v>70</v>
      </c>
      <c r="J3090" s="53" t="s">
        <v>16286</v>
      </c>
      <c r="K3090" s="53" t="s">
        <v>16653</v>
      </c>
      <c r="L3090" s="53" t="s">
        <v>2977</v>
      </c>
      <c r="M3090" s="59" t="s">
        <v>16654</v>
      </c>
      <c r="N3090" s="62" t="s">
        <v>16655</v>
      </c>
      <c r="O3090" s="49">
        <v>73396963</v>
      </c>
      <c r="P3090" s="55" t="s">
        <v>16656</v>
      </c>
    </row>
    <row r="3091" spans="1:16" ht="37.5" customHeight="1" x14ac:dyDescent="0.2">
      <c r="A3091" s="45">
        <v>0</v>
      </c>
      <c r="B3091" s="43">
        <f t="shared" si="48"/>
        <v>0</v>
      </c>
      <c r="C3091" s="47" t="s">
        <v>16657</v>
      </c>
      <c r="D3091" s="47" t="s">
        <v>16364</v>
      </c>
      <c r="E3091" s="49">
        <v>2024</v>
      </c>
      <c r="F3091" s="51">
        <v>292</v>
      </c>
      <c r="G3091" s="53" t="s">
        <v>32</v>
      </c>
      <c r="H3091" s="56">
        <v>889.68</v>
      </c>
      <c r="I3091" s="53" t="s">
        <v>70</v>
      </c>
      <c r="J3091" s="53" t="s">
        <v>16286</v>
      </c>
      <c r="K3091" s="53" t="s">
        <v>10838</v>
      </c>
      <c r="L3091" s="53" t="s">
        <v>2977</v>
      </c>
      <c r="M3091" s="59" t="s">
        <v>16658</v>
      </c>
      <c r="N3091" s="62" t="s">
        <v>16659</v>
      </c>
      <c r="O3091" s="49">
        <v>73360783</v>
      </c>
      <c r="P3091" s="55" t="s">
        <v>16660</v>
      </c>
    </row>
    <row r="3092" spans="1:16" ht="37.5" customHeight="1" x14ac:dyDescent="0.2">
      <c r="A3092" s="45">
        <v>0</v>
      </c>
      <c r="B3092" s="43">
        <f t="shared" si="48"/>
        <v>0</v>
      </c>
      <c r="C3092" s="47" t="s">
        <v>16661</v>
      </c>
      <c r="D3092" s="47" t="s">
        <v>16662</v>
      </c>
      <c r="E3092" s="49">
        <v>2024</v>
      </c>
      <c r="F3092" s="51">
        <v>72</v>
      </c>
      <c r="G3092" s="53" t="s">
        <v>111</v>
      </c>
      <c r="H3092" s="56">
        <v>621.5</v>
      </c>
      <c r="I3092" s="53" t="s">
        <v>70</v>
      </c>
      <c r="J3092" s="53" t="s">
        <v>16286</v>
      </c>
      <c r="K3092" s="53" t="s">
        <v>16663</v>
      </c>
      <c r="L3092" s="53" t="s">
        <v>2977</v>
      </c>
      <c r="M3092" s="59" t="s">
        <v>16664</v>
      </c>
      <c r="N3092" s="62" t="s">
        <v>16665</v>
      </c>
      <c r="O3092" s="49">
        <v>73399007</v>
      </c>
      <c r="P3092" s="55" t="s">
        <v>16666</v>
      </c>
    </row>
    <row r="3093" spans="1:16" ht="37.5" customHeight="1" x14ac:dyDescent="0.2">
      <c r="A3093" s="45">
        <v>0</v>
      </c>
      <c r="B3093" s="43">
        <f t="shared" si="48"/>
        <v>0</v>
      </c>
      <c r="C3093" s="47" t="s">
        <v>16667</v>
      </c>
      <c r="D3093" s="47" t="s">
        <v>16668</v>
      </c>
      <c r="E3093" s="49">
        <v>2023</v>
      </c>
      <c r="F3093" s="51">
        <v>68</v>
      </c>
      <c r="G3093" s="53" t="s">
        <v>111</v>
      </c>
      <c r="H3093" s="56">
        <v>576.4</v>
      </c>
      <c r="I3093" s="53" t="s">
        <v>70</v>
      </c>
      <c r="J3093" s="53" t="s">
        <v>16286</v>
      </c>
      <c r="K3093" s="53" t="s">
        <v>16669</v>
      </c>
      <c r="L3093" s="53" t="s">
        <v>2977</v>
      </c>
      <c r="M3093" s="59" t="s">
        <v>16670</v>
      </c>
      <c r="N3093" s="62" t="s">
        <v>16671</v>
      </c>
      <c r="O3093" s="49">
        <v>73308504</v>
      </c>
      <c r="P3093" s="55" t="s">
        <v>16672</v>
      </c>
    </row>
    <row r="3094" spans="1:16" ht="37.5" customHeight="1" x14ac:dyDescent="0.2">
      <c r="A3094" s="45">
        <v>0</v>
      </c>
      <c r="B3094" s="43">
        <f t="shared" si="48"/>
        <v>0</v>
      </c>
      <c r="C3094" s="47" t="s">
        <v>16673</v>
      </c>
      <c r="D3094" s="47" t="s">
        <v>10976</v>
      </c>
      <c r="E3094" s="49">
        <v>2024</v>
      </c>
      <c r="F3094" s="51">
        <v>272</v>
      </c>
      <c r="G3094" s="53" t="s">
        <v>32</v>
      </c>
      <c r="H3094" s="56">
        <v>623.70000000000005</v>
      </c>
      <c r="I3094" s="53" t="s">
        <v>70</v>
      </c>
      <c r="J3094" s="53" t="s">
        <v>16286</v>
      </c>
      <c r="K3094" s="53" t="s">
        <v>11376</v>
      </c>
      <c r="L3094" s="53" t="s">
        <v>2977</v>
      </c>
      <c r="M3094" s="59" t="s">
        <v>16674</v>
      </c>
      <c r="N3094" s="62" t="s">
        <v>16675</v>
      </c>
      <c r="O3094" s="49">
        <v>73360438</v>
      </c>
      <c r="P3094" s="55" t="s">
        <v>16676</v>
      </c>
    </row>
    <row r="3095" spans="1:16" ht="37.5" customHeight="1" x14ac:dyDescent="0.2">
      <c r="A3095" s="45">
        <v>0</v>
      </c>
      <c r="B3095" s="43">
        <f t="shared" si="48"/>
        <v>0</v>
      </c>
      <c r="C3095" s="47" t="s">
        <v>16677</v>
      </c>
      <c r="D3095" s="47" t="s">
        <v>16678</v>
      </c>
      <c r="E3095" s="49">
        <v>2023</v>
      </c>
      <c r="F3095" s="51">
        <v>316</v>
      </c>
      <c r="G3095" s="53" t="s">
        <v>32</v>
      </c>
      <c r="H3095" s="56">
        <v>1435.5</v>
      </c>
      <c r="I3095" s="53" t="s">
        <v>70</v>
      </c>
      <c r="J3095" s="53" t="s">
        <v>16286</v>
      </c>
      <c r="K3095" s="53" t="s">
        <v>16679</v>
      </c>
      <c r="L3095" s="53" t="s">
        <v>2977</v>
      </c>
      <c r="M3095" s="59" t="s">
        <v>16680</v>
      </c>
      <c r="N3095" s="62" t="s">
        <v>16681</v>
      </c>
      <c r="O3095" s="49">
        <v>73340991</v>
      </c>
      <c r="P3095" s="55" t="s">
        <v>16682</v>
      </c>
    </row>
    <row r="3096" spans="1:16" ht="37.5" customHeight="1" x14ac:dyDescent="0.2">
      <c r="A3096" s="45">
        <v>0</v>
      </c>
      <c r="B3096" s="43">
        <f t="shared" si="48"/>
        <v>0</v>
      </c>
      <c r="C3096" s="47" t="s">
        <v>16683</v>
      </c>
      <c r="D3096" s="47" t="s">
        <v>16684</v>
      </c>
      <c r="E3096" s="49">
        <v>2024</v>
      </c>
      <c r="F3096" s="51">
        <v>136</v>
      </c>
      <c r="G3096" s="53" t="s">
        <v>111</v>
      </c>
      <c r="H3096" s="56">
        <v>1025.2</v>
      </c>
      <c r="I3096" s="53" t="s">
        <v>70</v>
      </c>
      <c r="J3096" s="53" t="s">
        <v>16286</v>
      </c>
      <c r="K3096" s="53" t="s">
        <v>16685</v>
      </c>
      <c r="L3096" s="53" t="s">
        <v>2977</v>
      </c>
      <c r="M3096" s="59" t="s">
        <v>16686</v>
      </c>
      <c r="N3096" s="62" t="s">
        <v>16687</v>
      </c>
      <c r="O3096" s="49">
        <v>73382354</v>
      </c>
      <c r="P3096" s="55" t="s">
        <v>16688</v>
      </c>
    </row>
    <row r="3097" spans="1:16" ht="37.5" customHeight="1" x14ac:dyDescent="0.2">
      <c r="A3097" s="45">
        <v>0</v>
      </c>
      <c r="B3097" s="43">
        <f t="shared" si="48"/>
        <v>0</v>
      </c>
      <c r="C3097" s="47" t="s">
        <v>16689</v>
      </c>
      <c r="D3097" s="47" t="s">
        <v>16690</v>
      </c>
      <c r="E3097" s="49">
        <v>2023</v>
      </c>
      <c r="F3097" s="51">
        <v>208</v>
      </c>
      <c r="G3097" s="53" t="s">
        <v>32</v>
      </c>
      <c r="H3097" s="56">
        <v>834.9</v>
      </c>
      <c r="I3097" s="53" t="s">
        <v>14334</v>
      </c>
      <c r="J3097" s="53" t="s">
        <v>16286</v>
      </c>
      <c r="K3097" s="53" t="s">
        <v>16691</v>
      </c>
      <c r="L3097" s="53" t="s">
        <v>2977</v>
      </c>
      <c r="M3097" s="59" t="s">
        <v>16692</v>
      </c>
      <c r="N3097" s="62" t="s">
        <v>16693</v>
      </c>
      <c r="O3097" s="49">
        <v>73335091</v>
      </c>
      <c r="P3097" s="55" t="s">
        <v>16694</v>
      </c>
    </row>
    <row r="3098" spans="1:16" ht="37.5" customHeight="1" x14ac:dyDescent="0.2">
      <c r="A3098" s="45">
        <v>0</v>
      </c>
      <c r="B3098" s="43">
        <f t="shared" si="48"/>
        <v>0</v>
      </c>
      <c r="C3098" s="47" t="s">
        <v>16689</v>
      </c>
      <c r="D3098" s="47" t="s">
        <v>16695</v>
      </c>
      <c r="E3098" s="49">
        <v>2023</v>
      </c>
      <c r="F3098" s="51">
        <v>112</v>
      </c>
      <c r="G3098" s="53" t="s">
        <v>111</v>
      </c>
      <c r="H3098" s="56">
        <v>716.1</v>
      </c>
      <c r="I3098" s="53" t="s">
        <v>14334</v>
      </c>
      <c r="J3098" s="53" t="s">
        <v>16286</v>
      </c>
      <c r="K3098" s="53" t="s">
        <v>16691</v>
      </c>
      <c r="L3098" s="53" t="s">
        <v>2977</v>
      </c>
      <c r="M3098" s="59" t="s">
        <v>16696</v>
      </c>
      <c r="N3098" s="62" t="s">
        <v>16697</v>
      </c>
      <c r="O3098" s="49">
        <v>73344267</v>
      </c>
      <c r="P3098" s="55" t="s">
        <v>16698</v>
      </c>
    </row>
    <row r="3099" spans="1:16" ht="37.5" customHeight="1" x14ac:dyDescent="0.2">
      <c r="A3099" s="45">
        <v>0</v>
      </c>
      <c r="B3099" s="43">
        <f t="shared" si="48"/>
        <v>0</v>
      </c>
      <c r="C3099" s="47" t="s">
        <v>16699</v>
      </c>
      <c r="D3099" s="47" t="s">
        <v>16690</v>
      </c>
      <c r="E3099" s="49">
        <v>2022</v>
      </c>
      <c r="F3099" s="51">
        <v>208</v>
      </c>
      <c r="G3099" s="53" t="s">
        <v>32</v>
      </c>
      <c r="H3099" s="56">
        <v>935</v>
      </c>
      <c r="I3099" s="53" t="s">
        <v>70</v>
      </c>
      <c r="J3099" s="53" t="s">
        <v>16286</v>
      </c>
      <c r="K3099" s="53" t="s">
        <v>16293</v>
      </c>
      <c r="L3099" s="53" t="s">
        <v>2977</v>
      </c>
      <c r="M3099" s="59" t="s">
        <v>16700</v>
      </c>
      <c r="N3099" s="62" t="s">
        <v>16701</v>
      </c>
      <c r="O3099" s="49">
        <v>73291277</v>
      </c>
      <c r="P3099" s="55" t="s">
        <v>16702</v>
      </c>
    </row>
    <row r="3100" spans="1:16" ht="37.5" customHeight="1" x14ac:dyDescent="0.2">
      <c r="A3100" s="45">
        <v>0</v>
      </c>
      <c r="B3100" s="43">
        <f t="shared" si="48"/>
        <v>0</v>
      </c>
      <c r="C3100" s="47" t="s">
        <v>16703</v>
      </c>
      <c r="D3100" s="47" t="s">
        <v>16704</v>
      </c>
      <c r="E3100" s="49">
        <v>2024</v>
      </c>
      <c r="F3100" s="51">
        <v>216</v>
      </c>
      <c r="G3100" s="53" t="s">
        <v>32</v>
      </c>
      <c r="H3100" s="56">
        <v>952.6</v>
      </c>
      <c r="I3100" s="53" t="s">
        <v>16705</v>
      </c>
      <c r="J3100" s="53" t="s">
        <v>16286</v>
      </c>
      <c r="K3100" s="53" t="s">
        <v>16706</v>
      </c>
      <c r="L3100" s="53" t="s">
        <v>2977</v>
      </c>
      <c r="M3100" s="59" t="s">
        <v>16707</v>
      </c>
      <c r="N3100" s="62" t="s">
        <v>16708</v>
      </c>
      <c r="O3100" s="49">
        <v>73364831</v>
      </c>
      <c r="P3100" s="55" t="s">
        <v>16709</v>
      </c>
    </row>
    <row r="3101" spans="1:16" ht="37.5" customHeight="1" x14ac:dyDescent="0.2">
      <c r="A3101" s="45">
        <v>0</v>
      </c>
      <c r="B3101" s="43">
        <f t="shared" si="48"/>
        <v>0</v>
      </c>
      <c r="C3101" s="47" t="s">
        <v>16710</v>
      </c>
      <c r="D3101" s="47" t="s">
        <v>16704</v>
      </c>
      <c r="E3101" s="49">
        <v>2024</v>
      </c>
      <c r="F3101" s="51">
        <v>216</v>
      </c>
      <c r="G3101" s="53" t="s">
        <v>32</v>
      </c>
      <c r="H3101" s="56">
        <v>952.6</v>
      </c>
      <c r="I3101" s="53" t="s">
        <v>16711</v>
      </c>
      <c r="J3101" s="53" t="s">
        <v>16286</v>
      </c>
      <c r="K3101" s="53" t="s">
        <v>16712</v>
      </c>
      <c r="L3101" s="53" t="s">
        <v>2977</v>
      </c>
      <c r="M3101" s="59" t="s">
        <v>16713</v>
      </c>
      <c r="N3101" s="62" t="s">
        <v>16714</v>
      </c>
      <c r="O3101" s="49">
        <v>73364832</v>
      </c>
      <c r="P3101" s="55" t="s">
        <v>16715</v>
      </c>
    </row>
    <row r="3102" spans="1:16" ht="37.5" customHeight="1" x14ac:dyDescent="0.2">
      <c r="A3102" s="45">
        <v>0</v>
      </c>
      <c r="B3102" s="43">
        <f t="shared" si="48"/>
        <v>0</v>
      </c>
      <c r="C3102" s="47" t="s">
        <v>16716</v>
      </c>
      <c r="D3102" s="47" t="s">
        <v>16717</v>
      </c>
      <c r="E3102" s="49">
        <v>2022</v>
      </c>
      <c r="F3102" s="51">
        <v>156</v>
      </c>
      <c r="G3102" s="53" t="s">
        <v>32</v>
      </c>
      <c r="H3102" s="56">
        <v>699.6</v>
      </c>
      <c r="I3102" s="53" t="s">
        <v>70</v>
      </c>
      <c r="J3102" s="53" t="s">
        <v>16286</v>
      </c>
      <c r="K3102" s="53" t="s">
        <v>10838</v>
      </c>
      <c r="L3102" s="53" t="s">
        <v>2977</v>
      </c>
      <c r="M3102" s="59" t="s">
        <v>16718</v>
      </c>
      <c r="N3102" s="62" t="s">
        <v>16719</v>
      </c>
      <c r="O3102" s="49">
        <v>73291256</v>
      </c>
      <c r="P3102" s="55" t="s">
        <v>16720</v>
      </c>
    </row>
    <row r="3103" spans="1:16" ht="37.5" customHeight="1" x14ac:dyDescent="0.2">
      <c r="A3103" s="45">
        <v>0</v>
      </c>
      <c r="B3103" s="43">
        <f t="shared" si="48"/>
        <v>0</v>
      </c>
      <c r="C3103" s="47" t="s">
        <v>16721</v>
      </c>
      <c r="D3103" s="47" t="s">
        <v>16722</v>
      </c>
      <c r="E3103" s="49">
        <v>2022</v>
      </c>
      <c r="F3103" s="51">
        <v>232</v>
      </c>
      <c r="G3103" s="53" t="s">
        <v>32</v>
      </c>
      <c r="H3103" s="56">
        <v>850.3</v>
      </c>
      <c r="I3103" s="53" t="s">
        <v>70</v>
      </c>
      <c r="J3103" s="53" t="s">
        <v>16286</v>
      </c>
      <c r="K3103" s="53" t="s">
        <v>10838</v>
      </c>
      <c r="L3103" s="53" t="s">
        <v>2977</v>
      </c>
      <c r="M3103" s="59" t="s">
        <v>16723</v>
      </c>
      <c r="N3103" s="62" t="s">
        <v>16724</v>
      </c>
      <c r="O3103" s="49">
        <v>73283259</v>
      </c>
      <c r="P3103" s="55" t="s">
        <v>16725</v>
      </c>
    </row>
    <row r="3104" spans="1:16" ht="37.5" customHeight="1" x14ac:dyDescent="0.2">
      <c r="A3104" s="45">
        <v>0</v>
      </c>
      <c r="B3104" s="43">
        <f t="shared" si="48"/>
        <v>0</v>
      </c>
      <c r="C3104" s="47" t="s">
        <v>16726</v>
      </c>
      <c r="D3104" s="47" t="s">
        <v>16727</v>
      </c>
      <c r="E3104" s="49">
        <v>2024</v>
      </c>
      <c r="F3104" s="51">
        <v>120</v>
      </c>
      <c r="G3104" s="53" t="s">
        <v>32</v>
      </c>
      <c r="H3104" s="56">
        <v>635.79999999999995</v>
      </c>
      <c r="I3104" s="53" t="s">
        <v>70</v>
      </c>
      <c r="J3104" s="53" t="s">
        <v>16286</v>
      </c>
      <c r="K3104" s="53" t="s">
        <v>16322</v>
      </c>
      <c r="L3104" s="53" t="s">
        <v>2977</v>
      </c>
      <c r="M3104" s="59" t="s">
        <v>16728</v>
      </c>
      <c r="N3104" s="62" t="s">
        <v>16729</v>
      </c>
      <c r="O3104" s="49">
        <v>73360441</v>
      </c>
      <c r="P3104" s="55" t="s">
        <v>16730</v>
      </c>
    </row>
    <row r="3105" spans="1:16" ht="37.5" customHeight="1" x14ac:dyDescent="0.2">
      <c r="A3105" s="45">
        <v>0</v>
      </c>
      <c r="B3105" s="43">
        <f t="shared" si="48"/>
        <v>0</v>
      </c>
      <c r="C3105" s="47" t="s">
        <v>16731</v>
      </c>
      <c r="D3105" s="47" t="s">
        <v>16732</v>
      </c>
      <c r="E3105" s="49">
        <v>2024</v>
      </c>
      <c r="F3105" s="51">
        <v>576</v>
      </c>
      <c r="G3105" s="53" t="s">
        <v>32</v>
      </c>
      <c r="H3105" s="56">
        <v>1416.8</v>
      </c>
      <c r="I3105" s="53" t="s">
        <v>70</v>
      </c>
      <c r="J3105" s="53" t="s">
        <v>16286</v>
      </c>
      <c r="K3105" s="53" t="s">
        <v>16733</v>
      </c>
      <c r="L3105" s="53" t="s">
        <v>2977</v>
      </c>
      <c r="M3105" s="60" t="s">
        <v>70</v>
      </c>
      <c r="N3105" s="62" t="s">
        <v>16734</v>
      </c>
      <c r="O3105" s="49">
        <v>73405813</v>
      </c>
      <c r="P3105" s="55" t="s">
        <v>16735</v>
      </c>
    </row>
    <row r="3106" spans="1:16" ht="37.5" customHeight="1" x14ac:dyDescent="0.2">
      <c r="A3106" s="45">
        <v>0</v>
      </c>
      <c r="B3106" s="43">
        <f t="shared" si="48"/>
        <v>0</v>
      </c>
      <c r="C3106" s="47" t="s">
        <v>16736</v>
      </c>
      <c r="D3106" s="47" t="s">
        <v>16321</v>
      </c>
      <c r="E3106" s="49">
        <v>2024</v>
      </c>
      <c r="F3106" s="51">
        <v>288</v>
      </c>
      <c r="G3106" s="53" t="s">
        <v>32</v>
      </c>
      <c r="H3106" s="56">
        <v>396</v>
      </c>
      <c r="I3106" s="53" t="s">
        <v>70</v>
      </c>
      <c r="J3106" s="53" t="s">
        <v>16286</v>
      </c>
      <c r="K3106" s="53" t="s">
        <v>16322</v>
      </c>
      <c r="L3106" s="53" t="s">
        <v>2977</v>
      </c>
      <c r="M3106" s="59" t="s">
        <v>16737</v>
      </c>
      <c r="N3106" s="62" t="s">
        <v>16738</v>
      </c>
      <c r="O3106" s="49">
        <v>73360442</v>
      </c>
      <c r="P3106" s="55" t="s">
        <v>16739</v>
      </c>
    </row>
    <row r="3107" spans="1:16" ht="37.5" customHeight="1" x14ac:dyDescent="0.2">
      <c r="A3107" s="45">
        <v>0</v>
      </c>
      <c r="B3107" s="43">
        <f t="shared" si="48"/>
        <v>0</v>
      </c>
      <c r="C3107" s="47" t="s">
        <v>16740</v>
      </c>
      <c r="D3107" s="47" t="s">
        <v>16741</v>
      </c>
      <c r="E3107" s="49">
        <v>2024</v>
      </c>
      <c r="F3107" s="51">
        <v>60</v>
      </c>
      <c r="G3107" s="53" t="s">
        <v>111</v>
      </c>
      <c r="H3107" s="56">
        <v>300.3</v>
      </c>
      <c r="I3107" s="53" t="s">
        <v>70</v>
      </c>
      <c r="J3107" s="53" t="s">
        <v>16286</v>
      </c>
      <c r="K3107" s="53" t="s">
        <v>16742</v>
      </c>
      <c r="L3107" s="53" t="s">
        <v>2977</v>
      </c>
      <c r="M3107" s="59" t="s">
        <v>16743</v>
      </c>
      <c r="N3107" s="62" t="s">
        <v>16744</v>
      </c>
      <c r="O3107" s="49">
        <v>73370728</v>
      </c>
      <c r="P3107" s="55" t="s">
        <v>16745</v>
      </c>
    </row>
    <row r="3108" spans="1:16" ht="37.5" customHeight="1" x14ac:dyDescent="0.2">
      <c r="A3108" s="45">
        <v>0</v>
      </c>
      <c r="B3108" s="43">
        <f t="shared" si="48"/>
        <v>0</v>
      </c>
      <c r="C3108" s="47" t="s">
        <v>16746</v>
      </c>
      <c r="D3108" s="47" t="s">
        <v>16747</v>
      </c>
      <c r="E3108" s="49">
        <v>2024</v>
      </c>
      <c r="F3108" s="51">
        <v>452</v>
      </c>
      <c r="G3108" s="53" t="s">
        <v>32</v>
      </c>
      <c r="H3108" s="56">
        <v>1072.5</v>
      </c>
      <c r="I3108" s="53" t="s">
        <v>70</v>
      </c>
      <c r="J3108" s="53" t="s">
        <v>16286</v>
      </c>
      <c r="K3108" s="53" t="s">
        <v>16748</v>
      </c>
      <c r="L3108" s="53" t="s">
        <v>2977</v>
      </c>
      <c r="M3108" s="59" t="s">
        <v>16749</v>
      </c>
      <c r="N3108" s="62" t="s">
        <v>16750</v>
      </c>
      <c r="O3108" s="49">
        <v>73396834</v>
      </c>
      <c r="P3108" s="55" t="s">
        <v>16751</v>
      </c>
    </row>
    <row r="3109" spans="1:16" ht="37.5" customHeight="1" x14ac:dyDescent="0.2">
      <c r="A3109" s="45">
        <v>0</v>
      </c>
      <c r="B3109" s="43">
        <f t="shared" si="48"/>
        <v>0</v>
      </c>
      <c r="C3109" s="47" t="s">
        <v>16752</v>
      </c>
      <c r="D3109" s="47" t="s">
        <v>16753</v>
      </c>
      <c r="E3109" s="49">
        <v>2024</v>
      </c>
      <c r="F3109" s="51">
        <v>64</v>
      </c>
      <c r="G3109" s="53" t="s">
        <v>111</v>
      </c>
      <c r="H3109" s="56">
        <v>1024.0999999999999</v>
      </c>
      <c r="I3109" s="53" t="s">
        <v>70</v>
      </c>
      <c r="J3109" s="53" t="s">
        <v>16286</v>
      </c>
      <c r="K3109" s="53" t="s">
        <v>16754</v>
      </c>
      <c r="L3109" s="53" t="s">
        <v>2977</v>
      </c>
      <c r="M3109" s="59" t="s">
        <v>16755</v>
      </c>
      <c r="N3109" s="62" t="s">
        <v>16756</v>
      </c>
      <c r="O3109" s="49">
        <v>73389835</v>
      </c>
      <c r="P3109" s="55" t="s">
        <v>16757</v>
      </c>
    </row>
    <row r="3110" spans="1:16" ht="37.5" customHeight="1" x14ac:dyDescent="0.2">
      <c r="A3110" s="45">
        <v>0</v>
      </c>
      <c r="B3110" s="43">
        <f t="shared" si="48"/>
        <v>0</v>
      </c>
      <c r="C3110" s="47" t="s">
        <v>16758</v>
      </c>
      <c r="D3110" s="47" t="s">
        <v>16759</v>
      </c>
      <c r="E3110" s="49">
        <v>2024</v>
      </c>
      <c r="F3110" s="51">
        <v>236</v>
      </c>
      <c r="G3110" s="53" t="s">
        <v>32</v>
      </c>
      <c r="H3110" s="56">
        <v>899.8</v>
      </c>
      <c r="I3110" s="53" t="s">
        <v>70</v>
      </c>
      <c r="J3110" s="53" t="s">
        <v>16286</v>
      </c>
      <c r="K3110" s="53" t="s">
        <v>16760</v>
      </c>
      <c r="L3110" s="53" t="s">
        <v>2977</v>
      </c>
      <c r="M3110" s="59" t="s">
        <v>16761</v>
      </c>
      <c r="N3110" s="62" t="s">
        <v>16762</v>
      </c>
      <c r="O3110" s="49">
        <v>73381501</v>
      </c>
      <c r="P3110" s="55" t="s">
        <v>16763</v>
      </c>
    </row>
    <row r="3111" spans="1:16" ht="37.5" customHeight="1" x14ac:dyDescent="0.2">
      <c r="A3111" s="45">
        <v>0</v>
      </c>
      <c r="B3111" s="43">
        <f t="shared" si="48"/>
        <v>0</v>
      </c>
      <c r="C3111" s="47" t="s">
        <v>16764</v>
      </c>
      <c r="D3111" s="47" t="s">
        <v>16765</v>
      </c>
      <c r="E3111" s="49">
        <v>2023</v>
      </c>
      <c r="F3111" s="51">
        <v>344</v>
      </c>
      <c r="G3111" s="53" t="s">
        <v>32</v>
      </c>
      <c r="H3111" s="56">
        <v>1378.3</v>
      </c>
      <c r="I3111" s="53" t="s">
        <v>70</v>
      </c>
      <c r="J3111" s="53" t="s">
        <v>16286</v>
      </c>
      <c r="K3111" s="53" t="s">
        <v>16342</v>
      </c>
      <c r="L3111" s="53" t="s">
        <v>2977</v>
      </c>
      <c r="M3111" s="59" t="s">
        <v>16766</v>
      </c>
      <c r="N3111" s="62" t="s">
        <v>16767</v>
      </c>
      <c r="O3111" s="49">
        <v>73340993</v>
      </c>
      <c r="P3111" s="55" t="s">
        <v>16768</v>
      </c>
    </row>
    <row r="3112" spans="1:16" ht="37.5" customHeight="1" x14ac:dyDescent="0.2">
      <c r="A3112" s="45">
        <v>0</v>
      </c>
      <c r="B3112" s="43">
        <f t="shared" si="48"/>
        <v>0</v>
      </c>
      <c r="C3112" s="47" t="s">
        <v>16769</v>
      </c>
      <c r="D3112" s="47" t="s">
        <v>16606</v>
      </c>
      <c r="E3112" s="49">
        <v>2024</v>
      </c>
      <c r="F3112" s="51">
        <v>168</v>
      </c>
      <c r="G3112" s="53" t="s">
        <v>111</v>
      </c>
      <c r="H3112" s="56">
        <v>984.5</v>
      </c>
      <c r="I3112" s="53" t="s">
        <v>70</v>
      </c>
      <c r="J3112" s="53" t="s">
        <v>16286</v>
      </c>
      <c r="K3112" s="53" t="s">
        <v>16322</v>
      </c>
      <c r="L3112" s="53" t="s">
        <v>2977</v>
      </c>
      <c r="M3112" s="59" t="s">
        <v>16770</v>
      </c>
      <c r="N3112" s="62" t="s">
        <v>16771</v>
      </c>
      <c r="O3112" s="49">
        <v>73363537</v>
      </c>
      <c r="P3112" s="55" t="s">
        <v>16772</v>
      </c>
    </row>
    <row r="3113" spans="1:16" ht="37.5" customHeight="1" x14ac:dyDescent="0.2">
      <c r="A3113" s="45">
        <v>0</v>
      </c>
      <c r="B3113" s="43">
        <f t="shared" si="48"/>
        <v>0</v>
      </c>
      <c r="C3113" s="47" t="s">
        <v>16773</v>
      </c>
      <c r="D3113" s="47" t="s">
        <v>16374</v>
      </c>
      <c r="E3113" s="49">
        <v>2022</v>
      </c>
      <c r="F3113" s="51">
        <v>336</v>
      </c>
      <c r="G3113" s="53" t="s">
        <v>32</v>
      </c>
      <c r="H3113" s="56">
        <v>1100</v>
      </c>
      <c r="I3113" s="53" t="s">
        <v>70</v>
      </c>
      <c r="J3113" s="53" t="s">
        <v>16286</v>
      </c>
      <c r="K3113" s="53" t="s">
        <v>16342</v>
      </c>
      <c r="L3113" s="53" t="s">
        <v>2977</v>
      </c>
      <c r="M3113" s="59" t="s">
        <v>16774</v>
      </c>
      <c r="N3113" s="62" t="s">
        <v>16775</v>
      </c>
      <c r="O3113" s="49">
        <v>73276233</v>
      </c>
      <c r="P3113" s="55" t="s">
        <v>16776</v>
      </c>
    </row>
    <row r="3114" spans="1:16" ht="37.5" customHeight="1" x14ac:dyDescent="0.2">
      <c r="A3114" s="45">
        <v>0</v>
      </c>
      <c r="B3114" s="43">
        <f t="shared" si="48"/>
        <v>0</v>
      </c>
      <c r="C3114" s="47" t="s">
        <v>16777</v>
      </c>
      <c r="D3114" s="47" t="s">
        <v>16778</v>
      </c>
      <c r="E3114" s="49">
        <v>2023</v>
      </c>
      <c r="F3114" s="51">
        <v>228</v>
      </c>
      <c r="G3114" s="53" t="s">
        <v>111</v>
      </c>
      <c r="H3114" s="56">
        <v>1466.3</v>
      </c>
      <c r="I3114" s="53" t="s">
        <v>70</v>
      </c>
      <c r="J3114" s="53" t="s">
        <v>16286</v>
      </c>
      <c r="K3114" s="53" t="s">
        <v>16779</v>
      </c>
      <c r="L3114" s="53" t="s">
        <v>2977</v>
      </c>
      <c r="M3114" s="59" t="s">
        <v>16780</v>
      </c>
      <c r="N3114" s="62" t="s">
        <v>16781</v>
      </c>
      <c r="O3114" s="49">
        <v>73344386</v>
      </c>
      <c r="P3114" s="55" t="s">
        <v>16782</v>
      </c>
    </row>
    <row r="3115" spans="1:16" ht="37.5" customHeight="1" x14ac:dyDescent="0.2">
      <c r="A3115" s="45">
        <v>0</v>
      </c>
      <c r="B3115" s="43">
        <f t="shared" si="48"/>
        <v>0</v>
      </c>
      <c r="C3115" s="47" t="s">
        <v>16783</v>
      </c>
      <c r="D3115" s="47" t="s">
        <v>16784</v>
      </c>
      <c r="E3115" s="49">
        <v>2024</v>
      </c>
      <c r="F3115" s="51">
        <v>368</v>
      </c>
      <c r="G3115" s="53" t="s">
        <v>111</v>
      </c>
      <c r="H3115" s="56">
        <v>2500.3000000000002</v>
      </c>
      <c r="I3115" s="53" t="s">
        <v>70</v>
      </c>
      <c r="J3115" s="53" t="s">
        <v>16286</v>
      </c>
      <c r="K3115" s="53" t="s">
        <v>16785</v>
      </c>
      <c r="L3115" s="53" t="s">
        <v>2977</v>
      </c>
      <c r="M3115" s="60" t="s">
        <v>70</v>
      </c>
      <c r="N3115" s="62" t="s">
        <v>16786</v>
      </c>
      <c r="O3115" s="49">
        <v>73408419</v>
      </c>
      <c r="P3115" s="55" t="s">
        <v>16787</v>
      </c>
    </row>
    <row r="3116" spans="1:16" ht="37.5" customHeight="1" x14ac:dyDescent="0.2">
      <c r="A3116" s="45">
        <v>0</v>
      </c>
      <c r="B3116" s="43">
        <f t="shared" si="48"/>
        <v>0</v>
      </c>
      <c r="C3116" s="47" t="s">
        <v>16788</v>
      </c>
      <c r="D3116" s="47" t="s">
        <v>16789</v>
      </c>
      <c r="E3116" s="49">
        <v>2024</v>
      </c>
      <c r="F3116" s="51">
        <v>256</v>
      </c>
      <c r="G3116" s="53" t="s">
        <v>32</v>
      </c>
      <c r="H3116" s="56">
        <v>930.6</v>
      </c>
      <c r="I3116" s="53" t="s">
        <v>70</v>
      </c>
      <c r="J3116" s="53" t="s">
        <v>16286</v>
      </c>
      <c r="K3116" s="53" t="s">
        <v>16310</v>
      </c>
      <c r="L3116" s="53" t="s">
        <v>2977</v>
      </c>
      <c r="M3116" s="59" t="s">
        <v>16790</v>
      </c>
      <c r="N3116" s="62" t="s">
        <v>16791</v>
      </c>
      <c r="O3116" s="49">
        <v>73392794</v>
      </c>
      <c r="P3116" s="55" t="s">
        <v>16792</v>
      </c>
    </row>
    <row r="3117" spans="1:16" ht="37.5" customHeight="1" x14ac:dyDescent="0.2">
      <c r="A3117" s="45">
        <v>0</v>
      </c>
      <c r="B3117" s="43">
        <f t="shared" si="48"/>
        <v>0</v>
      </c>
      <c r="C3117" s="47" t="s">
        <v>16793</v>
      </c>
      <c r="D3117" s="47" t="s">
        <v>16789</v>
      </c>
      <c r="E3117" s="49">
        <v>2023</v>
      </c>
      <c r="F3117" s="51">
        <v>256</v>
      </c>
      <c r="G3117" s="53" t="s">
        <v>32</v>
      </c>
      <c r="H3117" s="56">
        <v>930.6</v>
      </c>
      <c r="I3117" s="53" t="s">
        <v>70</v>
      </c>
      <c r="J3117" s="53" t="s">
        <v>16286</v>
      </c>
      <c r="K3117" s="53" t="s">
        <v>10838</v>
      </c>
      <c r="L3117" s="53" t="s">
        <v>2977</v>
      </c>
      <c r="M3117" s="59" t="s">
        <v>16794</v>
      </c>
      <c r="N3117" s="62" t="s">
        <v>16795</v>
      </c>
      <c r="O3117" s="49">
        <v>73330274</v>
      </c>
      <c r="P3117" s="55" t="s">
        <v>16796</v>
      </c>
    </row>
    <row r="3118" spans="1:16" ht="37.5" customHeight="1" x14ac:dyDescent="0.2">
      <c r="A3118" s="45">
        <v>0</v>
      </c>
      <c r="B3118" s="43">
        <f t="shared" si="48"/>
        <v>0</v>
      </c>
      <c r="C3118" s="47" t="s">
        <v>16797</v>
      </c>
      <c r="D3118" s="47" t="s">
        <v>16798</v>
      </c>
      <c r="E3118" s="49">
        <v>2023</v>
      </c>
      <c r="F3118" s="51">
        <v>68</v>
      </c>
      <c r="G3118" s="53" t="s">
        <v>111</v>
      </c>
      <c r="H3118" s="56">
        <v>550</v>
      </c>
      <c r="I3118" s="53" t="s">
        <v>70</v>
      </c>
      <c r="J3118" s="53" t="s">
        <v>16286</v>
      </c>
      <c r="K3118" s="53" t="s">
        <v>16799</v>
      </c>
      <c r="L3118" s="53" t="s">
        <v>2977</v>
      </c>
      <c r="M3118" s="59" t="s">
        <v>16800</v>
      </c>
      <c r="N3118" s="62" t="s">
        <v>16801</v>
      </c>
      <c r="O3118" s="49">
        <v>73338588</v>
      </c>
      <c r="P3118" s="55" t="s">
        <v>16802</v>
      </c>
    </row>
    <row r="3119" spans="1:16" ht="37.5" customHeight="1" x14ac:dyDescent="0.2">
      <c r="A3119" s="45">
        <v>0</v>
      </c>
      <c r="B3119" s="43">
        <f t="shared" si="48"/>
        <v>0</v>
      </c>
      <c r="C3119" s="47" t="s">
        <v>16803</v>
      </c>
      <c r="D3119" s="47" t="s">
        <v>16804</v>
      </c>
      <c r="E3119" s="49">
        <v>2022</v>
      </c>
      <c r="F3119" s="51">
        <v>436</v>
      </c>
      <c r="G3119" s="53" t="s">
        <v>32</v>
      </c>
      <c r="H3119" s="56">
        <v>1200.0999999999999</v>
      </c>
      <c r="I3119" s="53" t="s">
        <v>70</v>
      </c>
      <c r="J3119" s="53" t="s">
        <v>16286</v>
      </c>
      <c r="K3119" s="53" t="s">
        <v>10838</v>
      </c>
      <c r="L3119" s="53" t="s">
        <v>2977</v>
      </c>
      <c r="M3119" s="59" t="s">
        <v>16805</v>
      </c>
      <c r="N3119" s="62" t="s">
        <v>16806</v>
      </c>
      <c r="O3119" s="49">
        <v>73283096</v>
      </c>
      <c r="P3119" s="55" t="s">
        <v>16807</v>
      </c>
    </row>
    <row r="3120" spans="1:16" ht="37.5" customHeight="1" x14ac:dyDescent="0.2">
      <c r="A3120" s="45">
        <v>0</v>
      </c>
      <c r="B3120" s="43">
        <f t="shared" si="48"/>
        <v>0</v>
      </c>
      <c r="C3120" s="47" t="s">
        <v>16808</v>
      </c>
      <c r="D3120" s="47" t="s">
        <v>16809</v>
      </c>
      <c r="E3120" s="49">
        <v>2024</v>
      </c>
      <c r="F3120" s="51">
        <v>396</v>
      </c>
      <c r="G3120" s="53" t="s">
        <v>111</v>
      </c>
      <c r="H3120" s="56">
        <v>1421.64</v>
      </c>
      <c r="I3120" s="53" t="s">
        <v>70</v>
      </c>
      <c r="J3120" s="53" t="s">
        <v>16286</v>
      </c>
      <c r="K3120" s="53" t="s">
        <v>16556</v>
      </c>
      <c r="L3120" s="53" t="s">
        <v>2977</v>
      </c>
      <c r="M3120" s="59" t="s">
        <v>16810</v>
      </c>
      <c r="N3120" s="62" t="s">
        <v>16811</v>
      </c>
      <c r="O3120" s="49">
        <v>73360792</v>
      </c>
      <c r="P3120" s="55" t="s">
        <v>16812</v>
      </c>
    </row>
    <row r="3121" spans="1:16" ht="37.5" customHeight="1" x14ac:dyDescent="0.2">
      <c r="A3121" s="45">
        <v>0</v>
      </c>
      <c r="B3121" s="43">
        <f t="shared" si="48"/>
        <v>0</v>
      </c>
      <c r="C3121" s="47" t="s">
        <v>16813</v>
      </c>
      <c r="D3121" s="47" t="s">
        <v>16814</v>
      </c>
      <c r="E3121" s="49">
        <v>2023</v>
      </c>
      <c r="F3121" s="51">
        <v>384</v>
      </c>
      <c r="G3121" s="53" t="s">
        <v>111</v>
      </c>
      <c r="H3121" s="56">
        <v>800.8</v>
      </c>
      <c r="I3121" s="53" t="s">
        <v>70</v>
      </c>
      <c r="J3121" s="53" t="s">
        <v>16286</v>
      </c>
      <c r="K3121" s="53" t="s">
        <v>16342</v>
      </c>
      <c r="L3121" s="53" t="s">
        <v>2977</v>
      </c>
      <c r="M3121" s="59" t="s">
        <v>16815</v>
      </c>
      <c r="N3121" s="62" t="s">
        <v>16816</v>
      </c>
      <c r="O3121" s="49">
        <v>73335102</v>
      </c>
      <c r="P3121" s="55" t="s">
        <v>16817</v>
      </c>
    </row>
    <row r="3122" spans="1:16" ht="37.5" customHeight="1" x14ac:dyDescent="0.2">
      <c r="A3122" s="45">
        <v>0</v>
      </c>
      <c r="B3122" s="43">
        <f t="shared" si="48"/>
        <v>0</v>
      </c>
      <c r="C3122" s="47" t="s">
        <v>16818</v>
      </c>
      <c r="D3122" s="47" t="s">
        <v>16819</v>
      </c>
      <c r="E3122" s="49">
        <v>2022</v>
      </c>
      <c r="F3122" s="51">
        <v>384</v>
      </c>
      <c r="G3122" s="53" t="s">
        <v>111</v>
      </c>
      <c r="H3122" s="56">
        <v>798.6</v>
      </c>
      <c r="I3122" s="53" t="s">
        <v>70</v>
      </c>
      <c r="J3122" s="53" t="s">
        <v>16286</v>
      </c>
      <c r="K3122" s="53" t="s">
        <v>10838</v>
      </c>
      <c r="L3122" s="53" t="s">
        <v>2977</v>
      </c>
      <c r="M3122" s="59" t="s">
        <v>16820</v>
      </c>
      <c r="N3122" s="62" t="s">
        <v>16821</v>
      </c>
      <c r="O3122" s="49">
        <v>73293388</v>
      </c>
      <c r="P3122" s="55" t="s">
        <v>16822</v>
      </c>
    </row>
    <row r="3123" spans="1:16" ht="37.5" customHeight="1" x14ac:dyDescent="0.2">
      <c r="A3123" s="45">
        <v>0</v>
      </c>
      <c r="B3123" s="43">
        <f t="shared" si="48"/>
        <v>0</v>
      </c>
      <c r="C3123" s="47" t="s">
        <v>16823</v>
      </c>
      <c r="D3123" s="47" t="s">
        <v>16824</v>
      </c>
      <c r="E3123" s="49">
        <v>2023</v>
      </c>
      <c r="F3123" s="51">
        <v>152</v>
      </c>
      <c r="G3123" s="53" t="s">
        <v>111</v>
      </c>
      <c r="H3123" s="56">
        <v>950.4</v>
      </c>
      <c r="I3123" s="53" t="s">
        <v>70</v>
      </c>
      <c r="J3123" s="53" t="s">
        <v>16286</v>
      </c>
      <c r="K3123" s="53" t="s">
        <v>16825</v>
      </c>
      <c r="L3123" s="53" t="s">
        <v>2977</v>
      </c>
      <c r="M3123" s="59" t="s">
        <v>16826</v>
      </c>
      <c r="N3123" s="62" t="s">
        <v>16827</v>
      </c>
      <c r="O3123" s="49">
        <v>73335087</v>
      </c>
      <c r="P3123" s="55" t="s">
        <v>16828</v>
      </c>
    </row>
    <row r="3124" spans="1:16" ht="37.5" customHeight="1" x14ac:dyDescent="0.2">
      <c r="A3124" s="45">
        <v>0</v>
      </c>
      <c r="B3124" s="43">
        <f t="shared" si="48"/>
        <v>0</v>
      </c>
      <c r="C3124" s="47" t="s">
        <v>16829</v>
      </c>
      <c r="D3124" s="47" t="s">
        <v>16830</v>
      </c>
      <c r="E3124" s="49">
        <v>2023</v>
      </c>
      <c r="F3124" s="51">
        <v>156</v>
      </c>
      <c r="G3124" s="53" t="s">
        <v>111</v>
      </c>
      <c r="H3124" s="56">
        <v>950.4</v>
      </c>
      <c r="I3124" s="53" t="s">
        <v>70</v>
      </c>
      <c r="J3124" s="53" t="s">
        <v>16286</v>
      </c>
      <c r="K3124" s="53" t="s">
        <v>16779</v>
      </c>
      <c r="L3124" s="53" t="s">
        <v>2977</v>
      </c>
      <c r="M3124" s="59" t="s">
        <v>16831</v>
      </c>
      <c r="N3124" s="62" t="s">
        <v>16832</v>
      </c>
      <c r="O3124" s="49">
        <v>73335088</v>
      </c>
      <c r="P3124" s="55" t="s">
        <v>16833</v>
      </c>
    </row>
    <row r="3125" spans="1:16" ht="37.5" customHeight="1" x14ac:dyDescent="0.2">
      <c r="A3125" s="45">
        <v>0</v>
      </c>
      <c r="B3125" s="43">
        <f t="shared" si="48"/>
        <v>0</v>
      </c>
      <c r="C3125" s="47" t="s">
        <v>16834</v>
      </c>
      <c r="D3125" s="47" t="s">
        <v>16835</v>
      </c>
      <c r="E3125" s="49">
        <v>2024</v>
      </c>
      <c r="F3125" s="51">
        <v>520</v>
      </c>
      <c r="G3125" s="53" t="s">
        <v>32</v>
      </c>
      <c r="H3125" s="56">
        <v>1389.3</v>
      </c>
      <c r="I3125" s="53" t="s">
        <v>70</v>
      </c>
      <c r="J3125" s="53" t="s">
        <v>16286</v>
      </c>
      <c r="K3125" s="53" t="s">
        <v>10838</v>
      </c>
      <c r="L3125" s="53" t="s">
        <v>2977</v>
      </c>
      <c r="M3125" s="59" t="s">
        <v>16836</v>
      </c>
      <c r="N3125" s="62" t="s">
        <v>16837</v>
      </c>
      <c r="O3125" s="49">
        <v>73400439</v>
      </c>
      <c r="P3125" s="55" t="s">
        <v>16838</v>
      </c>
    </row>
    <row r="3126" spans="1:16" ht="37.5" customHeight="1" x14ac:dyDescent="0.2">
      <c r="A3126" s="45">
        <v>0</v>
      </c>
      <c r="B3126" s="43">
        <f t="shared" si="48"/>
        <v>0</v>
      </c>
      <c r="C3126" s="47" t="s">
        <v>16839</v>
      </c>
      <c r="D3126" s="47" t="s">
        <v>16840</v>
      </c>
      <c r="E3126" s="49">
        <v>2024</v>
      </c>
      <c r="F3126" s="51">
        <v>196</v>
      </c>
      <c r="G3126" s="53" t="s">
        <v>32</v>
      </c>
      <c r="H3126" s="56">
        <v>826.32</v>
      </c>
      <c r="I3126" s="53" t="s">
        <v>70</v>
      </c>
      <c r="J3126" s="53" t="s">
        <v>16286</v>
      </c>
      <c r="K3126" s="53" t="s">
        <v>16342</v>
      </c>
      <c r="L3126" s="53" t="s">
        <v>2977</v>
      </c>
      <c r="M3126" s="59" t="s">
        <v>16841</v>
      </c>
      <c r="N3126" s="62" t="s">
        <v>16842</v>
      </c>
      <c r="O3126" s="49">
        <v>73360796</v>
      </c>
      <c r="P3126" s="55" t="s">
        <v>16843</v>
      </c>
    </row>
    <row r="3127" spans="1:16" ht="37.5" customHeight="1" x14ac:dyDescent="0.2">
      <c r="A3127" s="45">
        <v>0</v>
      </c>
      <c r="B3127" s="43">
        <f t="shared" si="48"/>
        <v>0</v>
      </c>
      <c r="C3127" s="47" t="s">
        <v>16844</v>
      </c>
      <c r="D3127" s="47" t="s">
        <v>16845</v>
      </c>
      <c r="E3127" s="49">
        <v>2024</v>
      </c>
      <c r="F3127" s="51">
        <v>176</v>
      </c>
      <c r="G3127" s="53" t="s">
        <v>32</v>
      </c>
      <c r="H3127" s="56">
        <v>696.3</v>
      </c>
      <c r="I3127" s="53" t="s">
        <v>70</v>
      </c>
      <c r="J3127" s="53" t="s">
        <v>16286</v>
      </c>
      <c r="K3127" s="53" t="s">
        <v>10838</v>
      </c>
      <c r="L3127" s="53" t="s">
        <v>2977</v>
      </c>
      <c r="M3127" s="60" t="s">
        <v>70</v>
      </c>
      <c r="N3127" s="62" t="s">
        <v>16846</v>
      </c>
      <c r="O3127" s="49">
        <v>73393697</v>
      </c>
      <c r="P3127" s="55" t="s">
        <v>16847</v>
      </c>
    </row>
    <row r="3128" spans="1:16" ht="37.5" customHeight="1" x14ac:dyDescent="0.2">
      <c r="A3128" s="45">
        <v>0</v>
      </c>
      <c r="B3128" s="43">
        <f t="shared" si="48"/>
        <v>0</v>
      </c>
      <c r="C3128" s="47" t="s">
        <v>16848</v>
      </c>
      <c r="D3128" s="47" t="s">
        <v>12651</v>
      </c>
      <c r="E3128" s="49">
        <v>2024</v>
      </c>
      <c r="F3128" s="51">
        <v>52</v>
      </c>
      <c r="G3128" s="53" t="s">
        <v>111</v>
      </c>
      <c r="H3128" s="56">
        <v>623.70000000000005</v>
      </c>
      <c r="I3128" s="53" t="s">
        <v>70</v>
      </c>
      <c r="J3128" s="53" t="s">
        <v>16286</v>
      </c>
      <c r="K3128" s="53" t="s">
        <v>10838</v>
      </c>
      <c r="L3128" s="53" t="s">
        <v>2977</v>
      </c>
      <c r="M3128" s="60" t="s">
        <v>70</v>
      </c>
      <c r="N3128" s="62" t="s">
        <v>16849</v>
      </c>
      <c r="O3128" s="49">
        <v>73405837</v>
      </c>
      <c r="P3128" s="55" t="s">
        <v>16850</v>
      </c>
    </row>
    <row r="3129" spans="1:16" ht="37.5" customHeight="1" x14ac:dyDescent="0.2">
      <c r="A3129" s="45">
        <v>0</v>
      </c>
      <c r="B3129" s="43">
        <f t="shared" si="48"/>
        <v>0</v>
      </c>
      <c r="C3129" s="47" t="s">
        <v>16851</v>
      </c>
      <c r="D3129" s="47" t="s">
        <v>16852</v>
      </c>
      <c r="E3129" s="49">
        <v>2022</v>
      </c>
      <c r="F3129" s="51">
        <v>232</v>
      </c>
      <c r="G3129" s="53" t="s">
        <v>32</v>
      </c>
      <c r="H3129" s="56">
        <v>985.6</v>
      </c>
      <c r="I3129" s="53" t="s">
        <v>70</v>
      </c>
      <c r="J3129" s="53" t="s">
        <v>16286</v>
      </c>
      <c r="K3129" s="53" t="s">
        <v>16853</v>
      </c>
      <c r="L3129" s="53" t="s">
        <v>2977</v>
      </c>
      <c r="M3129" s="59" t="s">
        <v>16854</v>
      </c>
      <c r="N3129" s="62" t="s">
        <v>16855</v>
      </c>
      <c r="O3129" s="49">
        <v>73291257</v>
      </c>
      <c r="P3129" s="55" t="s">
        <v>16856</v>
      </c>
    </row>
    <row r="3130" spans="1:16" ht="37.5" customHeight="1" x14ac:dyDescent="0.2">
      <c r="A3130" s="45">
        <v>0</v>
      </c>
      <c r="B3130" s="43">
        <f t="shared" si="48"/>
        <v>0</v>
      </c>
      <c r="C3130" s="47" t="s">
        <v>16857</v>
      </c>
      <c r="D3130" s="47" t="s">
        <v>16858</v>
      </c>
      <c r="E3130" s="49">
        <v>2024</v>
      </c>
      <c r="F3130" s="51">
        <v>256</v>
      </c>
      <c r="G3130" s="53" t="s">
        <v>32</v>
      </c>
      <c r="H3130" s="56">
        <v>496.1</v>
      </c>
      <c r="I3130" s="53" t="s">
        <v>70</v>
      </c>
      <c r="J3130" s="53" t="s">
        <v>16286</v>
      </c>
      <c r="K3130" s="53" t="s">
        <v>16322</v>
      </c>
      <c r="L3130" s="53" t="s">
        <v>2977</v>
      </c>
      <c r="M3130" s="59" t="s">
        <v>16859</v>
      </c>
      <c r="N3130" s="62" t="s">
        <v>16860</v>
      </c>
      <c r="O3130" s="49">
        <v>73360448</v>
      </c>
      <c r="P3130" s="55" t="s">
        <v>16861</v>
      </c>
    </row>
    <row r="3131" spans="1:16" ht="37.5" customHeight="1" x14ac:dyDescent="0.2">
      <c r="A3131" s="45">
        <v>0</v>
      </c>
      <c r="B3131" s="43">
        <f t="shared" si="48"/>
        <v>0</v>
      </c>
      <c r="C3131" s="47" t="s">
        <v>16862</v>
      </c>
      <c r="D3131" s="47" t="s">
        <v>16298</v>
      </c>
      <c r="E3131" s="49">
        <v>2022</v>
      </c>
      <c r="F3131" s="51">
        <v>288</v>
      </c>
      <c r="G3131" s="53" t="s">
        <v>111</v>
      </c>
      <c r="H3131" s="56">
        <v>899.8</v>
      </c>
      <c r="I3131" s="53" t="s">
        <v>70</v>
      </c>
      <c r="J3131" s="53" t="s">
        <v>16286</v>
      </c>
      <c r="K3131" s="53" t="s">
        <v>16342</v>
      </c>
      <c r="L3131" s="53" t="s">
        <v>2977</v>
      </c>
      <c r="M3131" s="59" t="s">
        <v>16863</v>
      </c>
      <c r="N3131" s="62" t="s">
        <v>16864</v>
      </c>
      <c r="O3131" s="49">
        <v>73231366</v>
      </c>
      <c r="P3131" s="55" t="s">
        <v>16865</v>
      </c>
    </row>
    <row r="3132" spans="1:16" ht="37.5" customHeight="1" x14ac:dyDescent="0.2">
      <c r="A3132" s="45">
        <v>0</v>
      </c>
      <c r="B3132" s="43">
        <f t="shared" si="48"/>
        <v>0</v>
      </c>
      <c r="C3132" s="47" t="s">
        <v>16866</v>
      </c>
      <c r="D3132" s="47" t="s">
        <v>16321</v>
      </c>
      <c r="E3132" s="49">
        <v>2024</v>
      </c>
      <c r="F3132" s="51">
        <v>688</v>
      </c>
      <c r="G3132" s="53" t="s">
        <v>32</v>
      </c>
      <c r="H3132" s="56">
        <v>733.7</v>
      </c>
      <c r="I3132" s="53" t="s">
        <v>70</v>
      </c>
      <c r="J3132" s="53" t="s">
        <v>16286</v>
      </c>
      <c r="K3132" s="53" t="s">
        <v>16477</v>
      </c>
      <c r="L3132" s="53" t="s">
        <v>2977</v>
      </c>
      <c r="M3132" s="59" t="s">
        <v>16867</v>
      </c>
      <c r="N3132" s="62" t="s">
        <v>16868</v>
      </c>
      <c r="O3132" s="49">
        <v>73360451</v>
      </c>
      <c r="P3132" s="55" t="s">
        <v>16869</v>
      </c>
    </row>
    <row r="3133" spans="1:16" ht="37.5" customHeight="1" x14ac:dyDescent="0.2">
      <c r="A3133" s="45">
        <v>0</v>
      </c>
      <c r="B3133" s="43">
        <f t="shared" si="48"/>
        <v>0</v>
      </c>
      <c r="C3133" s="47" t="s">
        <v>16870</v>
      </c>
      <c r="D3133" s="47" t="s">
        <v>16321</v>
      </c>
      <c r="E3133" s="49">
        <v>2024</v>
      </c>
      <c r="F3133" s="51">
        <v>528</v>
      </c>
      <c r="G3133" s="53" t="s">
        <v>32</v>
      </c>
      <c r="H3133" s="56">
        <v>633.6</v>
      </c>
      <c r="I3133" s="53" t="s">
        <v>70</v>
      </c>
      <c r="J3133" s="53" t="s">
        <v>16286</v>
      </c>
      <c r="K3133" s="53" t="s">
        <v>16477</v>
      </c>
      <c r="L3133" s="53" t="s">
        <v>2977</v>
      </c>
      <c r="M3133" s="59" t="s">
        <v>16871</v>
      </c>
      <c r="N3133" s="62" t="s">
        <v>16872</v>
      </c>
      <c r="O3133" s="49">
        <v>73360449</v>
      </c>
      <c r="P3133" s="55" t="s">
        <v>16873</v>
      </c>
    </row>
    <row r="3134" spans="1:16" ht="37.5" customHeight="1" x14ac:dyDescent="0.2">
      <c r="A3134" s="45">
        <v>0</v>
      </c>
      <c r="B3134" s="43">
        <f t="shared" si="48"/>
        <v>0</v>
      </c>
      <c r="C3134" s="47" t="s">
        <v>16874</v>
      </c>
      <c r="D3134" s="47" t="s">
        <v>16321</v>
      </c>
      <c r="E3134" s="49">
        <v>2024</v>
      </c>
      <c r="F3134" s="51">
        <v>656</v>
      </c>
      <c r="G3134" s="53" t="s">
        <v>32</v>
      </c>
      <c r="H3134" s="56">
        <v>664.4</v>
      </c>
      <c r="I3134" s="53" t="s">
        <v>70</v>
      </c>
      <c r="J3134" s="53" t="s">
        <v>16286</v>
      </c>
      <c r="K3134" s="53" t="s">
        <v>16477</v>
      </c>
      <c r="L3134" s="53" t="s">
        <v>2977</v>
      </c>
      <c r="M3134" s="59" t="s">
        <v>16875</v>
      </c>
      <c r="N3134" s="62" t="s">
        <v>16876</v>
      </c>
      <c r="O3134" s="49">
        <v>73360452</v>
      </c>
      <c r="P3134" s="55" t="s">
        <v>16877</v>
      </c>
    </row>
    <row r="3135" spans="1:16" ht="37.5" customHeight="1" x14ac:dyDescent="0.2">
      <c r="A3135" s="45">
        <v>0</v>
      </c>
      <c r="B3135" s="43">
        <f t="shared" si="48"/>
        <v>0</v>
      </c>
      <c r="C3135" s="47" t="s">
        <v>16878</v>
      </c>
      <c r="D3135" s="47" t="s">
        <v>16321</v>
      </c>
      <c r="E3135" s="49">
        <v>2024</v>
      </c>
      <c r="F3135" s="51">
        <v>384</v>
      </c>
      <c r="G3135" s="53" t="s">
        <v>32</v>
      </c>
      <c r="H3135" s="56">
        <v>642.4</v>
      </c>
      <c r="I3135" s="53" t="s">
        <v>70</v>
      </c>
      <c r="J3135" s="53" t="s">
        <v>16286</v>
      </c>
      <c r="K3135" s="53" t="s">
        <v>16477</v>
      </c>
      <c r="L3135" s="53" t="s">
        <v>2977</v>
      </c>
      <c r="M3135" s="59" t="s">
        <v>16879</v>
      </c>
      <c r="N3135" s="62" t="s">
        <v>16880</v>
      </c>
      <c r="O3135" s="49">
        <v>73360450</v>
      </c>
      <c r="P3135" s="55" t="s">
        <v>16881</v>
      </c>
    </row>
    <row r="3136" spans="1:16" ht="37.5" customHeight="1" x14ac:dyDescent="0.2">
      <c r="A3136" s="45">
        <v>0</v>
      </c>
      <c r="B3136" s="43">
        <f t="shared" si="48"/>
        <v>0</v>
      </c>
      <c r="C3136" s="47" t="s">
        <v>16882</v>
      </c>
      <c r="D3136" s="47" t="s">
        <v>16606</v>
      </c>
      <c r="E3136" s="49">
        <v>2022</v>
      </c>
      <c r="F3136" s="51">
        <v>480</v>
      </c>
      <c r="G3136" s="53" t="s">
        <v>32</v>
      </c>
      <c r="H3136" s="56">
        <v>1322.2</v>
      </c>
      <c r="I3136" s="53" t="s">
        <v>70</v>
      </c>
      <c r="J3136" s="53" t="s">
        <v>16286</v>
      </c>
      <c r="K3136" s="53" t="s">
        <v>16883</v>
      </c>
      <c r="L3136" s="53" t="s">
        <v>2977</v>
      </c>
      <c r="M3136" s="59" t="s">
        <v>16884</v>
      </c>
      <c r="N3136" s="62" t="s">
        <v>16885</v>
      </c>
      <c r="O3136" s="49">
        <v>73274464</v>
      </c>
      <c r="P3136" s="55" t="s">
        <v>16886</v>
      </c>
    </row>
    <row r="3137" spans="1:16" ht="37.5" customHeight="1" x14ac:dyDescent="0.2">
      <c r="A3137" s="45">
        <v>0</v>
      </c>
      <c r="B3137" s="43">
        <f t="shared" si="48"/>
        <v>0</v>
      </c>
      <c r="C3137" s="47" t="s">
        <v>16887</v>
      </c>
      <c r="D3137" s="47" t="s">
        <v>16606</v>
      </c>
      <c r="E3137" s="49">
        <v>2023</v>
      </c>
      <c r="F3137" s="51">
        <v>480</v>
      </c>
      <c r="G3137" s="53" t="s">
        <v>32</v>
      </c>
      <c r="H3137" s="56">
        <v>1322.2</v>
      </c>
      <c r="I3137" s="53" t="s">
        <v>70</v>
      </c>
      <c r="J3137" s="53" t="s">
        <v>16286</v>
      </c>
      <c r="K3137" s="53" t="s">
        <v>16293</v>
      </c>
      <c r="L3137" s="53" t="s">
        <v>2977</v>
      </c>
      <c r="M3137" s="59" t="s">
        <v>16888</v>
      </c>
      <c r="N3137" s="62" t="s">
        <v>16889</v>
      </c>
      <c r="O3137" s="49">
        <v>73334137</v>
      </c>
      <c r="P3137" s="55" t="s">
        <v>16890</v>
      </c>
    </row>
    <row r="3138" spans="1:16" ht="37.5" customHeight="1" x14ac:dyDescent="0.2">
      <c r="A3138" s="45">
        <v>0</v>
      </c>
      <c r="B3138" s="43">
        <f t="shared" si="48"/>
        <v>0</v>
      </c>
      <c r="C3138" s="47" t="s">
        <v>16891</v>
      </c>
      <c r="D3138" s="47" t="s">
        <v>16892</v>
      </c>
      <c r="E3138" s="49">
        <v>2023</v>
      </c>
      <c r="F3138" s="51">
        <v>256</v>
      </c>
      <c r="G3138" s="53" t="s">
        <v>32</v>
      </c>
      <c r="H3138" s="56">
        <v>1116.5</v>
      </c>
      <c r="I3138" s="53" t="s">
        <v>70</v>
      </c>
      <c r="J3138" s="53" t="s">
        <v>16286</v>
      </c>
      <c r="K3138" s="53" t="s">
        <v>16893</v>
      </c>
      <c r="L3138" s="53" t="s">
        <v>2977</v>
      </c>
      <c r="M3138" s="59" t="s">
        <v>16894</v>
      </c>
      <c r="N3138" s="62" t="s">
        <v>16895</v>
      </c>
      <c r="O3138" s="49">
        <v>73335094</v>
      </c>
      <c r="P3138" s="55" t="s">
        <v>16896</v>
      </c>
    </row>
    <row r="3139" spans="1:16" ht="37.5" customHeight="1" x14ac:dyDescent="0.2">
      <c r="A3139" s="45">
        <v>0</v>
      </c>
      <c r="B3139" s="43">
        <f t="shared" si="48"/>
        <v>0</v>
      </c>
      <c r="C3139" s="47" t="s">
        <v>16897</v>
      </c>
      <c r="D3139" s="47" t="s">
        <v>16898</v>
      </c>
      <c r="E3139" s="49">
        <v>2024</v>
      </c>
      <c r="F3139" s="51">
        <v>72</v>
      </c>
      <c r="G3139" s="53" t="s">
        <v>111</v>
      </c>
      <c r="H3139" s="56">
        <v>563.20000000000005</v>
      </c>
      <c r="I3139" s="53" t="s">
        <v>70</v>
      </c>
      <c r="J3139" s="53" t="s">
        <v>16286</v>
      </c>
      <c r="K3139" s="53" t="s">
        <v>16514</v>
      </c>
      <c r="L3139" s="53" t="s">
        <v>2977</v>
      </c>
      <c r="M3139" s="59" t="s">
        <v>16899</v>
      </c>
      <c r="N3139" s="62" t="s">
        <v>16900</v>
      </c>
      <c r="O3139" s="49">
        <v>73360426</v>
      </c>
      <c r="P3139" s="55" t="s">
        <v>16901</v>
      </c>
    </row>
    <row r="3140" spans="1:16" ht="37.5" customHeight="1" x14ac:dyDescent="0.2">
      <c r="A3140" s="45">
        <v>0</v>
      </c>
      <c r="B3140" s="43">
        <f t="shared" si="48"/>
        <v>0</v>
      </c>
      <c r="C3140" s="47" t="s">
        <v>16902</v>
      </c>
      <c r="D3140" s="47" t="s">
        <v>16903</v>
      </c>
      <c r="E3140" s="49">
        <v>2024</v>
      </c>
      <c r="F3140" s="51">
        <v>132</v>
      </c>
      <c r="G3140" s="53" t="s">
        <v>111</v>
      </c>
      <c r="H3140" s="56">
        <v>850.3</v>
      </c>
      <c r="I3140" s="53" t="s">
        <v>70</v>
      </c>
      <c r="J3140" s="53" t="s">
        <v>16286</v>
      </c>
      <c r="K3140" s="53" t="s">
        <v>16904</v>
      </c>
      <c r="L3140" s="53" t="s">
        <v>2977</v>
      </c>
      <c r="M3140" s="59" t="s">
        <v>16905</v>
      </c>
      <c r="N3140" s="62" t="s">
        <v>16906</v>
      </c>
      <c r="O3140" s="49">
        <v>73375601</v>
      </c>
      <c r="P3140" s="55" t="s">
        <v>16907</v>
      </c>
    </row>
    <row r="3141" spans="1:16" ht="37.5" customHeight="1" x14ac:dyDescent="0.2">
      <c r="A3141" s="45">
        <v>0</v>
      </c>
      <c r="B3141" s="43">
        <f t="shared" si="48"/>
        <v>0</v>
      </c>
      <c r="C3141" s="47" t="s">
        <v>16908</v>
      </c>
      <c r="D3141" s="47" t="s">
        <v>16903</v>
      </c>
      <c r="E3141" s="49">
        <v>2024</v>
      </c>
      <c r="F3141" s="51">
        <v>128</v>
      </c>
      <c r="G3141" s="53" t="s">
        <v>111</v>
      </c>
      <c r="H3141" s="56">
        <v>920.7</v>
      </c>
      <c r="I3141" s="53" t="s">
        <v>70</v>
      </c>
      <c r="J3141" s="53" t="s">
        <v>16286</v>
      </c>
      <c r="K3141" s="53" t="s">
        <v>16909</v>
      </c>
      <c r="L3141" s="53" t="s">
        <v>2977</v>
      </c>
      <c r="M3141" s="59" t="s">
        <v>16910</v>
      </c>
      <c r="N3141" s="62" t="s">
        <v>16911</v>
      </c>
      <c r="O3141" s="49">
        <v>73390114</v>
      </c>
      <c r="P3141" s="55" t="s">
        <v>16912</v>
      </c>
    </row>
    <row r="3142" spans="1:16" ht="37.5" customHeight="1" x14ac:dyDescent="0.2">
      <c r="A3142" s="45">
        <v>0</v>
      </c>
      <c r="B3142" s="43">
        <f t="shared" si="48"/>
        <v>0</v>
      </c>
      <c r="C3142" s="47" t="s">
        <v>16913</v>
      </c>
      <c r="D3142" s="47" t="s">
        <v>16914</v>
      </c>
      <c r="E3142" s="49">
        <v>2022</v>
      </c>
      <c r="F3142" s="51">
        <v>76</v>
      </c>
      <c r="G3142" s="53" t="s">
        <v>111</v>
      </c>
      <c r="H3142" s="56">
        <v>652.29999999999995</v>
      </c>
      <c r="I3142" s="53" t="s">
        <v>70</v>
      </c>
      <c r="J3142" s="53" t="s">
        <v>16286</v>
      </c>
      <c r="K3142" s="53" t="s">
        <v>16915</v>
      </c>
      <c r="L3142" s="53" t="s">
        <v>2977</v>
      </c>
      <c r="M3142" s="59" t="s">
        <v>16916</v>
      </c>
      <c r="N3142" s="62" t="s">
        <v>16917</v>
      </c>
      <c r="O3142" s="49">
        <v>73233395</v>
      </c>
      <c r="P3142" s="55" t="s">
        <v>16918</v>
      </c>
    </row>
    <row r="3143" spans="1:16" ht="37.5" customHeight="1" x14ac:dyDescent="0.2">
      <c r="A3143" s="45">
        <v>0</v>
      </c>
      <c r="B3143" s="43">
        <f t="shared" si="48"/>
        <v>0</v>
      </c>
      <c r="C3143" s="47" t="s">
        <v>16919</v>
      </c>
      <c r="D3143" s="47" t="s">
        <v>16914</v>
      </c>
      <c r="E3143" s="49">
        <v>2024</v>
      </c>
      <c r="F3143" s="51">
        <v>104</v>
      </c>
      <c r="G3143" s="53" t="s">
        <v>111</v>
      </c>
      <c r="H3143" s="56">
        <v>903.1</v>
      </c>
      <c r="I3143" s="53" t="s">
        <v>70</v>
      </c>
      <c r="J3143" s="53" t="s">
        <v>16286</v>
      </c>
      <c r="K3143" s="53" t="s">
        <v>10838</v>
      </c>
      <c r="L3143" s="53" t="s">
        <v>2977</v>
      </c>
      <c r="M3143" s="60" t="s">
        <v>70</v>
      </c>
      <c r="N3143" s="62" t="s">
        <v>16920</v>
      </c>
      <c r="O3143" s="49">
        <v>73408972</v>
      </c>
      <c r="P3143" s="55" t="s">
        <v>16921</v>
      </c>
    </row>
    <row r="3144" spans="1:16" ht="37.5" customHeight="1" x14ac:dyDescent="0.2">
      <c r="A3144" s="45">
        <v>0</v>
      </c>
      <c r="B3144" s="43">
        <f t="shared" si="48"/>
        <v>0</v>
      </c>
      <c r="C3144" s="47" t="s">
        <v>16922</v>
      </c>
      <c r="D3144" s="47" t="s">
        <v>16914</v>
      </c>
      <c r="E3144" s="49">
        <v>2022</v>
      </c>
      <c r="F3144" s="51">
        <v>100</v>
      </c>
      <c r="G3144" s="53" t="s">
        <v>111</v>
      </c>
      <c r="H3144" s="56">
        <v>741.4</v>
      </c>
      <c r="I3144" s="53" t="s">
        <v>70</v>
      </c>
      <c r="J3144" s="53" t="s">
        <v>16286</v>
      </c>
      <c r="K3144" s="53" t="s">
        <v>10838</v>
      </c>
      <c r="L3144" s="53" t="s">
        <v>2977</v>
      </c>
      <c r="M3144" s="59" t="s">
        <v>16923</v>
      </c>
      <c r="N3144" s="62" t="s">
        <v>16924</v>
      </c>
      <c r="O3144" s="49">
        <v>73235896</v>
      </c>
      <c r="P3144" s="55" t="s">
        <v>16925</v>
      </c>
    </row>
    <row r="3145" spans="1:16" ht="37.5" customHeight="1" x14ac:dyDescent="0.2">
      <c r="A3145" s="45">
        <v>0</v>
      </c>
      <c r="B3145" s="43">
        <f t="shared" ref="B3145:B3208" si="49">A3145*H3145</f>
        <v>0</v>
      </c>
      <c r="C3145" s="47" t="s">
        <v>16926</v>
      </c>
      <c r="D3145" s="47" t="s">
        <v>16927</v>
      </c>
      <c r="E3145" s="49">
        <v>2022</v>
      </c>
      <c r="F3145" s="51">
        <v>88</v>
      </c>
      <c r="G3145" s="53" t="s">
        <v>111</v>
      </c>
      <c r="H3145" s="56">
        <v>487.3</v>
      </c>
      <c r="I3145" s="53" t="s">
        <v>70</v>
      </c>
      <c r="J3145" s="53" t="s">
        <v>16286</v>
      </c>
      <c r="K3145" s="53" t="s">
        <v>10838</v>
      </c>
      <c r="L3145" s="53" t="s">
        <v>2977</v>
      </c>
      <c r="M3145" s="59" t="s">
        <v>16928</v>
      </c>
      <c r="N3145" s="62" t="s">
        <v>16929</v>
      </c>
      <c r="O3145" s="49">
        <v>73279588</v>
      </c>
      <c r="P3145" s="55" t="s">
        <v>16930</v>
      </c>
    </row>
    <row r="3146" spans="1:16" ht="37.5" customHeight="1" x14ac:dyDescent="0.2">
      <c r="A3146" s="45">
        <v>0</v>
      </c>
      <c r="B3146" s="43">
        <f t="shared" si="49"/>
        <v>0</v>
      </c>
      <c r="C3146" s="47" t="s">
        <v>16931</v>
      </c>
      <c r="D3146" s="47" t="s">
        <v>16932</v>
      </c>
      <c r="E3146" s="49">
        <v>2022</v>
      </c>
      <c r="F3146" s="51">
        <v>184</v>
      </c>
      <c r="G3146" s="53" t="s">
        <v>111</v>
      </c>
      <c r="H3146" s="56">
        <v>1043.9000000000001</v>
      </c>
      <c r="I3146" s="53" t="s">
        <v>70</v>
      </c>
      <c r="J3146" s="53" t="s">
        <v>16286</v>
      </c>
      <c r="K3146" s="53" t="s">
        <v>10838</v>
      </c>
      <c r="L3146" s="53" t="s">
        <v>2977</v>
      </c>
      <c r="M3146" s="59" t="s">
        <v>16933</v>
      </c>
      <c r="N3146" s="62" t="s">
        <v>16934</v>
      </c>
      <c r="O3146" s="49">
        <v>73291270</v>
      </c>
      <c r="P3146" s="55" t="s">
        <v>16935</v>
      </c>
    </row>
    <row r="3147" spans="1:16" ht="37.5" customHeight="1" x14ac:dyDescent="0.2">
      <c r="A3147" s="45">
        <v>0</v>
      </c>
      <c r="B3147" s="43">
        <f t="shared" si="49"/>
        <v>0</v>
      </c>
      <c r="C3147" s="47" t="s">
        <v>16936</v>
      </c>
      <c r="D3147" s="47" t="s">
        <v>16374</v>
      </c>
      <c r="E3147" s="49">
        <v>2024</v>
      </c>
      <c r="F3147" s="51">
        <v>340</v>
      </c>
      <c r="G3147" s="53" t="s">
        <v>32</v>
      </c>
      <c r="H3147" s="56">
        <v>1764.4</v>
      </c>
      <c r="I3147" s="53" t="s">
        <v>70</v>
      </c>
      <c r="J3147" s="53" t="s">
        <v>16286</v>
      </c>
      <c r="K3147" s="53" t="s">
        <v>16937</v>
      </c>
      <c r="L3147" s="53" t="s">
        <v>2977</v>
      </c>
      <c r="M3147" s="59" t="s">
        <v>16938</v>
      </c>
      <c r="N3147" s="62" t="s">
        <v>16939</v>
      </c>
      <c r="O3147" s="49">
        <v>73401465</v>
      </c>
      <c r="P3147" s="55" t="s">
        <v>16940</v>
      </c>
    </row>
    <row r="3148" spans="1:16" ht="37.5" customHeight="1" x14ac:dyDescent="0.2">
      <c r="A3148" s="45">
        <v>0</v>
      </c>
      <c r="B3148" s="43">
        <f t="shared" si="49"/>
        <v>0</v>
      </c>
      <c r="C3148" s="47" t="s">
        <v>16941</v>
      </c>
      <c r="D3148" s="47" t="s">
        <v>16942</v>
      </c>
      <c r="E3148" s="49">
        <v>2022</v>
      </c>
      <c r="F3148" s="51">
        <v>412</v>
      </c>
      <c r="G3148" s="53" t="s">
        <v>32</v>
      </c>
      <c r="H3148" s="56">
        <v>1244.0999999999999</v>
      </c>
      <c r="I3148" s="53" t="s">
        <v>70</v>
      </c>
      <c r="J3148" s="53" t="s">
        <v>16286</v>
      </c>
      <c r="K3148" s="53" t="s">
        <v>16943</v>
      </c>
      <c r="L3148" s="53" t="s">
        <v>2977</v>
      </c>
      <c r="M3148" s="59" t="s">
        <v>16944</v>
      </c>
      <c r="N3148" s="62" t="s">
        <v>16945</v>
      </c>
      <c r="O3148" s="49">
        <v>73281234</v>
      </c>
      <c r="P3148" s="55" t="s">
        <v>16946</v>
      </c>
    </row>
    <row r="3149" spans="1:16" ht="37.5" customHeight="1" x14ac:dyDescent="0.2">
      <c r="A3149" s="45">
        <v>0</v>
      </c>
      <c r="B3149" s="43">
        <f t="shared" si="49"/>
        <v>0</v>
      </c>
      <c r="C3149" s="47" t="s">
        <v>16947</v>
      </c>
      <c r="D3149" s="47" t="s">
        <v>16948</v>
      </c>
      <c r="E3149" s="49">
        <v>2024</v>
      </c>
      <c r="F3149" s="51">
        <v>352</v>
      </c>
      <c r="G3149" s="53" t="s">
        <v>111</v>
      </c>
      <c r="H3149" s="56">
        <v>856.9</v>
      </c>
      <c r="I3149" s="53" t="s">
        <v>70</v>
      </c>
      <c r="J3149" s="53" t="s">
        <v>16286</v>
      </c>
      <c r="K3149" s="53" t="s">
        <v>10838</v>
      </c>
      <c r="L3149" s="53" t="s">
        <v>2977</v>
      </c>
      <c r="M3149" s="60" t="s">
        <v>70</v>
      </c>
      <c r="N3149" s="62" t="s">
        <v>16949</v>
      </c>
      <c r="O3149" s="49">
        <v>73405844</v>
      </c>
      <c r="P3149" s="55" t="s">
        <v>16950</v>
      </c>
    </row>
    <row r="3150" spans="1:16" ht="37.5" customHeight="1" x14ac:dyDescent="0.2">
      <c r="A3150" s="45">
        <v>0</v>
      </c>
      <c r="B3150" s="43">
        <f t="shared" si="49"/>
        <v>0</v>
      </c>
      <c r="C3150" s="47" t="s">
        <v>16951</v>
      </c>
      <c r="D3150" s="47" t="s">
        <v>16952</v>
      </c>
      <c r="E3150" s="49">
        <v>2023</v>
      </c>
      <c r="F3150" s="51">
        <v>208</v>
      </c>
      <c r="G3150" s="53" t="s">
        <v>32</v>
      </c>
      <c r="H3150" s="56">
        <v>973.5</v>
      </c>
      <c r="I3150" s="53" t="s">
        <v>70</v>
      </c>
      <c r="J3150" s="53" t="s">
        <v>16286</v>
      </c>
      <c r="K3150" s="53" t="s">
        <v>16953</v>
      </c>
      <c r="L3150" s="53" t="s">
        <v>2977</v>
      </c>
      <c r="M3150" s="59" t="s">
        <v>16954</v>
      </c>
      <c r="N3150" s="62" t="s">
        <v>16955</v>
      </c>
      <c r="O3150" s="49">
        <v>73341000</v>
      </c>
      <c r="P3150" s="55" t="s">
        <v>16956</v>
      </c>
    </row>
    <row r="3151" spans="1:16" ht="37.5" customHeight="1" x14ac:dyDescent="0.2">
      <c r="A3151" s="45">
        <v>0</v>
      </c>
      <c r="B3151" s="43">
        <f t="shared" si="49"/>
        <v>0</v>
      </c>
      <c r="C3151" s="47" t="s">
        <v>16957</v>
      </c>
      <c r="D3151" s="47" t="s">
        <v>16958</v>
      </c>
      <c r="E3151" s="49">
        <v>2024</v>
      </c>
      <c r="F3151" s="51">
        <v>344</v>
      </c>
      <c r="G3151" s="53" t="s">
        <v>32</v>
      </c>
      <c r="H3151" s="56">
        <v>2026.2</v>
      </c>
      <c r="I3151" s="53" t="s">
        <v>70</v>
      </c>
      <c r="J3151" s="53" t="s">
        <v>16286</v>
      </c>
      <c r="K3151" s="53" t="s">
        <v>16959</v>
      </c>
      <c r="L3151" s="53" t="s">
        <v>2977</v>
      </c>
      <c r="M3151" s="59" t="s">
        <v>16960</v>
      </c>
      <c r="N3151" s="62" t="s">
        <v>16961</v>
      </c>
      <c r="O3151" s="49">
        <v>73363540</v>
      </c>
      <c r="P3151" s="55" t="s">
        <v>16962</v>
      </c>
    </row>
    <row r="3152" spans="1:16" ht="37.5" customHeight="1" x14ac:dyDescent="0.2">
      <c r="A3152" s="45">
        <v>0</v>
      </c>
      <c r="B3152" s="43">
        <f t="shared" si="49"/>
        <v>0</v>
      </c>
      <c r="C3152" s="47" t="s">
        <v>16963</v>
      </c>
      <c r="D3152" s="47" t="s">
        <v>16753</v>
      </c>
      <c r="E3152" s="49">
        <v>2024</v>
      </c>
      <c r="F3152" s="51">
        <v>296</v>
      </c>
      <c r="G3152" s="53" t="s">
        <v>32</v>
      </c>
      <c r="H3152" s="56">
        <v>827.2</v>
      </c>
      <c r="I3152" s="53" t="s">
        <v>70</v>
      </c>
      <c r="J3152" s="53" t="s">
        <v>16286</v>
      </c>
      <c r="K3152" s="53" t="s">
        <v>10838</v>
      </c>
      <c r="L3152" s="53" t="s">
        <v>2977</v>
      </c>
      <c r="M3152" s="59" t="s">
        <v>16964</v>
      </c>
      <c r="N3152" s="62" t="s">
        <v>16965</v>
      </c>
      <c r="O3152" s="49">
        <v>73360453</v>
      </c>
      <c r="P3152" s="55" t="s">
        <v>16966</v>
      </c>
    </row>
    <row r="3153" spans="1:16" ht="37.5" customHeight="1" x14ac:dyDescent="0.2">
      <c r="A3153" s="45">
        <v>0</v>
      </c>
      <c r="B3153" s="43">
        <f t="shared" si="49"/>
        <v>0</v>
      </c>
      <c r="C3153" s="47" t="s">
        <v>16967</v>
      </c>
      <c r="D3153" s="47" t="s">
        <v>16968</v>
      </c>
      <c r="E3153" s="49">
        <v>2024</v>
      </c>
      <c r="F3153" s="51">
        <v>252</v>
      </c>
      <c r="G3153" s="53" t="s">
        <v>32</v>
      </c>
      <c r="H3153" s="56">
        <v>1488.3</v>
      </c>
      <c r="I3153" s="53" t="s">
        <v>70</v>
      </c>
      <c r="J3153" s="53" t="s">
        <v>16286</v>
      </c>
      <c r="K3153" s="53" t="s">
        <v>16969</v>
      </c>
      <c r="L3153" s="53" t="s">
        <v>2977</v>
      </c>
      <c r="M3153" s="60" t="s">
        <v>70</v>
      </c>
      <c r="N3153" s="62" t="s">
        <v>16970</v>
      </c>
      <c r="O3153" s="49">
        <v>73409044</v>
      </c>
      <c r="P3153" s="55" t="s">
        <v>16971</v>
      </c>
    </row>
    <row r="3154" spans="1:16" ht="37.5" customHeight="1" x14ac:dyDescent="0.2">
      <c r="A3154" s="45">
        <v>0</v>
      </c>
      <c r="B3154" s="43">
        <f t="shared" si="49"/>
        <v>0</v>
      </c>
      <c r="C3154" s="47" t="s">
        <v>16972</v>
      </c>
      <c r="D3154" s="47" t="s">
        <v>16973</v>
      </c>
      <c r="E3154" s="49">
        <v>2024</v>
      </c>
      <c r="F3154" s="51">
        <v>176</v>
      </c>
      <c r="G3154" s="53" t="s">
        <v>32</v>
      </c>
      <c r="H3154" s="56">
        <v>676.5</v>
      </c>
      <c r="I3154" s="53" t="s">
        <v>70</v>
      </c>
      <c r="J3154" s="53" t="s">
        <v>16286</v>
      </c>
      <c r="K3154" s="53" t="s">
        <v>16514</v>
      </c>
      <c r="L3154" s="53" t="s">
        <v>2977</v>
      </c>
      <c r="M3154" s="59" t="s">
        <v>16974</v>
      </c>
      <c r="N3154" s="62" t="s">
        <v>16975</v>
      </c>
      <c r="O3154" s="49">
        <v>73360446</v>
      </c>
      <c r="P3154" s="55" t="s">
        <v>16976</v>
      </c>
    </row>
    <row r="3155" spans="1:16" ht="37.5" customHeight="1" x14ac:dyDescent="0.2">
      <c r="A3155" s="45">
        <v>0</v>
      </c>
      <c r="B3155" s="43">
        <f t="shared" si="49"/>
        <v>0</v>
      </c>
      <c r="C3155" s="47" t="s">
        <v>16977</v>
      </c>
      <c r="D3155" s="47" t="s">
        <v>16978</v>
      </c>
      <c r="E3155" s="49">
        <v>2022</v>
      </c>
      <c r="F3155" s="51">
        <v>556</v>
      </c>
      <c r="G3155" s="53" t="s">
        <v>111</v>
      </c>
      <c r="H3155" s="56">
        <v>985.6</v>
      </c>
      <c r="I3155" s="53" t="s">
        <v>70</v>
      </c>
      <c r="J3155" s="53" t="s">
        <v>16286</v>
      </c>
      <c r="K3155" s="53" t="s">
        <v>16293</v>
      </c>
      <c r="L3155" s="53" t="s">
        <v>2977</v>
      </c>
      <c r="M3155" s="60" t="s">
        <v>70</v>
      </c>
      <c r="N3155" s="62" t="s">
        <v>16979</v>
      </c>
      <c r="O3155" s="49">
        <v>73263204</v>
      </c>
      <c r="P3155" s="55" t="s">
        <v>16980</v>
      </c>
    </row>
    <row r="3156" spans="1:16" ht="37.5" customHeight="1" x14ac:dyDescent="0.2">
      <c r="A3156" s="45">
        <v>0</v>
      </c>
      <c r="B3156" s="43">
        <f t="shared" si="49"/>
        <v>0</v>
      </c>
      <c r="C3156" s="47" t="s">
        <v>16981</v>
      </c>
      <c r="D3156" s="47" t="s">
        <v>16982</v>
      </c>
      <c r="E3156" s="49">
        <v>2024</v>
      </c>
      <c r="F3156" s="51">
        <v>256</v>
      </c>
      <c r="G3156" s="53" t="s">
        <v>32</v>
      </c>
      <c r="H3156" s="56">
        <v>644.6</v>
      </c>
      <c r="I3156" s="53" t="s">
        <v>14334</v>
      </c>
      <c r="J3156" s="53" t="s">
        <v>16286</v>
      </c>
      <c r="K3156" s="53" t="s">
        <v>16983</v>
      </c>
      <c r="L3156" s="53" t="s">
        <v>2977</v>
      </c>
      <c r="M3156" s="59" t="s">
        <v>16984</v>
      </c>
      <c r="N3156" s="62" t="s">
        <v>16985</v>
      </c>
      <c r="O3156" s="49">
        <v>73360455</v>
      </c>
      <c r="P3156" s="55" t="s">
        <v>16986</v>
      </c>
    </row>
    <row r="3157" spans="1:16" ht="37.5" customHeight="1" x14ac:dyDescent="0.2">
      <c r="A3157" s="45">
        <v>0</v>
      </c>
      <c r="B3157" s="43">
        <f t="shared" si="49"/>
        <v>0</v>
      </c>
      <c r="C3157" s="47" t="s">
        <v>16987</v>
      </c>
      <c r="D3157" s="47" t="s">
        <v>16988</v>
      </c>
      <c r="E3157" s="49">
        <v>2022</v>
      </c>
      <c r="F3157" s="51">
        <v>128</v>
      </c>
      <c r="G3157" s="53" t="s">
        <v>111</v>
      </c>
      <c r="H3157" s="56">
        <v>971.3</v>
      </c>
      <c r="I3157" s="53" t="s">
        <v>70</v>
      </c>
      <c r="J3157" s="53" t="s">
        <v>16286</v>
      </c>
      <c r="K3157" s="53" t="s">
        <v>16293</v>
      </c>
      <c r="L3157" s="53" t="s">
        <v>2977</v>
      </c>
      <c r="M3157" s="59" t="s">
        <v>16989</v>
      </c>
      <c r="N3157" s="62" t="s">
        <v>16990</v>
      </c>
      <c r="O3157" s="49">
        <v>73276520</v>
      </c>
      <c r="P3157" s="55" t="s">
        <v>16991</v>
      </c>
    </row>
    <row r="3158" spans="1:16" ht="37.5" customHeight="1" x14ac:dyDescent="0.2">
      <c r="A3158" s="45">
        <v>0</v>
      </c>
      <c r="B3158" s="43">
        <f t="shared" si="49"/>
        <v>0</v>
      </c>
      <c r="C3158" s="47" t="s">
        <v>16992</v>
      </c>
      <c r="D3158" s="47" t="s">
        <v>16993</v>
      </c>
      <c r="E3158" s="49">
        <v>2023</v>
      </c>
      <c r="F3158" s="51">
        <v>48</v>
      </c>
      <c r="G3158" s="53" t="s">
        <v>111</v>
      </c>
      <c r="H3158" s="56">
        <v>1050.5</v>
      </c>
      <c r="I3158" s="53" t="s">
        <v>70</v>
      </c>
      <c r="J3158" s="53" t="s">
        <v>16286</v>
      </c>
      <c r="K3158" s="53" t="s">
        <v>16994</v>
      </c>
      <c r="L3158" s="53" t="s">
        <v>2977</v>
      </c>
      <c r="M3158" s="59" t="s">
        <v>16995</v>
      </c>
      <c r="N3158" s="62" t="s">
        <v>16996</v>
      </c>
      <c r="O3158" s="49">
        <v>73328736</v>
      </c>
      <c r="P3158" s="55" t="s">
        <v>16997</v>
      </c>
    </row>
    <row r="3159" spans="1:16" ht="37.5" customHeight="1" x14ac:dyDescent="0.2">
      <c r="A3159" s="45">
        <v>0</v>
      </c>
      <c r="B3159" s="43">
        <f t="shared" si="49"/>
        <v>0</v>
      </c>
      <c r="C3159" s="47" t="s">
        <v>16998</v>
      </c>
      <c r="D3159" s="47" t="s">
        <v>16999</v>
      </c>
      <c r="E3159" s="49">
        <v>2011</v>
      </c>
      <c r="F3159" s="51">
        <v>224</v>
      </c>
      <c r="G3159" s="53" t="s">
        <v>32</v>
      </c>
      <c r="H3159" s="56">
        <v>389.4</v>
      </c>
      <c r="I3159" s="53" t="s">
        <v>70</v>
      </c>
      <c r="J3159" s="53" t="s">
        <v>16286</v>
      </c>
      <c r="K3159" s="53" t="s">
        <v>16514</v>
      </c>
      <c r="L3159" s="53" t="s">
        <v>2977</v>
      </c>
      <c r="M3159" s="60" t="s">
        <v>70</v>
      </c>
      <c r="N3159" s="62" t="s">
        <v>17000</v>
      </c>
      <c r="O3159" s="49">
        <v>53089906</v>
      </c>
      <c r="P3159" s="55" t="s">
        <v>17001</v>
      </c>
    </row>
    <row r="3160" spans="1:16" ht="37.5" customHeight="1" x14ac:dyDescent="0.2">
      <c r="A3160" s="45">
        <v>0</v>
      </c>
      <c r="B3160" s="43">
        <f t="shared" si="49"/>
        <v>0</v>
      </c>
      <c r="C3160" s="47" t="s">
        <v>17002</v>
      </c>
      <c r="D3160" s="47" t="s">
        <v>17003</v>
      </c>
      <c r="E3160" s="49">
        <v>2024</v>
      </c>
      <c r="F3160" s="51">
        <v>352</v>
      </c>
      <c r="G3160" s="53" t="s">
        <v>32</v>
      </c>
      <c r="H3160" s="56">
        <v>640.20000000000005</v>
      </c>
      <c r="I3160" s="53" t="s">
        <v>70</v>
      </c>
      <c r="J3160" s="53" t="s">
        <v>16286</v>
      </c>
      <c r="K3160" s="53" t="s">
        <v>16322</v>
      </c>
      <c r="L3160" s="53" t="s">
        <v>2977</v>
      </c>
      <c r="M3160" s="59" t="s">
        <v>17004</v>
      </c>
      <c r="N3160" s="62" t="s">
        <v>17005</v>
      </c>
      <c r="O3160" s="49">
        <v>73360456</v>
      </c>
      <c r="P3160" s="55" t="s">
        <v>17006</v>
      </c>
    </row>
    <row r="3161" spans="1:16" ht="37.5" customHeight="1" x14ac:dyDescent="0.2">
      <c r="A3161" s="45">
        <v>0</v>
      </c>
      <c r="B3161" s="43">
        <f t="shared" si="49"/>
        <v>0</v>
      </c>
      <c r="C3161" s="47" t="s">
        <v>17007</v>
      </c>
      <c r="D3161" s="47" t="s">
        <v>17008</v>
      </c>
      <c r="E3161" s="49">
        <v>2023</v>
      </c>
      <c r="F3161" s="51">
        <v>160</v>
      </c>
      <c r="G3161" s="53" t="s">
        <v>111</v>
      </c>
      <c r="H3161" s="56">
        <v>577.5</v>
      </c>
      <c r="I3161" s="53" t="s">
        <v>70</v>
      </c>
      <c r="J3161" s="53" t="s">
        <v>16286</v>
      </c>
      <c r="K3161" s="53" t="s">
        <v>16293</v>
      </c>
      <c r="L3161" s="53" t="s">
        <v>2977</v>
      </c>
      <c r="M3161" s="59" t="s">
        <v>17009</v>
      </c>
      <c r="N3161" s="62" t="s">
        <v>17010</v>
      </c>
      <c r="O3161" s="49">
        <v>73328215</v>
      </c>
      <c r="P3161" s="55" t="s">
        <v>17011</v>
      </c>
    </row>
    <row r="3162" spans="1:16" ht="37.5" customHeight="1" x14ac:dyDescent="0.2">
      <c r="A3162" s="45">
        <v>0</v>
      </c>
      <c r="B3162" s="43">
        <f t="shared" si="49"/>
        <v>0</v>
      </c>
      <c r="C3162" s="47" t="s">
        <v>17012</v>
      </c>
      <c r="D3162" s="47" t="s">
        <v>17013</v>
      </c>
      <c r="E3162" s="49">
        <v>2023</v>
      </c>
      <c r="F3162" s="51">
        <v>260</v>
      </c>
      <c r="G3162" s="53" t="s">
        <v>111</v>
      </c>
      <c r="H3162" s="56">
        <v>1300.2</v>
      </c>
      <c r="I3162" s="53" t="s">
        <v>70</v>
      </c>
      <c r="J3162" s="53" t="s">
        <v>16286</v>
      </c>
      <c r="K3162" s="53" t="s">
        <v>10838</v>
      </c>
      <c r="L3162" s="53" t="s">
        <v>2977</v>
      </c>
      <c r="M3162" s="59" t="s">
        <v>17014</v>
      </c>
      <c r="N3162" s="62" t="s">
        <v>17015</v>
      </c>
      <c r="O3162" s="49">
        <v>73299598</v>
      </c>
      <c r="P3162" s="55" t="s">
        <v>17016</v>
      </c>
    </row>
    <row r="3163" spans="1:16" ht="37.5" customHeight="1" x14ac:dyDescent="0.2">
      <c r="A3163" s="45">
        <v>0</v>
      </c>
      <c r="B3163" s="43">
        <f t="shared" si="49"/>
        <v>0</v>
      </c>
      <c r="C3163" s="47" t="s">
        <v>17017</v>
      </c>
      <c r="D3163" s="47" t="s">
        <v>17018</v>
      </c>
      <c r="E3163" s="49">
        <v>2023</v>
      </c>
      <c r="F3163" s="51">
        <v>236</v>
      </c>
      <c r="G3163" s="53" t="s">
        <v>32</v>
      </c>
      <c r="H3163" s="56">
        <v>904.2</v>
      </c>
      <c r="I3163" s="53" t="s">
        <v>70</v>
      </c>
      <c r="J3163" s="53" t="s">
        <v>16286</v>
      </c>
      <c r="K3163" s="53" t="s">
        <v>10838</v>
      </c>
      <c r="L3163" s="53" t="s">
        <v>2977</v>
      </c>
      <c r="M3163" s="59" t="s">
        <v>17019</v>
      </c>
      <c r="N3163" s="62" t="s">
        <v>17020</v>
      </c>
      <c r="O3163" s="49">
        <v>73330272</v>
      </c>
      <c r="P3163" s="55" t="s">
        <v>17021</v>
      </c>
    </row>
    <row r="3164" spans="1:16" ht="37.5" customHeight="1" x14ac:dyDescent="0.2">
      <c r="A3164" s="45">
        <v>0</v>
      </c>
      <c r="B3164" s="43">
        <f t="shared" si="49"/>
        <v>0</v>
      </c>
      <c r="C3164" s="47" t="s">
        <v>17022</v>
      </c>
      <c r="D3164" s="47" t="s">
        <v>17023</v>
      </c>
      <c r="E3164" s="49">
        <v>2024</v>
      </c>
      <c r="F3164" s="51">
        <v>72</v>
      </c>
      <c r="G3164" s="53" t="s">
        <v>111</v>
      </c>
      <c r="H3164" s="56">
        <v>383.9</v>
      </c>
      <c r="I3164" s="53" t="s">
        <v>70</v>
      </c>
      <c r="J3164" s="53" t="s">
        <v>16286</v>
      </c>
      <c r="K3164" s="53" t="s">
        <v>17024</v>
      </c>
      <c r="L3164" s="53" t="s">
        <v>2977</v>
      </c>
      <c r="M3164" s="59" t="s">
        <v>17025</v>
      </c>
      <c r="N3164" s="62" t="s">
        <v>17026</v>
      </c>
      <c r="O3164" s="49">
        <v>73389830</v>
      </c>
      <c r="P3164" s="55" t="s">
        <v>17027</v>
      </c>
    </row>
    <row r="3165" spans="1:16" ht="37.5" customHeight="1" x14ac:dyDescent="0.2">
      <c r="A3165" s="45">
        <v>0</v>
      </c>
      <c r="B3165" s="43">
        <f t="shared" si="49"/>
        <v>0</v>
      </c>
      <c r="C3165" s="47" t="s">
        <v>17028</v>
      </c>
      <c r="D3165" s="47" t="s">
        <v>17029</v>
      </c>
      <c r="E3165" s="49">
        <v>2023</v>
      </c>
      <c r="F3165" s="51">
        <v>208</v>
      </c>
      <c r="G3165" s="53" t="s">
        <v>32</v>
      </c>
      <c r="H3165" s="56">
        <v>854.7</v>
      </c>
      <c r="I3165" s="53" t="s">
        <v>70</v>
      </c>
      <c r="J3165" s="53" t="s">
        <v>16286</v>
      </c>
      <c r="K3165" s="53" t="s">
        <v>17030</v>
      </c>
      <c r="L3165" s="53" t="s">
        <v>2977</v>
      </c>
      <c r="M3165" s="59" t="s">
        <v>17031</v>
      </c>
      <c r="N3165" s="62" t="s">
        <v>17032</v>
      </c>
      <c r="O3165" s="49">
        <v>73339018</v>
      </c>
      <c r="P3165" s="55" t="s">
        <v>17033</v>
      </c>
    </row>
    <row r="3166" spans="1:16" ht="37.5" customHeight="1" x14ac:dyDescent="0.2">
      <c r="A3166" s="45">
        <v>0</v>
      </c>
      <c r="B3166" s="43">
        <f t="shared" si="49"/>
        <v>0</v>
      </c>
      <c r="C3166" s="47" t="s">
        <v>17034</v>
      </c>
      <c r="D3166" s="47" t="s">
        <v>16789</v>
      </c>
      <c r="E3166" s="49">
        <v>2023</v>
      </c>
      <c r="F3166" s="51">
        <v>160</v>
      </c>
      <c r="G3166" s="53" t="s">
        <v>32</v>
      </c>
      <c r="H3166" s="56">
        <v>590.70000000000005</v>
      </c>
      <c r="I3166" s="53" t="s">
        <v>70</v>
      </c>
      <c r="J3166" s="53" t="s">
        <v>16286</v>
      </c>
      <c r="K3166" s="53" t="s">
        <v>16342</v>
      </c>
      <c r="L3166" s="53" t="s">
        <v>2977</v>
      </c>
      <c r="M3166" s="59" t="s">
        <v>17035</v>
      </c>
      <c r="N3166" s="62" t="s">
        <v>17036</v>
      </c>
      <c r="O3166" s="49">
        <v>73308503</v>
      </c>
      <c r="P3166" s="55" t="s">
        <v>17037</v>
      </c>
    </row>
    <row r="3167" spans="1:16" ht="37.5" customHeight="1" x14ac:dyDescent="0.2">
      <c r="A3167" s="45">
        <v>0</v>
      </c>
      <c r="B3167" s="43">
        <f t="shared" si="49"/>
        <v>0</v>
      </c>
      <c r="C3167" s="47" t="s">
        <v>17038</v>
      </c>
      <c r="D3167" s="47" t="s">
        <v>17039</v>
      </c>
      <c r="E3167" s="49">
        <v>2024</v>
      </c>
      <c r="F3167" s="51">
        <v>224</v>
      </c>
      <c r="G3167" s="53" t="s">
        <v>32</v>
      </c>
      <c r="H3167" s="56">
        <v>888.8</v>
      </c>
      <c r="I3167" s="53" t="s">
        <v>70</v>
      </c>
      <c r="J3167" s="53" t="s">
        <v>16286</v>
      </c>
      <c r="K3167" s="53" t="s">
        <v>16310</v>
      </c>
      <c r="L3167" s="53" t="s">
        <v>2977</v>
      </c>
      <c r="M3167" s="59" t="s">
        <v>17040</v>
      </c>
      <c r="N3167" s="62" t="s">
        <v>17041</v>
      </c>
      <c r="O3167" s="49">
        <v>73405763</v>
      </c>
      <c r="P3167" s="55" t="s">
        <v>17042</v>
      </c>
    </row>
    <row r="3168" spans="1:16" ht="37.5" customHeight="1" x14ac:dyDescent="0.2">
      <c r="A3168" s="45">
        <v>0</v>
      </c>
      <c r="B3168" s="43">
        <f t="shared" si="49"/>
        <v>0</v>
      </c>
      <c r="C3168" s="47" t="s">
        <v>17043</v>
      </c>
      <c r="D3168" s="47" t="s">
        <v>17044</v>
      </c>
      <c r="E3168" s="49">
        <v>2023</v>
      </c>
      <c r="F3168" s="51">
        <v>324</v>
      </c>
      <c r="G3168" s="53" t="s">
        <v>32</v>
      </c>
      <c r="H3168" s="56">
        <v>1078</v>
      </c>
      <c r="I3168" s="53" t="s">
        <v>70</v>
      </c>
      <c r="J3168" s="53" t="s">
        <v>16286</v>
      </c>
      <c r="K3168" s="53" t="s">
        <v>10838</v>
      </c>
      <c r="L3168" s="53" t="s">
        <v>2977</v>
      </c>
      <c r="M3168" s="59" t="s">
        <v>17045</v>
      </c>
      <c r="N3168" s="62" t="s">
        <v>17046</v>
      </c>
      <c r="O3168" s="49">
        <v>73308507</v>
      </c>
      <c r="P3168" s="55" t="s">
        <v>17047</v>
      </c>
    </row>
    <row r="3169" spans="1:16" ht="37.5" customHeight="1" x14ac:dyDescent="0.2">
      <c r="A3169" s="45">
        <v>0</v>
      </c>
      <c r="B3169" s="43">
        <f t="shared" si="49"/>
        <v>0</v>
      </c>
      <c r="C3169" s="47" t="s">
        <v>17048</v>
      </c>
      <c r="D3169" s="47" t="s">
        <v>17049</v>
      </c>
      <c r="E3169" s="49">
        <v>2024</v>
      </c>
      <c r="F3169" s="51">
        <v>80</v>
      </c>
      <c r="G3169" s="53" t="s">
        <v>111</v>
      </c>
      <c r="H3169" s="56">
        <v>671</v>
      </c>
      <c r="I3169" s="53" t="s">
        <v>70</v>
      </c>
      <c r="J3169" s="53" t="s">
        <v>16286</v>
      </c>
      <c r="K3169" s="53" t="s">
        <v>16514</v>
      </c>
      <c r="L3169" s="53" t="s">
        <v>2977</v>
      </c>
      <c r="M3169" s="59" t="s">
        <v>17050</v>
      </c>
      <c r="N3169" s="62" t="s">
        <v>17051</v>
      </c>
      <c r="O3169" s="49">
        <v>73360458</v>
      </c>
      <c r="P3169" s="55" t="s">
        <v>17052</v>
      </c>
    </row>
    <row r="3170" spans="1:16" ht="37.5" customHeight="1" x14ac:dyDescent="0.2">
      <c r="A3170" s="45">
        <v>0</v>
      </c>
      <c r="B3170" s="43">
        <f t="shared" si="49"/>
        <v>0</v>
      </c>
      <c r="C3170" s="47" t="s">
        <v>17053</v>
      </c>
      <c r="D3170" s="47" t="s">
        <v>16789</v>
      </c>
      <c r="E3170" s="49">
        <v>2024</v>
      </c>
      <c r="F3170" s="51">
        <v>320</v>
      </c>
      <c r="G3170" s="53" t="s">
        <v>32</v>
      </c>
      <c r="H3170" s="56">
        <v>980.1</v>
      </c>
      <c r="I3170" s="53" t="s">
        <v>70</v>
      </c>
      <c r="J3170" s="53" t="s">
        <v>16286</v>
      </c>
      <c r="K3170" s="53" t="s">
        <v>17054</v>
      </c>
      <c r="L3170" s="53" t="s">
        <v>2977</v>
      </c>
      <c r="M3170" s="59" t="s">
        <v>17055</v>
      </c>
      <c r="N3170" s="62" t="s">
        <v>17056</v>
      </c>
      <c r="O3170" s="49">
        <v>73389832</v>
      </c>
      <c r="P3170" s="55" t="s">
        <v>17057</v>
      </c>
    </row>
    <row r="3171" spans="1:16" ht="37.5" customHeight="1" x14ac:dyDescent="0.2">
      <c r="A3171" s="45">
        <v>0</v>
      </c>
      <c r="B3171" s="43">
        <f t="shared" si="49"/>
        <v>0</v>
      </c>
      <c r="C3171" s="47" t="s">
        <v>17058</v>
      </c>
      <c r="D3171" s="47" t="s">
        <v>17059</v>
      </c>
      <c r="E3171" s="49">
        <v>2024</v>
      </c>
      <c r="F3171" s="51">
        <v>376</v>
      </c>
      <c r="G3171" s="53" t="s">
        <v>32</v>
      </c>
      <c r="H3171" s="56">
        <v>1017.72</v>
      </c>
      <c r="I3171" s="53" t="s">
        <v>70</v>
      </c>
      <c r="J3171" s="53" t="s">
        <v>16286</v>
      </c>
      <c r="K3171" s="53" t="s">
        <v>17060</v>
      </c>
      <c r="L3171" s="53" t="s">
        <v>2977</v>
      </c>
      <c r="M3171" s="59" t="s">
        <v>17061</v>
      </c>
      <c r="N3171" s="62" t="s">
        <v>17062</v>
      </c>
      <c r="O3171" s="49">
        <v>73360802</v>
      </c>
      <c r="P3171" s="55" t="s">
        <v>17063</v>
      </c>
    </row>
    <row r="3172" spans="1:16" ht="37.5" customHeight="1" x14ac:dyDescent="0.2">
      <c r="A3172" s="45">
        <v>0</v>
      </c>
      <c r="B3172" s="43">
        <f t="shared" si="49"/>
        <v>0</v>
      </c>
      <c r="C3172" s="47" t="s">
        <v>17064</v>
      </c>
      <c r="D3172" s="47" t="s">
        <v>17065</v>
      </c>
      <c r="E3172" s="49">
        <v>2024</v>
      </c>
      <c r="F3172" s="51">
        <v>264</v>
      </c>
      <c r="G3172" s="53" t="s">
        <v>111</v>
      </c>
      <c r="H3172" s="56">
        <v>1274.9000000000001</v>
      </c>
      <c r="I3172" s="53" t="s">
        <v>70</v>
      </c>
      <c r="J3172" s="53" t="s">
        <v>16286</v>
      </c>
      <c r="K3172" s="53" t="s">
        <v>16342</v>
      </c>
      <c r="L3172" s="53" t="s">
        <v>2977</v>
      </c>
      <c r="M3172" s="59" t="s">
        <v>17066</v>
      </c>
      <c r="N3172" s="62" t="s">
        <v>17067</v>
      </c>
      <c r="O3172" s="49">
        <v>73389837</v>
      </c>
      <c r="P3172" s="55" t="s">
        <v>17068</v>
      </c>
    </row>
    <row r="3173" spans="1:16" ht="37.5" customHeight="1" x14ac:dyDescent="0.2">
      <c r="A3173" s="45">
        <v>0</v>
      </c>
      <c r="B3173" s="43">
        <f t="shared" si="49"/>
        <v>0</v>
      </c>
      <c r="C3173" s="47" t="s">
        <v>17069</v>
      </c>
      <c r="D3173" s="47" t="s">
        <v>17070</v>
      </c>
      <c r="E3173" s="49">
        <v>2024</v>
      </c>
      <c r="F3173" s="51">
        <v>40</v>
      </c>
      <c r="G3173" s="53" t="s">
        <v>111</v>
      </c>
      <c r="H3173" s="56">
        <v>517</v>
      </c>
      <c r="I3173" s="53" t="s">
        <v>70</v>
      </c>
      <c r="J3173" s="53" t="s">
        <v>16286</v>
      </c>
      <c r="K3173" s="53" t="s">
        <v>16733</v>
      </c>
      <c r="L3173" s="53" t="s">
        <v>2977</v>
      </c>
      <c r="M3173" s="59" t="s">
        <v>17071</v>
      </c>
      <c r="N3173" s="62" t="s">
        <v>17072</v>
      </c>
      <c r="O3173" s="49">
        <v>73364862</v>
      </c>
      <c r="P3173" s="55" t="s">
        <v>17073</v>
      </c>
    </row>
    <row r="3174" spans="1:16" ht="37.5" customHeight="1" x14ac:dyDescent="0.2">
      <c r="A3174" s="45">
        <v>0</v>
      </c>
      <c r="B3174" s="43">
        <f t="shared" si="49"/>
        <v>0</v>
      </c>
      <c r="C3174" s="47" t="s">
        <v>17074</v>
      </c>
      <c r="D3174" s="47" t="s">
        <v>17075</v>
      </c>
      <c r="E3174" s="49">
        <v>2024</v>
      </c>
      <c r="F3174" s="51">
        <v>384</v>
      </c>
      <c r="G3174" s="53" t="s">
        <v>32</v>
      </c>
      <c r="H3174" s="56">
        <v>1325.28</v>
      </c>
      <c r="I3174" s="53" t="s">
        <v>70</v>
      </c>
      <c r="J3174" s="53" t="s">
        <v>16286</v>
      </c>
      <c r="K3174" s="53" t="s">
        <v>17076</v>
      </c>
      <c r="L3174" s="53" t="s">
        <v>2977</v>
      </c>
      <c r="M3174" s="59" t="s">
        <v>17077</v>
      </c>
      <c r="N3174" s="62" t="s">
        <v>17078</v>
      </c>
      <c r="O3174" s="49">
        <v>73360803</v>
      </c>
      <c r="P3174" s="55" t="s">
        <v>17079</v>
      </c>
    </row>
    <row r="3175" spans="1:16" ht="37.5" customHeight="1" x14ac:dyDescent="0.2">
      <c r="A3175" s="45">
        <v>0</v>
      </c>
      <c r="B3175" s="43">
        <f t="shared" si="49"/>
        <v>0</v>
      </c>
      <c r="C3175" s="47" t="s">
        <v>17080</v>
      </c>
      <c r="D3175" s="47" t="s">
        <v>17081</v>
      </c>
      <c r="E3175" s="49">
        <v>2023</v>
      </c>
      <c r="F3175" s="51">
        <v>180</v>
      </c>
      <c r="G3175" s="53" t="s">
        <v>32</v>
      </c>
      <c r="H3175" s="56">
        <v>877.8</v>
      </c>
      <c r="I3175" s="53" t="s">
        <v>70</v>
      </c>
      <c r="J3175" s="53" t="s">
        <v>17082</v>
      </c>
      <c r="K3175" s="53" t="s">
        <v>17083</v>
      </c>
      <c r="L3175" s="53" t="s">
        <v>2977</v>
      </c>
      <c r="M3175" s="59" t="s">
        <v>17084</v>
      </c>
      <c r="N3175" s="62" t="s">
        <v>17085</v>
      </c>
      <c r="O3175" s="49">
        <v>73321914</v>
      </c>
      <c r="P3175" s="55" t="s">
        <v>17086</v>
      </c>
    </row>
    <row r="3176" spans="1:16" ht="37.5" customHeight="1" x14ac:dyDescent="0.2">
      <c r="A3176" s="45">
        <v>0</v>
      </c>
      <c r="B3176" s="43">
        <f t="shared" si="49"/>
        <v>0</v>
      </c>
      <c r="C3176" s="47" t="s">
        <v>17087</v>
      </c>
      <c r="D3176" s="47" t="s">
        <v>17088</v>
      </c>
      <c r="E3176" s="49">
        <v>2024</v>
      </c>
      <c r="F3176" s="51">
        <v>136</v>
      </c>
      <c r="G3176" s="53" t="s">
        <v>32</v>
      </c>
      <c r="H3176" s="56">
        <v>665.5</v>
      </c>
      <c r="I3176" s="53" t="s">
        <v>14334</v>
      </c>
      <c r="J3176" s="53" t="s">
        <v>17082</v>
      </c>
      <c r="K3176" s="53" t="s">
        <v>17089</v>
      </c>
      <c r="L3176" s="53" t="s">
        <v>2977</v>
      </c>
      <c r="M3176" s="60" t="s">
        <v>70</v>
      </c>
      <c r="N3176" s="62" t="s">
        <v>17090</v>
      </c>
      <c r="O3176" s="49">
        <v>73392387</v>
      </c>
      <c r="P3176" s="55" t="s">
        <v>17091</v>
      </c>
    </row>
    <row r="3177" spans="1:16" ht="37.5" customHeight="1" x14ac:dyDescent="0.2">
      <c r="A3177" s="45">
        <v>0</v>
      </c>
      <c r="B3177" s="43">
        <f t="shared" si="49"/>
        <v>0</v>
      </c>
      <c r="C3177" s="47" t="s">
        <v>17092</v>
      </c>
      <c r="D3177" s="47" t="s">
        <v>17093</v>
      </c>
      <c r="E3177" s="49">
        <v>2024</v>
      </c>
      <c r="F3177" s="51">
        <v>376</v>
      </c>
      <c r="G3177" s="53" t="s">
        <v>32</v>
      </c>
      <c r="H3177" s="56">
        <v>958.1</v>
      </c>
      <c r="I3177" s="53" t="s">
        <v>70</v>
      </c>
      <c r="J3177" s="53" t="s">
        <v>17082</v>
      </c>
      <c r="K3177" s="53" t="s">
        <v>17094</v>
      </c>
      <c r="L3177" s="53" t="s">
        <v>2977</v>
      </c>
      <c r="M3177" s="60" t="s">
        <v>70</v>
      </c>
      <c r="N3177" s="62" t="s">
        <v>17095</v>
      </c>
      <c r="O3177" s="49">
        <v>73408351</v>
      </c>
      <c r="P3177" s="55" t="s">
        <v>17096</v>
      </c>
    </row>
    <row r="3178" spans="1:16" ht="37.5" customHeight="1" x14ac:dyDescent="0.2">
      <c r="A3178" s="45">
        <v>0</v>
      </c>
      <c r="B3178" s="43">
        <f t="shared" si="49"/>
        <v>0</v>
      </c>
      <c r="C3178" s="47" t="s">
        <v>17097</v>
      </c>
      <c r="D3178" s="47" t="s">
        <v>17098</v>
      </c>
      <c r="E3178" s="49">
        <v>2023</v>
      </c>
      <c r="F3178" s="51">
        <v>304</v>
      </c>
      <c r="G3178" s="53" t="s">
        <v>32</v>
      </c>
      <c r="H3178" s="56">
        <v>1013.1</v>
      </c>
      <c r="I3178" s="53" t="s">
        <v>70</v>
      </c>
      <c r="J3178" s="53" t="s">
        <v>17082</v>
      </c>
      <c r="K3178" s="53" t="s">
        <v>17099</v>
      </c>
      <c r="L3178" s="53" t="s">
        <v>2977</v>
      </c>
      <c r="M3178" s="59" t="s">
        <v>17100</v>
      </c>
      <c r="N3178" s="62" t="s">
        <v>17101</v>
      </c>
      <c r="O3178" s="49">
        <v>73351090</v>
      </c>
      <c r="P3178" s="55" t="s">
        <v>17102</v>
      </c>
    </row>
    <row r="3179" spans="1:16" ht="37.5" customHeight="1" x14ac:dyDescent="0.2">
      <c r="A3179" s="45">
        <v>0</v>
      </c>
      <c r="B3179" s="43">
        <f t="shared" si="49"/>
        <v>0</v>
      </c>
      <c r="C3179" s="47" t="s">
        <v>17103</v>
      </c>
      <c r="D3179" s="47" t="s">
        <v>17098</v>
      </c>
      <c r="E3179" s="49">
        <v>2024</v>
      </c>
      <c r="F3179" s="51">
        <v>304</v>
      </c>
      <c r="G3179" s="53" t="s">
        <v>32</v>
      </c>
      <c r="H3179" s="56">
        <v>970.2</v>
      </c>
      <c r="I3179" s="53" t="s">
        <v>14334</v>
      </c>
      <c r="J3179" s="53" t="s">
        <v>17082</v>
      </c>
      <c r="K3179" s="53" t="s">
        <v>17104</v>
      </c>
      <c r="L3179" s="53" t="s">
        <v>2977</v>
      </c>
      <c r="M3179" s="59" t="s">
        <v>17105</v>
      </c>
      <c r="N3179" s="62" t="s">
        <v>17106</v>
      </c>
      <c r="O3179" s="49">
        <v>73363355</v>
      </c>
      <c r="P3179" s="55" t="s">
        <v>17107</v>
      </c>
    </row>
    <row r="3180" spans="1:16" ht="37.5" customHeight="1" x14ac:dyDescent="0.2">
      <c r="A3180" s="45">
        <v>0</v>
      </c>
      <c r="B3180" s="43">
        <f t="shared" si="49"/>
        <v>0</v>
      </c>
      <c r="C3180" s="47" t="s">
        <v>17108</v>
      </c>
      <c r="D3180" s="47" t="s">
        <v>17109</v>
      </c>
      <c r="E3180" s="49">
        <v>2024</v>
      </c>
      <c r="F3180" s="51">
        <v>320</v>
      </c>
      <c r="G3180" s="53" t="s">
        <v>32</v>
      </c>
      <c r="H3180" s="56">
        <v>1173.7</v>
      </c>
      <c r="I3180" s="53" t="s">
        <v>70</v>
      </c>
      <c r="J3180" s="53" t="s">
        <v>17082</v>
      </c>
      <c r="K3180" s="53" t="s">
        <v>17110</v>
      </c>
      <c r="L3180" s="53" t="s">
        <v>2977</v>
      </c>
      <c r="M3180" s="59" t="s">
        <v>17111</v>
      </c>
      <c r="N3180" s="62" t="s">
        <v>17112</v>
      </c>
      <c r="O3180" s="49">
        <v>73397179</v>
      </c>
      <c r="P3180" s="55" t="s">
        <v>17113</v>
      </c>
    </row>
    <row r="3181" spans="1:16" ht="37.5" customHeight="1" x14ac:dyDescent="0.2">
      <c r="A3181" s="45">
        <v>0</v>
      </c>
      <c r="B3181" s="43">
        <f t="shared" si="49"/>
        <v>0</v>
      </c>
      <c r="C3181" s="47" t="s">
        <v>17114</v>
      </c>
      <c r="D3181" s="47" t="s">
        <v>17109</v>
      </c>
      <c r="E3181" s="49">
        <v>2022</v>
      </c>
      <c r="F3181" s="51">
        <v>320</v>
      </c>
      <c r="G3181" s="53" t="s">
        <v>32</v>
      </c>
      <c r="H3181" s="56">
        <v>1173.7</v>
      </c>
      <c r="I3181" s="53" t="s">
        <v>14334</v>
      </c>
      <c r="J3181" s="53" t="s">
        <v>17082</v>
      </c>
      <c r="K3181" s="53" t="s">
        <v>17115</v>
      </c>
      <c r="L3181" s="53" t="s">
        <v>2977</v>
      </c>
      <c r="M3181" s="59" t="s">
        <v>17116</v>
      </c>
      <c r="N3181" s="62" t="s">
        <v>17117</v>
      </c>
      <c r="O3181" s="49">
        <v>73291282</v>
      </c>
      <c r="P3181" s="55" t="s">
        <v>17118</v>
      </c>
    </row>
    <row r="3182" spans="1:16" ht="37.5" customHeight="1" x14ac:dyDescent="0.2">
      <c r="A3182" s="45">
        <v>0</v>
      </c>
      <c r="B3182" s="43">
        <f t="shared" si="49"/>
        <v>0</v>
      </c>
      <c r="C3182" s="47" t="s">
        <v>17119</v>
      </c>
      <c r="D3182" s="47" t="s">
        <v>16389</v>
      </c>
      <c r="E3182" s="49">
        <v>2022</v>
      </c>
      <c r="F3182" s="51">
        <v>308</v>
      </c>
      <c r="G3182" s="53" t="s">
        <v>32</v>
      </c>
      <c r="H3182" s="56">
        <v>848.1</v>
      </c>
      <c r="I3182" s="53" t="s">
        <v>70</v>
      </c>
      <c r="J3182" s="53" t="s">
        <v>17082</v>
      </c>
      <c r="K3182" s="53" t="s">
        <v>17120</v>
      </c>
      <c r="L3182" s="53" t="s">
        <v>2977</v>
      </c>
      <c r="M3182" s="59" t="s">
        <v>17121</v>
      </c>
      <c r="N3182" s="62" t="s">
        <v>17122</v>
      </c>
      <c r="O3182" s="49">
        <v>73225503</v>
      </c>
      <c r="P3182" s="55" t="s">
        <v>17123</v>
      </c>
    </row>
    <row r="3183" spans="1:16" ht="37.5" customHeight="1" x14ac:dyDescent="0.2">
      <c r="A3183" s="45">
        <v>0</v>
      </c>
      <c r="B3183" s="43">
        <f t="shared" si="49"/>
        <v>0</v>
      </c>
      <c r="C3183" s="47" t="s">
        <v>17124</v>
      </c>
      <c r="D3183" s="47" t="s">
        <v>17125</v>
      </c>
      <c r="E3183" s="49">
        <v>2024</v>
      </c>
      <c r="F3183" s="51">
        <v>68</v>
      </c>
      <c r="G3183" s="53" t="s">
        <v>111</v>
      </c>
      <c r="H3183" s="56">
        <v>345.4</v>
      </c>
      <c r="I3183" s="53" t="s">
        <v>70</v>
      </c>
      <c r="J3183" s="53" t="s">
        <v>17082</v>
      </c>
      <c r="K3183" s="53" t="s">
        <v>17126</v>
      </c>
      <c r="L3183" s="53" t="s">
        <v>2977</v>
      </c>
      <c r="M3183" s="59" t="s">
        <v>17127</v>
      </c>
      <c r="N3183" s="62" t="s">
        <v>17128</v>
      </c>
      <c r="O3183" s="49">
        <v>73360461</v>
      </c>
      <c r="P3183" s="55" t="s">
        <v>17129</v>
      </c>
    </row>
    <row r="3184" spans="1:16" ht="37.5" customHeight="1" x14ac:dyDescent="0.2">
      <c r="A3184" s="45">
        <v>0</v>
      </c>
      <c r="B3184" s="43">
        <f t="shared" si="49"/>
        <v>0</v>
      </c>
      <c r="C3184" s="47" t="s">
        <v>17130</v>
      </c>
      <c r="D3184" s="47" t="s">
        <v>17131</v>
      </c>
      <c r="E3184" s="49">
        <v>2024</v>
      </c>
      <c r="F3184" s="51">
        <v>176</v>
      </c>
      <c r="G3184" s="53" t="s">
        <v>32</v>
      </c>
      <c r="H3184" s="56">
        <v>703.56</v>
      </c>
      <c r="I3184" s="53" t="s">
        <v>70</v>
      </c>
      <c r="J3184" s="53" t="s">
        <v>17082</v>
      </c>
      <c r="K3184" s="53" t="s">
        <v>17132</v>
      </c>
      <c r="L3184" s="53" t="s">
        <v>2977</v>
      </c>
      <c r="M3184" s="59" t="s">
        <v>17133</v>
      </c>
      <c r="N3184" s="62" t="s">
        <v>17134</v>
      </c>
      <c r="O3184" s="49">
        <v>73360801</v>
      </c>
      <c r="P3184" s="55" t="s">
        <v>17135</v>
      </c>
    </row>
    <row r="3185" spans="1:16" ht="37.5" customHeight="1" x14ac:dyDescent="0.2">
      <c r="A3185" s="45">
        <v>0</v>
      </c>
      <c r="B3185" s="43">
        <f t="shared" si="49"/>
        <v>0</v>
      </c>
      <c r="C3185" s="47" t="s">
        <v>17136</v>
      </c>
      <c r="D3185" s="47" t="s">
        <v>17137</v>
      </c>
      <c r="E3185" s="49">
        <v>2024</v>
      </c>
      <c r="F3185" s="51">
        <v>292</v>
      </c>
      <c r="G3185" s="53" t="s">
        <v>32</v>
      </c>
      <c r="H3185" s="56">
        <v>1112.0999999999999</v>
      </c>
      <c r="I3185" s="53" t="s">
        <v>70</v>
      </c>
      <c r="J3185" s="53" t="s">
        <v>17082</v>
      </c>
      <c r="K3185" s="53" t="s">
        <v>17138</v>
      </c>
      <c r="L3185" s="53" t="s">
        <v>2977</v>
      </c>
      <c r="M3185" s="59" t="s">
        <v>17139</v>
      </c>
      <c r="N3185" s="62" t="s">
        <v>17140</v>
      </c>
      <c r="O3185" s="49">
        <v>73381380</v>
      </c>
      <c r="P3185" s="55" t="s">
        <v>17141</v>
      </c>
    </row>
    <row r="3186" spans="1:16" ht="37.5" customHeight="1" x14ac:dyDescent="0.2">
      <c r="A3186" s="45">
        <v>0</v>
      </c>
      <c r="B3186" s="43">
        <f t="shared" si="49"/>
        <v>0</v>
      </c>
      <c r="C3186" s="47" t="s">
        <v>17142</v>
      </c>
      <c r="D3186" s="47" t="s">
        <v>17137</v>
      </c>
      <c r="E3186" s="49">
        <v>2022</v>
      </c>
      <c r="F3186" s="51">
        <v>400</v>
      </c>
      <c r="G3186" s="53" t="s">
        <v>32</v>
      </c>
      <c r="H3186" s="56">
        <v>1007.6</v>
      </c>
      <c r="I3186" s="53" t="s">
        <v>70</v>
      </c>
      <c r="J3186" s="53" t="s">
        <v>17082</v>
      </c>
      <c r="K3186" s="53" t="s">
        <v>17132</v>
      </c>
      <c r="L3186" s="53" t="s">
        <v>2977</v>
      </c>
      <c r="M3186" s="59" t="s">
        <v>17143</v>
      </c>
      <c r="N3186" s="62" t="s">
        <v>17144</v>
      </c>
      <c r="O3186" s="49">
        <v>73263209</v>
      </c>
      <c r="P3186" s="55" t="s">
        <v>17145</v>
      </c>
    </row>
    <row r="3187" spans="1:16" ht="37.5" customHeight="1" x14ac:dyDescent="0.2">
      <c r="A3187" s="45">
        <v>0</v>
      </c>
      <c r="B3187" s="43">
        <f t="shared" si="49"/>
        <v>0</v>
      </c>
      <c r="C3187" s="47" t="s">
        <v>17146</v>
      </c>
      <c r="D3187" s="47" t="s">
        <v>17147</v>
      </c>
      <c r="E3187" s="49">
        <v>2024</v>
      </c>
      <c r="F3187" s="51">
        <v>552</v>
      </c>
      <c r="G3187" s="53" t="s">
        <v>32</v>
      </c>
      <c r="H3187" s="56">
        <v>1320</v>
      </c>
      <c r="I3187" s="53" t="s">
        <v>70</v>
      </c>
      <c r="J3187" s="53" t="s">
        <v>17082</v>
      </c>
      <c r="K3187" s="53" t="s">
        <v>17148</v>
      </c>
      <c r="L3187" s="53" t="s">
        <v>2977</v>
      </c>
      <c r="M3187" s="59" t="s">
        <v>17149</v>
      </c>
      <c r="N3187" s="62" t="s">
        <v>17150</v>
      </c>
      <c r="O3187" s="49">
        <v>73403817</v>
      </c>
      <c r="P3187" s="55" t="s">
        <v>17151</v>
      </c>
    </row>
    <row r="3188" spans="1:16" ht="37.5" customHeight="1" x14ac:dyDescent="0.2">
      <c r="A3188" s="45">
        <v>0</v>
      </c>
      <c r="B3188" s="43">
        <f t="shared" si="49"/>
        <v>0</v>
      </c>
      <c r="C3188" s="47" t="s">
        <v>17152</v>
      </c>
      <c r="D3188" s="47" t="s">
        <v>17153</v>
      </c>
      <c r="E3188" s="49">
        <v>2012</v>
      </c>
      <c r="F3188" s="51">
        <v>160</v>
      </c>
      <c r="G3188" s="53" t="s">
        <v>111</v>
      </c>
      <c r="H3188" s="56">
        <v>492.8</v>
      </c>
      <c r="I3188" s="53" t="s">
        <v>70</v>
      </c>
      <c r="J3188" s="53" t="s">
        <v>17082</v>
      </c>
      <c r="K3188" s="53" t="s">
        <v>17154</v>
      </c>
      <c r="L3188" s="53" t="s">
        <v>2977</v>
      </c>
      <c r="M3188" s="60" t="s">
        <v>70</v>
      </c>
      <c r="N3188" s="62" t="s">
        <v>17155</v>
      </c>
      <c r="O3188" s="49">
        <v>56117206</v>
      </c>
      <c r="P3188" s="55" t="s">
        <v>17156</v>
      </c>
    </row>
    <row r="3189" spans="1:16" ht="37.5" customHeight="1" x14ac:dyDescent="0.2">
      <c r="A3189" s="45">
        <v>0</v>
      </c>
      <c r="B3189" s="43">
        <f t="shared" si="49"/>
        <v>0</v>
      </c>
      <c r="C3189" s="47" t="s">
        <v>17157</v>
      </c>
      <c r="D3189" s="47" t="s">
        <v>17158</v>
      </c>
      <c r="E3189" s="49">
        <v>2022</v>
      </c>
      <c r="F3189" s="51">
        <v>256</v>
      </c>
      <c r="G3189" s="53" t="s">
        <v>32</v>
      </c>
      <c r="H3189" s="56">
        <v>823.9</v>
      </c>
      <c r="I3189" s="53" t="s">
        <v>14334</v>
      </c>
      <c r="J3189" s="53" t="s">
        <v>17082</v>
      </c>
      <c r="K3189" s="53" t="s">
        <v>17159</v>
      </c>
      <c r="L3189" s="53" t="s">
        <v>2977</v>
      </c>
      <c r="M3189" s="59" t="s">
        <v>17160</v>
      </c>
      <c r="N3189" s="62" t="s">
        <v>17161</v>
      </c>
      <c r="O3189" s="49">
        <v>73257328</v>
      </c>
      <c r="P3189" s="55" t="s">
        <v>17162</v>
      </c>
    </row>
    <row r="3190" spans="1:16" ht="37.5" customHeight="1" x14ac:dyDescent="0.2">
      <c r="A3190" s="45">
        <v>0</v>
      </c>
      <c r="B3190" s="43">
        <f t="shared" si="49"/>
        <v>0</v>
      </c>
      <c r="C3190" s="47" t="s">
        <v>17163</v>
      </c>
      <c r="D3190" s="47" t="s">
        <v>17164</v>
      </c>
      <c r="E3190" s="49">
        <v>2024</v>
      </c>
      <c r="F3190" s="51">
        <v>552</v>
      </c>
      <c r="G3190" s="53" t="s">
        <v>32</v>
      </c>
      <c r="H3190" s="56">
        <v>1353</v>
      </c>
      <c r="I3190" s="53" t="s">
        <v>70</v>
      </c>
      <c r="J3190" s="53" t="s">
        <v>17082</v>
      </c>
      <c r="K3190" s="53" t="s">
        <v>17138</v>
      </c>
      <c r="L3190" s="53" t="s">
        <v>2977</v>
      </c>
      <c r="M3190" s="59" t="s">
        <v>17165</v>
      </c>
      <c r="N3190" s="62" t="s">
        <v>17166</v>
      </c>
      <c r="O3190" s="49">
        <v>73360807</v>
      </c>
      <c r="P3190" s="55" t="s">
        <v>17167</v>
      </c>
    </row>
    <row r="3191" spans="1:16" ht="37.5" customHeight="1" x14ac:dyDescent="0.2">
      <c r="A3191" s="45">
        <v>0</v>
      </c>
      <c r="B3191" s="43">
        <f t="shared" si="49"/>
        <v>0</v>
      </c>
      <c r="C3191" s="47" t="s">
        <v>17168</v>
      </c>
      <c r="D3191" s="47" t="s">
        <v>17169</v>
      </c>
      <c r="E3191" s="49">
        <v>2022</v>
      </c>
      <c r="F3191" s="51">
        <v>176</v>
      </c>
      <c r="G3191" s="53" t="s">
        <v>32</v>
      </c>
      <c r="H3191" s="56">
        <v>1060.4000000000001</v>
      </c>
      <c r="I3191" s="53" t="s">
        <v>70</v>
      </c>
      <c r="J3191" s="53" t="s">
        <v>17082</v>
      </c>
      <c r="K3191" s="53" t="s">
        <v>17170</v>
      </c>
      <c r="L3191" s="53" t="s">
        <v>2977</v>
      </c>
      <c r="M3191" s="59" t="s">
        <v>17171</v>
      </c>
      <c r="N3191" s="62" t="s">
        <v>17172</v>
      </c>
      <c r="O3191" s="49">
        <v>73171757</v>
      </c>
      <c r="P3191" s="55" t="s">
        <v>17173</v>
      </c>
    </row>
    <row r="3192" spans="1:16" ht="37.5" customHeight="1" x14ac:dyDescent="0.2">
      <c r="A3192" s="45">
        <v>0</v>
      </c>
      <c r="B3192" s="43">
        <f t="shared" si="49"/>
        <v>0</v>
      </c>
      <c r="C3192" s="47" t="s">
        <v>17174</v>
      </c>
      <c r="D3192" s="47" t="s">
        <v>17175</v>
      </c>
      <c r="E3192" s="49">
        <v>2024</v>
      </c>
      <c r="F3192" s="51">
        <v>140</v>
      </c>
      <c r="G3192" s="53" t="s">
        <v>32</v>
      </c>
      <c r="H3192" s="56">
        <v>630.29999999999995</v>
      </c>
      <c r="I3192" s="53" t="s">
        <v>17176</v>
      </c>
      <c r="J3192" s="53" t="s">
        <v>17082</v>
      </c>
      <c r="K3192" s="53" t="s">
        <v>17177</v>
      </c>
      <c r="L3192" s="53" t="s">
        <v>2977</v>
      </c>
      <c r="M3192" s="59" t="s">
        <v>17178</v>
      </c>
      <c r="N3192" s="62" t="s">
        <v>17179</v>
      </c>
      <c r="O3192" s="49">
        <v>73381376</v>
      </c>
      <c r="P3192" s="55" t="s">
        <v>17180</v>
      </c>
    </row>
    <row r="3193" spans="1:16" ht="37.5" customHeight="1" x14ac:dyDescent="0.2">
      <c r="A3193" s="45">
        <v>0</v>
      </c>
      <c r="B3193" s="43">
        <f t="shared" si="49"/>
        <v>0</v>
      </c>
      <c r="C3193" s="47" t="s">
        <v>17181</v>
      </c>
      <c r="D3193" s="47" t="s">
        <v>17175</v>
      </c>
      <c r="E3193" s="49">
        <v>2024</v>
      </c>
      <c r="F3193" s="51">
        <v>140</v>
      </c>
      <c r="G3193" s="53" t="s">
        <v>32</v>
      </c>
      <c r="H3193" s="56">
        <v>630.29999999999995</v>
      </c>
      <c r="I3193" s="53" t="s">
        <v>17182</v>
      </c>
      <c r="J3193" s="53" t="s">
        <v>17082</v>
      </c>
      <c r="K3193" s="53" t="s">
        <v>17183</v>
      </c>
      <c r="L3193" s="53" t="s">
        <v>2977</v>
      </c>
      <c r="M3193" s="59" t="s">
        <v>17184</v>
      </c>
      <c r="N3193" s="62" t="s">
        <v>17185</v>
      </c>
      <c r="O3193" s="49">
        <v>73381377</v>
      </c>
      <c r="P3193" s="55" t="s">
        <v>17186</v>
      </c>
    </row>
    <row r="3194" spans="1:16" ht="37.5" customHeight="1" x14ac:dyDescent="0.2">
      <c r="A3194" s="45">
        <v>0</v>
      </c>
      <c r="B3194" s="43">
        <f t="shared" si="49"/>
        <v>0</v>
      </c>
      <c r="C3194" s="47" t="s">
        <v>17187</v>
      </c>
      <c r="D3194" s="47" t="s">
        <v>17188</v>
      </c>
      <c r="E3194" s="49">
        <v>2022</v>
      </c>
      <c r="F3194" s="51">
        <v>456</v>
      </c>
      <c r="G3194" s="53" t="s">
        <v>32</v>
      </c>
      <c r="H3194" s="56">
        <v>948.2</v>
      </c>
      <c r="I3194" s="53" t="s">
        <v>70</v>
      </c>
      <c r="J3194" s="53" t="s">
        <v>17082</v>
      </c>
      <c r="K3194" s="53" t="s">
        <v>17189</v>
      </c>
      <c r="L3194" s="53" t="s">
        <v>2977</v>
      </c>
      <c r="M3194" s="59" t="s">
        <v>17190</v>
      </c>
      <c r="N3194" s="62" t="s">
        <v>17191</v>
      </c>
      <c r="O3194" s="49">
        <v>73178949</v>
      </c>
      <c r="P3194" s="55" t="s">
        <v>17192</v>
      </c>
    </row>
    <row r="3195" spans="1:16" ht="37.5" customHeight="1" x14ac:dyDescent="0.2">
      <c r="A3195" s="45">
        <v>0</v>
      </c>
      <c r="B3195" s="43">
        <f t="shared" si="49"/>
        <v>0</v>
      </c>
      <c r="C3195" s="47" t="s">
        <v>17193</v>
      </c>
      <c r="D3195" s="47" t="s">
        <v>17194</v>
      </c>
      <c r="E3195" s="49">
        <v>2024</v>
      </c>
      <c r="F3195" s="51">
        <v>152</v>
      </c>
      <c r="G3195" s="53" t="s">
        <v>32</v>
      </c>
      <c r="H3195" s="56">
        <v>1420.1</v>
      </c>
      <c r="I3195" s="53" t="s">
        <v>14334</v>
      </c>
      <c r="J3195" s="53" t="s">
        <v>17082</v>
      </c>
      <c r="K3195" s="53" t="s">
        <v>17195</v>
      </c>
      <c r="L3195" s="53" t="s">
        <v>2977</v>
      </c>
      <c r="M3195" s="59" t="s">
        <v>17196</v>
      </c>
      <c r="N3195" s="62" t="s">
        <v>17197</v>
      </c>
      <c r="O3195" s="49">
        <v>73374705</v>
      </c>
      <c r="P3195" s="55" t="s">
        <v>17198</v>
      </c>
    </row>
    <row r="3196" spans="1:16" ht="37.5" customHeight="1" x14ac:dyDescent="0.2">
      <c r="A3196" s="45">
        <v>0</v>
      </c>
      <c r="B3196" s="43">
        <f t="shared" si="49"/>
        <v>0</v>
      </c>
      <c r="C3196" s="47" t="s">
        <v>17199</v>
      </c>
      <c r="D3196" s="47" t="s">
        <v>17200</v>
      </c>
      <c r="E3196" s="49">
        <v>2022</v>
      </c>
      <c r="F3196" s="51">
        <v>48</v>
      </c>
      <c r="G3196" s="53" t="s">
        <v>111</v>
      </c>
      <c r="H3196" s="56">
        <v>276.10000000000002</v>
      </c>
      <c r="I3196" s="53" t="s">
        <v>70</v>
      </c>
      <c r="J3196" s="53" t="s">
        <v>17082</v>
      </c>
      <c r="K3196" s="53" t="s">
        <v>17195</v>
      </c>
      <c r="L3196" s="53" t="s">
        <v>2977</v>
      </c>
      <c r="M3196" s="59" t="s">
        <v>17201</v>
      </c>
      <c r="N3196" s="62" t="s">
        <v>17202</v>
      </c>
      <c r="O3196" s="49">
        <v>73268491</v>
      </c>
      <c r="P3196" s="55" t="s">
        <v>17203</v>
      </c>
    </row>
    <row r="3197" spans="1:16" ht="37.5" customHeight="1" x14ac:dyDescent="0.2">
      <c r="A3197" s="45">
        <v>0</v>
      </c>
      <c r="B3197" s="43">
        <f t="shared" si="49"/>
        <v>0</v>
      </c>
      <c r="C3197" s="47" t="s">
        <v>17204</v>
      </c>
      <c r="D3197" s="47" t="s">
        <v>17205</v>
      </c>
      <c r="E3197" s="49">
        <v>2022</v>
      </c>
      <c r="F3197" s="51">
        <v>308</v>
      </c>
      <c r="G3197" s="53" t="s">
        <v>32</v>
      </c>
      <c r="H3197" s="56">
        <v>950.4</v>
      </c>
      <c r="I3197" s="53" t="s">
        <v>70</v>
      </c>
      <c r="J3197" s="53" t="s">
        <v>17082</v>
      </c>
      <c r="K3197" s="53" t="s">
        <v>17206</v>
      </c>
      <c r="L3197" s="53" t="s">
        <v>2977</v>
      </c>
      <c r="M3197" s="59" t="s">
        <v>17207</v>
      </c>
      <c r="N3197" s="62" t="s">
        <v>17208</v>
      </c>
      <c r="O3197" s="49">
        <v>73283674</v>
      </c>
      <c r="P3197" s="55" t="s">
        <v>17209</v>
      </c>
    </row>
    <row r="3198" spans="1:16" ht="37.5" customHeight="1" x14ac:dyDescent="0.2">
      <c r="A3198" s="45">
        <v>0</v>
      </c>
      <c r="B3198" s="43">
        <f t="shared" si="49"/>
        <v>0</v>
      </c>
      <c r="C3198" s="47" t="s">
        <v>17210</v>
      </c>
      <c r="D3198" s="47" t="s">
        <v>17211</v>
      </c>
      <c r="E3198" s="49">
        <v>2023</v>
      </c>
      <c r="F3198" s="51">
        <v>608</v>
      </c>
      <c r="G3198" s="53" t="s">
        <v>32</v>
      </c>
      <c r="H3198" s="56">
        <v>1102.2</v>
      </c>
      <c r="I3198" s="53" t="s">
        <v>70</v>
      </c>
      <c r="J3198" s="53" t="s">
        <v>17082</v>
      </c>
      <c r="K3198" s="53" t="s">
        <v>17212</v>
      </c>
      <c r="L3198" s="53" t="s">
        <v>2977</v>
      </c>
      <c r="M3198" s="59" t="s">
        <v>17213</v>
      </c>
      <c r="N3198" s="62" t="s">
        <v>17214</v>
      </c>
      <c r="O3198" s="49">
        <v>73334128</v>
      </c>
      <c r="P3198" s="55" t="s">
        <v>17215</v>
      </c>
    </row>
    <row r="3199" spans="1:16" ht="37.5" customHeight="1" x14ac:dyDescent="0.2">
      <c r="A3199" s="45">
        <v>0</v>
      </c>
      <c r="B3199" s="43">
        <f t="shared" si="49"/>
        <v>0</v>
      </c>
      <c r="C3199" s="47" t="s">
        <v>17216</v>
      </c>
      <c r="D3199" s="47" t="s">
        <v>17217</v>
      </c>
      <c r="E3199" s="49">
        <v>2024</v>
      </c>
      <c r="F3199" s="51">
        <v>416</v>
      </c>
      <c r="G3199" s="53" t="s">
        <v>32</v>
      </c>
      <c r="H3199" s="56">
        <v>1169.3</v>
      </c>
      <c r="I3199" s="53" t="s">
        <v>70</v>
      </c>
      <c r="J3199" s="53" t="s">
        <v>17082</v>
      </c>
      <c r="K3199" s="53" t="s">
        <v>17218</v>
      </c>
      <c r="L3199" s="53" t="s">
        <v>2977</v>
      </c>
      <c r="M3199" s="59" t="s">
        <v>17219</v>
      </c>
      <c r="N3199" s="62" t="s">
        <v>17220</v>
      </c>
      <c r="O3199" s="49">
        <v>73363332</v>
      </c>
      <c r="P3199" s="55" t="s">
        <v>17221</v>
      </c>
    </row>
    <row r="3200" spans="1:16" ht="37.5" customHeight="1" x14ac:dyDescent="0.2">
      <c r="A3200" s="45">
        <v>0</v>
      </c>
      <c r="B3200" s="43">
        <f t="shared" si="49"/>
        <v>0</v>
      </c>
      <c r="C3200" s="47" t="s">
        <v>17222</v>
      </c>
      <c r="D3200" s="47" t="s">
        <v>17223</v>
      </c>
      <c r="E3200" s="49">
        <v>2024</v>
      </c>
      <c r="F3200" s="51">
        <v>240</v>
      </c>
      <c r="G3200" s="53" t="s">
        <v>32</v>
      </c>
      <c r="H3200" s="56">
        <v>882.2</v>
      </c>
      <c r="I3200" s="53" t="s">
        <v>14334</v>
      </c>
      <c r="J3200" s="53" t="s">
        <v>17082</v>
      </c>
      <c r="K3200" s="53" t="s">
        <v>17224</v>
      </c>
      <c r="L3200" s="53" t="s">
        <v>2977</v>
      </c>
      <c r="M3200" s="59" t="s">
        <v>17225</v>
      </c>
      <c r="N3200" s="62" t="s">
        <v>17226</v>
      </c>
      <c r="O3200" s="49">
        <v>73361553</v>
      </c>
      <c r="P3200" s="55" t="s">
        <v>17227</v>
      </c>
    </row>
    <row r="3201" spans="1:16" ht="37.5" customHeight="1" x14ac:dyDescent="0.2">
      <c r="A3201" s="45">
        <v>0</v>
      </c>
      <c r="B3201" s="43">
        <f t="shared" si="49"/>
        <v>0</v>
      </c>
      <c r="C3201" s="47" t="s">
        <v>17228</v>
      </c>
      <c r="D3201" s="47" t="s">
        <v>16389</v>
      </c>
      <c r="E3201" s="49">
        <v>2024</v>
      </c>
      <c r="F3201" s="51">
        <v>260</v>
      </c>
      <c r="G3201" s="53" t="s">
        <v>111</v>
      </c>
      <c r="H3201" s="56">
        <v>699.6</v>
      </c>
      <c r="I3201" s="53" t="s">
        <v>70</v>
      </c>
      <c r="J3201" s="53" t="s">
        <v>17082</v>
      </c>
      <c r="K3201" s="53" t="s">
        <v>17229</v>
      </c>
      <c r="L3201" s="53" t="s">
        <v>2977</v>
      </c>
      <c r="M3201" s="59" t="s">
        <v>17230</v>
      </c>
      <c r="N3201" s="62" t="s">
        <v>17231</v>
      </c>
      <c r="O3201" s="49">
        <v>73360811</v>
      </c>
      <c r="P3201" s="55" t="s">
        <v>17232</v>
      </c>
    </row>
    <row r="3202" spans="1:16" ht="37.5" customHeight="1" x14ac:dyDescent="0.2">
      <c r="A3202" s="45">
        <v>0</v>
      </c>
      <c r="B3202" s="43">
        <f t="shared" si="49"/>
        <v>0</v>
      </c>
      <c r="C3202" s="47" t="s">
        <v>17233</v>
      </c>
      <c r="D3202" s="47" t="s">
        <v>11637</v>
      </c>
      <c r="E3202" s="49">
        <v>2024</v>
      </c>
      <c r="F3202" s="51">
        <v>96</v>
      </c>
      <c r="G3202" s="53" t="s">
        <v>111</v>
      </c>
      <c r="H3202" s="56">
        <v>463.32</v>
      </c>
      <c r="I3202" s="53" t="s">
        <v>70</v>
      </c>
      <c r="J3202" s="53" t="s">
        <v>17082</v>
      </c>
      <c r="K3202" s="53" t="s">
        <v>17234</v>
      </c>
      <c r="L3202" s="53" t="s">
        <v>2977</v>
      </c>
      <c r="M3202" s="59" t="s">
        <v>17235</v>
      </c>
      <c r="N3202" s="62" t="s">
        <v>17236</v>
      </c>
      <c r="O3202" s="49">
        <v>73360808</v>
      </c>
      <c r="P3202" s="55" t="s">
        <v>17237</v>
      </c>
    </row>
    <row r="3203" spans="1:16" ht="37.5" customHeight="1" x14ac:dyDescent="0.2">
      <c r="A3203" s="45">
        <v>0</v>
      </c>
      <c r="B3203" s="43">
        <f t="shared" si="49"/>
        <v>0</v>
      </c>
      <c r="C3203" s="47" t="s">
        <v>17238</v>
      </c>
      <c r="D3203" s="47" t="s">
        <v>17188</v>
      </c>
      <c r="E3203" s="49">
        <v>2024</v>
      </c>
      <c r="F3203" s="51">
        <v>696</v>
      </c>
      <c r="G3203" s="53" t="s">
        <v>32</v>
      </c>
      <c r="H3203" s="56">
        <v>1322.2</v>
      </c>
      <c r="I3203" s="53" t="s">
        <v>70</v>
      </c>
      <c r="J3203" s="53" t="s">
        <v>17082</v>
      </c>
      <c r="K3203" s="53" t="s">
        <v>17239</v>
      </c>
      <c r="L3203" s="53" t="s">
        <v>2977</v>
      </c>
      <c r="M3203" s="60" t="s">
        <v>70</v>
      </c>
      <c r="N3203" s="62" t="s">
        <v>17240</v>
      </c>
      <c r="O3203" s="49">
        <v>73409049</v>
      </c>
      <c r="P3203" s="55" t="s">
        <v>17241</v>
      </c>
    </row>
    <row r="3204" spans="1:16" ht="37.5" customHeight="1" x14ac:dyDescent="0.2">
      <c r="A3204" s="45">
        <v>0</v>
      </c>
      <c r="B3204" s="43">
        <f t="shared" si="49"/>
        <v>0</v>
      </c>
      <c r="C3204" s="47" t="s">
        <v>17242</v>
      </c>
      <c r="D3204" s="47" t="s">
        <v>17243</v>
      </c>
      <c r="E3204" s="49">
        <v>2024</v>
      </c>
      <c r="F3204" s="51">
        <v>416</v>
      </c>
      <c r="G3204" s="53" t="s">
        <v>32</v>
      </c>
      <c r="H3204" s="56">
        <v>633.6</v>
      </c>
      <c r="I3204" s="53" t="s">
        <v>70</v>
      </c>
      <c r="J3204" s="53" t="s">
        <v>17082</v>
      </c>
      <c r="K3204" s="53" t="s">
        <v>17126</v>
      </c>
      <c r="L3204" s="53" t="s">
        <v>2977</v>
      </c>
      <c r="M3204" s="59" t="s">
        <v>17244</v>
      </c>
      <c r="N3204" s="62" t="s">
        <v>17245</v>
      </c>
      <c r="O3204" s="49">
        <v>73360466</v>
      </c>
      <c r="P3204" s="55" t="s">
        <v>17246</v>
      </c>
    </row>
    <row r="3205" spans="1:16" ht="37.5" customHeight="1" x14ac:dyDescent="0.2">
      <c r="A3205" s="45">
        <v>0</v>
      </c>
      <c r="B3205" s="43">
        <f t="shared" si="49"/>
        <v>0</v>
      </c>
      <c r="C3205" s="47" t="s">
        <v>17247</v>
      </c>
      <c r="D3205" s="47" t="s">
        <v>17248</v>
      </c>
      <c r="E3205" s="49">
        <v>2023</v>
      </c>
      <c r="F3205" s="51">
        <v>296</v>
      </c>
      <c r="G3205" s="53" t="s">
        <v>32</v>
      </c>
      <c r="H3205" s="56">
        <v>1057.0999999999999</v>
      </c>
      <c r="I3205" s="53" t="s">
        <v>70</v>
      </c>
      <c r="J3205" s="53" t="s">
        <v>17082</v>
      </c>
      <c r="K3205" s="53" t="s">
        <v>17234</v>
      </c>
      <c r="L3205" s="53" t="s">
        <v>2977</v>
      </c>
      <c r="M3205" s="59" t="s">
        <v>17249</v>
      </c>
      <c r="N3205" s="62" t="s">
        <v>17250</v>
      </c>
      <c r="O3205" s="49">
        <v>73341001</v>
      </c>
      <c r="P3205" s="55" t="s">
        <v>17251</v>
      </c>
    </row>
    <row r="3206" spans="1:16" ht="37.5" customHeight="1" x14ac:dyDescent="0.2">
      <c r="A3206" s="45">
        <v>0</v>
      </c>
      <c r="B3206" s="43">
        <f t="shared" si="49"/>
        <v>0</v>
      </c>
      <c r="C3206" s="47" t="s">
        <v>17252</v>
      </c>
      <c r="D3206" s="47" t="s">
        <v>17253</v>
      </c>
      <c r="E3206" s="49">
        <v>2022</v>
      </c>
      <c r="F3206" s="51">
        <v>444</v>
      </c>
      <c r="G3206" s="53" t="s">
        <v>32</v>
      </c>
      <c r="H3206" s="56">
        <v>1007.6</v>
      </c>
      <c r="I3206" s="53" t="s">
        <v>70</v>
      </c>
      <c r="J3206" s="53" t="s">
        <v>17082</v>
      </c>
      <c r="K3206" s="53" t="s">
        <v>17254</v>
      </c>
      <c r="L3206" s="53" t="s">
        <v>2977</v>
      </c>
      <c r="M3206" s="59" t="s">
        <v>17255</v>
      </c>
      <c r="N3206" s="62" t="s">
        <v>17256</v>
      </c>
      <c r="O3206" s="49">
        <v>73210583</v>
      </c>
      <c r="P3206" s="55" t="s">
        <v>17257</v>
      </c>
    </row>
    <row r="3207" spans="1:16" ht="37.5" customHeight="1" x14ac:dyDescent="0.2">
      <c r="A3207" s="45">
        <v>0</v>
      </c>
      <c r="B3207" s="43">
        <f t="shared" si="49"/>
        <v>0</v>
      </c>
      <c r="C3207" s="47" t="s">
        <v>17258</v>
      </c>
      <c r="D3207" s="47" t="s">
        <v>17259</v>
      </c>
      <c r="E3207" s="49">
        <v>2023</v>
      </c>
      <c r="F3207" s="51">
        <v>400</v>
      </c>
      <c r="G3207" s="53" t="s">
        <v>32</v>
      </c>
      <c r="H3207" s="56">
        <v>1078</v>
      </c>
      <c r="I3207" s="53" t="s">
        <v>70</v>
      </c>
      <c r="J3207" s="53" t="s">
        <v>17082</v>
      </c>
      <c r="K3207" s="53" t="s">
        <v>17260</v>
      </c>
      <c r="L3207" s="53" t="s">
        <v>2977</v>
      </c>
      <c r="M3207" s="59" t="s">
        <v>17261</v>
      </c>
      <c r="N3207" s="62" t="s">
        <v>17262</v>
      </c>
      <c r="O3207" s="49">
        <v>73308495</v>
      </c>
      <c r="P3207" s="55" t="s">
        <v>17263</v>
      </c>
    </row>
    <row r="3208" spans="1:16" ht="37.5" customHeight="1" x14ac:dyDescent="0.2">
      <c r="A3208" s="45">
        <v>0</v>
      </c>
      <c r="B3208" s="43">
        <f t="shared" si="49"/>
        <v>0</v>
      </c>
      <c r="C3208" s="47" t="s">
        <v>17264</v>
      </c>
      <c r="D3208" s="47" t="s">
        <v>17259</v>
      </c>
      <c r="E3208" s="49">
        <v>2024</v>
      </c>
      <c r="F3208" s="51">
        <v>400</v>
      </c>
      <c r="G3208" s="53" t="s">
        <v>32</v>
      </c>
      <c r="H3208" s="56">
        <v>1078</v>
      </c>
      <c r="I3208" s="53" t="s">
        <v>70</v>
      </c>
      <c r="J3208" s="53" t="s">
        <v>17082</v>
      </c>
      <c r="K3208" s="53" t="s">
        <v>17265</v>
      </c>
      <c r="L3208" s="53" t="s">
        <v>2977</v>
      </c>
      <c r="M3208" s="59" t="s">
        <v>17266</v>
      </c>
      <c r="N3208" s="62" t="s">
        <v>17267</v>
      </c>
      <c r="O3208" s="49">
        <v>73381582</v>
      </c>
      <c r="P3208" s="55" t="s">
        <v>17268</v>
      </c>
    </row>
    <row r="3209" spans="1:16" ht="37.5" customHeight="1" x14ac:dyDescent="0.2">
      <c r="A3209" s="45">
        <v>0</v>
      </c>
      <c r="B3209" s="43">
        <f t="shared" ref="B3209:B3272" si="50">A3209*H3209</f>
        <v>0</v>
      </c>
      <c r="C3209" s="47" t="s">
        <v>17269</v>
      </c>
      <c r="D3209" s="47" t="s">
        <v>17270</v>
      </c>
      <c r="E3209" s="49">
        <v>2024</v>
      </c>
      <c r="F3209" s="51">
        <v>272</v>
      </c>
      <c r="G3209" s="53" t="s">
        <v>32</v>
      </c>
      <c r="H3209" s="56">
        <v>918.5</v>
      </c>
      <c r="I3209" s="53" t="s">
        <v>70</v>
      </c>
      <c r="J3209" s="53" t="s">
        <v>17082</v>
      </c>
      <c r="K3209" s="53" t="s">
        <v>17271</v>
      </c>
      <c r="L3209" s="53" t="s">
        <v>2977</v>
      </c>
      <c r="M3209" s="59" t="s">
        <v>17272</v>
      </c>
      <c r="N3209" s="62" t="s">
        <v>17273</v>
      </c>
      <c r="O3209" s="49">
        <v>73389664</v>
      </c>
      <c r="P3209" s="55" t="s">
        <v>17274</v>
      </c>
    </row>
    <row r="3210" spans="1:16" ht="37.5" customHeight="1" x14ac:dyDescent="0.2">
      <c r="A3210" s="45">
        <v>0</v>
      </c>
      <c r="B3210" s="43">
        <f t="shared" si="50"/>
        <v>0</v>
      </c>
      <c r="C3210" s="47" t="s">
        <v>17275</v>
      </c>
      <c r="D3210" s="47" t="s">
        <v>17276</v>
      </c>
      <c r="E3210" s="49">
        <v>2024</v>
      </c>
      <c r="F3210" s="51">
        <v>348</v>
      </c>
      <c r="G3210" s="53" t="s">
        <v>32</v>
      </c>
      <c r="H3210" s="56">
        <v>832.7</v>
      </c>
      <c r="I3210" s="53" t="s">
        <v>70</v>
      </c>
      <c r="J3210" s="53" t="s">
        <v>17082</v>
      </c>
      <c r="K3210" s="53" t="s">
        <v>17126</v>
      </c>
      <c r="L3210" s="53" t="s">
        <v>2977</v>
      </c>
      <c r="M3210" s="59" t="s">
        <v>17277</v>
      </c>
      <c r="N3210" s="62" t="s">
        <v>17278</v>
      </c>
      <c r="O3210" s="49">
        <v>73363361</v>
      </c>
      <c r="P3210" s="55" t="s">
        <v>17279</v>
      </c>
    </row>
    <row r="3211" spans="1:16" ht="37.5" customHeight="1" x14ac:dyDescent="0.2">
      <c r="A3211" s="45">
        <v>0</v>
      </c>
      <c r="B3211" s="43">
        <f t="shared" si="50"/>
        <v>0</v>
      </c>
      <c r="C3211" s="47" t="s">
        <v>17280</v>
      </c>
      <c r="D3211" s="47" t="s">
        <v>17281</v>
      </c>
      <c r="E3211" s="49">
        <v>2024</v>
      </c>
      <c r="F3211" s="51">
        <v>276</v>
      </c>
      <c r="G3211" s="53" t="s">
        <v>32</v>
      </c>
      <c r="H3211" s="56">
        <v>1014.2</v>
      </c>
      <c r="I3211" s="53" t="s">
        <v>70</v>
      </c>
      <c r="J3211" s="53" t="s">
        <v>17082</v>
      </c>
      <c r="K3211" s="53" t="s">
        <v>12630</v>
      </c>
      <c r="L3211" s="53" t="s">
        <v>2977</v>
      </c>
      <c r="M3211" s="59" t="s">
        <v>17282</v>
      </c>
      <c r="N3211" s="62" t="s">
        <v>17283</v>
      </c>
      <c r="O3211" s="49">
        <v>73360468</v>
      </c>
      <c r="P3211" s="55" t="s">
        <v>17284</v>
      </c>
    </row>
    <row r="3212" spans="1:16" ht="37.5" customHeight="1" x14ac:dyDescent="0.2">
      <c r="A3212" s="45">
        <v>0</v>
      </c>
      <c r="B3212" s="43">
        <f t="shared" si="50"/>
        <v>0</v>
      </c>
      <c r="C3212" s="47" t="s">
        <v>17285</v>
      </c>
      <c r="D3212" s="47" t="s">
        <v>17286</v>
      </c>
      <c r="E3212" s="49">
        <v>2022</v>
      </c>
      <c r="F3212" s="51">
        <v>160</v>
      </c>
      <c r="G3212" s="53" t="s">
        <v>32</v>
      </c>
      <c r="H3212" s="56">
        <v>537.9</v>
      </c>
      <c r="I3212" s="53" t="s">
        <v>70</v>
      </c>
      <c r="J3212" s="53" t="s">
        <v>17082</v>
      </c>
      <c r="K3212" s="53" t="s">
        <v>17287</v>
      </c>
      <c r="L3212" s="53" t="s">
        <v>2977</v>
      </c>
      <c r="M3212" s="59" t="s">
        <v>17288</v>
      </c>
      <c r="N3212" s="62" t="s">
        <v>17289</v>
      </c>
      <c r="O3212" s="49">
        <v>73293391</v>
      </c>
      <c r="P3212" s="55" t="s">
        <v>17290</v>
      </c>
    </row>
    <row r="3213" spans="1:16" ht="37.5" customHeight="1" x14ac:dyDescent="0.2">
      <c r="A3213" s="45">
        <v>0</v>
      </c>
      <c r="B3213" s="43">
        <f t="shared" si="50"/>
        <v>0</v>
      </c>
      <c r="C3213" s="47" t="s">
        <v>17291</v>
      </c>
      <c r="D3213" s="47" t="s">
        <v>17292</v>
      </c>
      <c r="E3213" s="49">
        <v>2024</v>
      </c>
      <c r="F3213" s="51">
        <v>144</v>
      </c>
      <c r="G3213" s="53" t="s">
        <v>32</v>
      </c>
      <c r="H3213" s="56">
        <v>755.7</v>
      </c>
      <c r="I3213" s="53" t="s">
        <v>70</v>
      </c>
      <c r="J3213" s="53" t="s">
        <v>17082</v>
      </c>
      <c r="K3213" s="53" t="s">
        <v>17126</v>
      </c>
      <c r="L3213" s="53" t="s">
        <v>2977</v>
      </c>
      <c r="M3213" s="59" t="s">
        <v>17293</v>
      </c>
      <c r="N3213" s="62" t="s">
        <v>17294</v>
      </c>
      <c r="O3213" s="49">
        <v>73360469</v>
      </c>
      <c r="P3213" s="55" t="s">
        <v>17295</v>
      </c>
    </row>
    <row r="3214" spans="1:16" ht="37.5" customHeight="1" x14ac:dyDescent="0.2">
      <c r="A3214" s="45">
        <v>0</v>
      </c>
      <c r="B3214" s="43">
        <f t="shared" si="50"/>
        <v>0</v>
      </c>
      <c r="C3214" s="47" t="s">
        <v>17296</v>
      </c>
      <c r="D3214" s="47" t="s">
        <v>17297</v>
      </c>
      <c r="E3214" s="49">
        <v>2024</v>
      </c>
      <c r="F3214" s="51">
        <v>216</v>
      </c>
      <c r="G3214" s="53" t="s">
        <v>32</v>
      </c>
      <c r="H3214" s="56">
        <v>972.4</v>
      </c>
      <c r="I3214" s="53" t="s">
        <v>70</v>
      </c>
      <c r="J3214" s="53" t="s">
        <v>17082</v>
      </c>
      <c r="K3214" s="53" t="s">
        <v>17298</v>
      </c>
      <c r="L3214" s="53" t="s">
        <v>2977</v>
      </c>
      <c r="M3214" s="59" t="s">
        <v>17299</v>
      </c>
      <c r="N3214" s="62" t="s">
        <v>17300</v>
      </c>
      <c r="O3214" s="49">
        <v>73391637</v>
      </c>
      <c r="P3214" s="55" t="s">
        <v>17301</v>
      </c>
    </row>
    <row r="3215" spans="1:16" ht="37.5" customHeight="1" x14ac:dyDescent="0.2">
      <c r="A3215" s="45">
        <v>0</v>
      </c>
      <c r="B3215" s="43">
        <f t="shared" si="50"/>
        <v>0</v>
      </c>
      <c r="C3215" s="47" t="s">
        <v>17302</v>
      </c>
      <c r="D3215" s="47" t="s">
        <v>17297</v>
      </c>
      <c r="E3215" s="49">
        <v>2024</v>
      </c>
      <c r="F3215" s="51">
        <v>216</v>
      </c>
      <c r="G3215" s="53" t="s">
        <v>32</v>
      </c>
      <c r="H3215" s="56">
        <v>972.4</v>
      </c>
      <c r="I3215" s="53" t="s">
        <v>70</v>
      </c>
      <c r="J3215" s="53" t="s">
        <v>17082</v>
      </c>
      <c r="K3215" s="53" t="s">
        <v>17303</v>
      </c>
      <c r="L3215" s="53" t="s">
        <v>2977</v>
      </c>
      <c r="M3215" s="59" t="s">
        <v>17304</v>
      </c>
      <c r="N3215" s="62" t="s">
        <v>17305</v>
      </c>
      <c r="O3215" s="49">
        <v>73391639</v>
      </c>
      <c r="P3215" s="55" t="s">
        <v>17306</v>
      </c>
    </row>
    <row r="3216" spans="1:16" ht="37.5" customHeight="1" x14ac:dyDescent="0.2">
      <c r="A3216" s="45">
        <v>0</v>
      </c>
      <c r="B3216" s="43">
        <f t="shared" si="50"/>
        <v>0</v>
      </c>
      <c r="C3216" s="47" t="s">
        <v>17307</v>
      </c>
      <c r="D3216" s="47" t="s">
        <v>17308</v>
      </c>
      <c r="E3216" s="49">
        <v>2023</v>
      </c>
      <c r="F3216" s="51">
        <v>292</v>
      </c>
      <c r="G3216" s="53" t="s">
        <v>111</v>
      </c>
      <c r="H3216" s="56">
        <v>1248.5</v>
      </c>
      <c r="I3216" s="53" t="s">
        <v>70</v>
      </c>
      <c r="J3216" s="53" t="s">
        <v>17082</v>
      </c>
      <c r="K3216" s="53" t="s">
        <v>17309</v>
      </c>
      <c r="L3216" s="53" t="s">
        <v>2977</v>
      </c>
      <c r="M3216" s="59" t="s">
        <v>17310</v>
      </c>
      <c r="N3216" s="62" t="s">
        <v>17311</v>
      </c>
      <c r="O3216" s="49">
        <v>73360571</v>
      </c>
      <c r="P3216" s="55" t="s">
        <v>17312</v>
      </c>
    </row>
    <row r="3217" spans="1:16" ht="37.5" customHeight="1" x14ac:dyDescent="0.2">
      <c r="A3217" s="45">
        <v>0</v>
      </c>
      <c r="B3217" s="43">
        <f t="shared" si="50"/>
        <v>0</v>
      </c>
      <c r="C3217" s="47" t="s">
        <v>17313</v>
      </c>
      <c r="D3217" s="47" t="s">
        <v>17308</v>
      </c>
      <c r="E3217" s="49">
        <v>2023</v>
      </c>
      <c r="F3217" s="51">
        <v>292</v>
      </c>
      <c r="G3217" s="53" t="s">
        <v>111</v>
      </c>
      <c r="H3217" s="56">
        <v>1248.5</v>
      </c>
      <c r="I3217" s="53" t="s">
        <v>16093</v>
      </c>
      <c r="J3217" s="53" t="s">
        <v>17082</v>
      </c>
      <c r="K3217" s="53" t="s">
        <v>17314</v>
      </c>
      <c r="L3217" s="53" t="s">
        <v>2977</v>
      </c>
      <c r="M3217" s="59" t="s">
        <v>17315</v>
      </c>
      <c r="N3217" s="62" t="s">
        <v>17316</v>
      </c>
      <c r="O3217" s="49">
        <v>73330269</v>
      </c>
      <c r="P3217" s="55" t="s">
        <v>17317</v>
      </c>
    </row>
    <row r="3218" spans="1:16" ht="37.5" customHeight="1" x14ac:dyDescent="0.2">
      <c r="A3218" s="45">
        <v>0</v>
      </c>
      <c r="B3218" s="43">
        <f t="shared" si="50"/>
        <v>0</v>
      </c>
      <c r="C3218" s="47" t="s">
        <v>17318</v>
      </c>
      <c r="D3218" s="47" t="s">
        <v>17319</v>
      </c>
      <c r="E3218" s="49">
        <v>2023</v>
      </c>
      <c r="F3218" s="51">
        <v>320</v>
      </c>
      <c r="G3218" s="53" t="s">
        <v>111</v>
      </c>
      <c r="H3218" s="56">
        <v>1600.5</v>
      </c>
      <c r="I3218" s="53" t="s">
        <v>70</v>
      </c>
      <c r="J3218" s="53" t="s">
        <v>17082</v>
      </c>
      <c r="K3218" s="53" t="s">
        <v>17320</v>
      </c>
      <c r="L3218" s="53" t="s">
        <v>2977</v>
      </c>
      <c r="M3218" s="59" t="s">
        <v>17321</v>
      </c>
      <c r="N3218" s="62" t="s">
        <v>17322</v>
      </c>
      <c r="O3218" s="49">
        <v>73303313</v>
      </c>
      <c r="P3218" s="55" t="s">
        <v>17323</v>
      </c>
    </row>
    <row r="3219" spans="1:16" ht="37.5" customHeight="1" x14ac:dyDescent="0.2">
      <c r="A3219" s="45">
        <v>0</v>
      </c>
      <c r="B3219" s="43">
        <f t="shared" si="50"/>
        <v>0</v>
      </c>
      <c r="C3219" s="47" t="s">
        <v>17324</v>
      </c>
      <c r="D3219" s="47" t="s">
        <v>17325</v>
      </c>
      <c r="E3219" s="49">
        <v>2024</v>
      </c>
      <c r="F3219" s="51">
        <v>264</v>
      </c>
      <c r="G3219" s="53" t="s">
        <v>32</v>
      </c>
      <c r="H3219" s="56">
        <v>1175.9000000000001</v>
      </c>
      <c r="I3219" s="53" t="s">
        <v>70</v>
      </c>
      <c r="J3219" s="53" t="s">
        <v>17082</v>
      </c>
      <c r="K3219" s="53" t="s">
        <v>17326</v>
      </c>
      <c r="L3219" s="53" t="s">
        <v>2977</v>
      </c>
      <c r="M3219" s="59" t="s">
        <v>17327</v>
      </c>
      <c r="N3219" s="62" t="s">
        <v>17328</v>
      </c>
      <c r="O3219" s="49">
        <v>73389788</v>
      </c>
      <c r="P3219" s="55" t="s">
        <v>17329</v>
      </c>
    </row>
    <row r="3220" spans="1:16" ht="37.5" customHeight="1" x14ac:dyDescent="0.2">
      <c r="A3220" s="45">
        <v>0</v>
      </c>
      <c r="B3220" s="43">
        <f t="shared" si="50"/>
        <v>0</v>
      </c>
      <c r="C3220" s="47" t="s">
        <v>17330</v>
      </c>
      <c r="D3220" s="47" t="s">
        <v>17331</v>
      </c>
      <c r="E3220" s="49">
        <v>2022</v>
      </c>
      <c r="F3220" s="51">
        <v>296</v>
      </c>
      <c r="G3220" s="53" t="s">
        <v>32</v>
      </c>
      <c r="H3220" s="56">
        <v>950.4</v>
      </c>
      <c r="I3220" s="53" t="s">
        <v>810</v>
      </c>
      <c r="J3220" s="53" t="s">
        <v>17082</v>
      </c>
      <c r="K3220" s="53" t="s">
        <v>17332</v>
      </c>
      <c r="L3220" s="53" t="s">
        <v>2977</v>
      </c>
      <c r="M3220" s="59" t="s">
        <v>17333</v>
      </c>
      <c r="N3220" s="62" t="s">
        <v>17334</v>
      </c>
      <c r="O3220" s="49">
        <v>73235593</v>
      </c>
      <c r="P3220" s="55" t="s">
        <v>17335</v>
      </c>
    </row>
    <row r="3221" spans="1:16" ht="37.5" customHeight="1" x14ac:dyDescent="0.2">
      <c r="A3221" s="45">
        <v>0</v>
      </c>
      <c r="B3221" s="43">
        <f t="shared" si="50"/>
        <v>0</v>
      </c>
      <c r="C3221" s="47" t="s">
        <v>17336</v>
      </c>
      <c r="D3221" s="47" t="s">
        <v>17337</v>
      </c>
      <c r="E3221" s="49">
        <v>2024</v>
      </c>
      <c r="F3221" s="51">
        <v>288</v>
      </c>
      <c r="G3221" s="53" t="s">
        <v>32</v>
      </c>
      <c r="H3221" s="56">
        <v>601.70000000000005</v>
      </c>
      <c r="I3221" s="53" t="s">
        <v>70</v>
      </c>
      <c r="J3221" s="53" t="s">
        <v>17082</v>
      </c>
      <c r="K3221" s="53" t="s">
        <v>17239</v>
      </c>
      <c r="L3221" s="53" t="s">
        <v>2977</v>
      </c>
      <c r="M3221" s="59" t="s">
        <v>17338</v>
      </c>
      <c r="N3221" s="62" t="s">
        <v>17339</v>
      </c>
      <c r="O3221" s="49">
        <v>73360470</v>
      </c>
      <c r="P3221" s="55" t="s">
        <v>17340</v>
      </c>
    </row>
    <row r="3222" spans="1:16" ht="37.5" customHeight="1" x14ac:dyDescent="0.2">
      <c r="A3222" s="45">
        <v>0</v>
      </c>
      <c r="B3222" s="43">
        <f t="shared" si="50"/>
        <v>0</v>
      </c>
      <c r="C3222" s="47" t="s">
        <v>17341</v>
      </c>
      <c r="D3222" s="47" t="s">
        <v>17342</v>
      </c>
      <c r="E3222" s="49">
        <v>2024</v>
      </c>
      <c r="F3222" s="51">
        <v>512</v>
      </c>
      <c r="G3222" s="53" t="s">
        <v>32</v>
      </c>
      <c r="H3222" s="56">
        <v>827.2</v>
      </c>
      <c r="I3222" s="53" t="s">
        <v>70</v>
      </c>
      <c r="J3222" s="53" t="s">
        <v>17082</v>
      </c>
      <c r="K3222" s="53" t="s">
        <v>17126</v>
      </c>
      <c r="L3222" s="53" t="s">
        <v>2977</v>
      </c>
      <c r="M3222" s="59" t="s">
        <v>17343</v>
      </c>
      <c r="N3222" s="62" t="s">
        <v>17344</v>
      </c>
      <c r="O3222" s="49">
        <v>73360471</v>
      </c>
      <c r="P3222" s="55" t="s">
        <v>17345</v>
      </c>
    </row>
    <row r="3223" spans="1:16" ht="37.5" customHeight="1" x14ac:dyDescent="0.2">
      <c r="A3223" s="45">
        <v>0</v>
      </c>
      <c r="B3223" s="43">
        <f t="shared" si="50"/>
        <v>0</v>
      </c>
      <c r="C3223" s="47" t="s">
        <v>17346</v>
      </c>
      <c r="D3223" s="47" t="s">
        <v>17347</v>
      </c>
      <c r="E3223" s="49">
        <v>2024</v>
      </c>
      <c r="F3223" s="51">
        <v>256</v>
      </c>
      <c r="G3223" s="53" t="s">
        <v>32</v>
      </c>
      <c r="H3223" s="56">
        <v>443.3</v>
      </c>
      <c r="I3223" s="53" t="s">
        <v>70</v>
      </c>
      <c r="J3223" s="53" t="s">
        <v>17082</v>
      </c>
      <c r="K3223" s="53" t="s">
        <v>17126</v>
      </c>
      <c r="L3223" s="53" t="s">
        <v>2977</v>
      </c>
      <c r="M3223" s="59" t="s">
        <v>17348</v>
      </c>
      <c r="N3223" s="62" t="s">
        <v>17349</v>
      </c>
      <c r="O3223" s="49">
        <v>73360472</v>
      </c>
      <c r="P3223" s="55" t="s">
        <v>17350</v>
      </c>
    </row>
    <row r="3224" spans="1:16" ht="37.5" customHeight="1" x14ac:dyDescent="0.2">
      <c r="A3224" s="45">
        <v>0</v>
      </c>
      <c r="B3224" s="43">
        <f t="shared" si="50"/>
        <v>0</v>
      </c>
      <c r="C3224" s="47" t="s">
        <v>17351</v>
      </c>
      <c r="D3224" s="47" t="s">
        <v>16942</v>
      </c>
      <c r="E3224" s="49">
        <v>2023</v>
      </c>
      <c r="F3224" s="51">
        <v>456</v>
      </c>
      <c r="G3224" s="53" t="s">
        <v>32</v>
      </c>
      <c r="H3224" s="56">
        <v>1461.9</v>
      </c>
      <c r="I3224" s="53" t="s">
        <v>70</v>
      </c>
      <c r="J3224" s="53" t="s">
        <v>17082</v>
      </c>
      <c r="K3224" s="53" t="s">
        <v>17120</v>
      </c>
      <c r="L3224" s="53" t="s">
        <v>2977</v>
      </c>
      <c r="M3224" s="59" t="s">
        <v>17352</v>
      </c>
      <c r="N3224" s="62" t="s">
        <v>17353</v>
      </c>
      <c r="O3224" s="49">
        <v>73299619</v>
      </c>
      <c r="P3224" s="55" t="s">
        <v>17354</v>
      </c>
    </row>
    <row r="3225" spans="1:16" ht="37.5" customHeight="1" x14ac:dyDescent="0.2">
      <c r="A3225" s="45">
        <v>0</v>
      </c>
      <c r="B3225" s="43">
        <f t="shared" si="50"/>
        <v>0</v>
      </c>
      <c r="C3225" s="47" t="s">
        <v>17355</v>
      </c>
      <c r="D3225" s="47" t="s">
        <v>16942</v>
      </c>
      <c r="E3225" s="49">
        <v>2023</v>
      </c>
      <c r="F3225" s="51">
        <v>456</v>
      </c>
      <c r="G3225" s="53" t="s">
        <v>32</v>
      </c>
      <c r="H3225" s="56">
        <v>1460.8</v>
      </c>
      <c r="I3225" s="53" t="s">
        <v>14334</v>
      </c>
      <c r="J3225" s="53" t="s">
        <v>17082</v>
      </c>
      <c r="K3225" s="53" t="s">
        <v>17195</v>
      </c>
      <c r="L3225" s="53" t="s">
        <v>2977</v>
      </c>
      <c r="M3225" s="59" t="s">
        <v>17356</v>
      </c>
      <c r="N3225" s="62" t="s">
        <v>17357</v>
      </c>
      <c r="O3225" s="49">
        <v>73303327</v>
      </c>
      <c r="P3225" s="55" t="s">
        <v>17358</v>
      </c>
    </row>
    <row r="3226" spans="1:16" ht="37.5" customHeight="1" x14ac:dyDescent="0.2">
      <c r="A3226" s="45">
        <v>0</v>
      </c>
      <c r="B3226" s="43">
        <f t="shared" si="50"/>
        <v>0</v>
      </c>
      <c r="C3226" s="47" t="s">
        <v>17359</v>
      </c>
      <c r="D3226" s="47" t="s">
        <v>17360</v>
      </c>
      <c r="E3226" s="49">
        <v>2024</v>
      </c>
      <c r="F3226" s="51">
        <v>368</v>
      </c>
      <c r="G3226" s="53" t="s">
        <v>32</v>
      </c>
      <c r="H3226" s="56">
        <v>1278.2</v>
      </c>
      <c r="I3226" s="53" t="s">
        <v>14334</v>
      </c>
      <c r="J3226" s="53" t="s">
        <v>17082</v>
      </c>
      <c r="K3226" s="53" t="s">
        <v>17361</v>
      </c>
      <c r="L3226" s="53" t="s">
        <v>2977</v>
      </c>
      <c r="M3226" s="59" t="s">
        <v>17362</v>
      </c>
      <c r="N3226" s="62" t="s">
        <v>17363</v>
      </c>
      <c r="O3226" s="49">
        <v>73375597</v>
      </c>
      <c r="P3226" s="55" t="s">
        <v>17364</v>
      </c>
    </row>
    <row r="3227" spans="1:16" ht="37.5" customHeight="1" x14ac:dyDescent="0.2">
      <c r="A3227" s="45">
        <v>0</v>
      </c>
      <c r="B3227" s="43">
        <f t="shared" si="50"/>
        <v>0</v>
      </c>
      <c r="C3227" s="47" t="s">
        <v>17365</v>
      </c>
      <c r="D3227" s="47" t="s">
        <v>17366</v>
      </c>
      <c r="E3227" s="49">
        <v>2022</v>
      </c>
      <c r="F3227" s="51">
        <v>336</v>
      </c>
      <c r="G3227" s="53" t="s">
        <v>32</v>
      </c>
      <c r="H3227" s="56">
        <v>1218.8</v>
      </c>
      <c r="I3227" s="53" t="s">
        <v>70</v>
      </c>
      <c r="J3227" s="53" t="s">
        <v>17082</v>
      </c>
      <c r="K3227" s="53" t="s">
        <v>17132</v>
      </c>
      <c r="L3227" s="53" t="s">
        <v>2977</v>
      </c>
      <c r="M3227" s="59" t="s">
        <v>17367</v>
      </c>
      <c r="N3227" s="62" t="s">
        <v>17368</v>
      </c>
      <c r="O3227" s="49">
        <v>73293382</v>
      </c>
      <c r="P3227" s="55" t="s">
        <v>17369</v>
      </c>
    </row>
    <row r="3228" spans="1:16" ht="37.5" customHeight="1" x14ac:dyDescent="0.2">
      <c r="A3228" s="45">
        <v>0</v>
      </c>
      <c r="B3228" s="43">
        <f t="shared" si="50"/>
        <v>0</v>
      </c>
      <c r="C3228" s="47" t="s">
        <v>17370</v>
      </c>
      <c r="D3228" s="47" t="s">
        <v>17371</v>
      </c>
      <c r="E3228" s="49">
        <v>2024</v>
      </c>
      <c r="F3228" s="51">
        <v>80</v>
      </c>
      <c r="G3228" s="53" t="s">
        <v>111</v>
      </c>
      <c r="H3228" s="56">
        <v>249.7</v>
      </c>
      <c r="I3228" s="53" t="s">
        <v>70</v>
      </c>
      <c r="J3228" s="53" t="s">
        <v>17082</v>
      </c>
      <c r="K3228" s="53" t="s">
        <v>17372</v>
      </c>
      <c r="L3228" s="53" t="s">
        <v>2977</v>
      </c>
      <c r="M3228" s="60" t="s">
        <v>70</v>
      </c>
      <c r="N3228" s="62" t="s">
        <v>17373</v>
      </c>
      <c r="O3228" s="49">
        <v>73405847</v>
      </c>
      <c r="P3228" s="55" t="s">
        <v>17374</v>
      </c>
    </row>
    <row r="3229" spans="1:16" ht="37.5" customHeight="1" x14ac:dyDescent="0.2">
      <c r="A3229" s="45">
        <v>0</v>
      </c>
      <c r="B3229" s="43">
        <f t="shared" si="50"/>
        <v>0</v>
      </c>
      <c r="C3229" s="47" t="s">
        <v>17375</v>
      </c>
      <c r="D3229" s="47" t="s">
        <v>17376</v>
      </c>
      <c r="E3229" s="49">
        <v>2022</v>
      </c>
      <c r="F3229" s="51">
        <v>48</v>
      </c>
      <c r="G3229" s="53" t="s">
        <v>111</v>
      </c>
      <c r="H3229" s="56">
        <v>305.8</v>
      </c>
      <c r="I3229" s="53" t="s">
        <v>70</v>
      </c>
      <c r="J3229" s="53" t="s">
        <v>17082</v>
      </c>
      <c r="K3229" s="53" t="s">
        <v>17377</v>
      </c>
      <c r="L3229" s="53" t="s">
        <v>2977</v>
      </c>
      <c r="M3229" s="59" t="s">
        <v>17378</v>
      </c>
      <c r="N3229" s="62" t="s">
        <v>17379</v>
      </c>
      <c r="O3229" s="49">
        <v>73279581</v>
      </c>
      <c r="P3229" s="55" t="s">
        <v>17380</v>
      </c>
    </row>
    <row r="3230" spans="1:16" ht="37.5" customHeight="1" x14ac:dyDescent="0.2">
      <c r="A3230" s="45">
        <v>0</v>
      </c>
      <c r="B3230" s="43">
        <f t="shared" si="50"/>
        <v>0</v>
      </c>
      <c r="C3230" s="47" t="s">
        <v>17381</v>
      </c>
      <c r="D3230" s="47" t="s">
        <v>17382</v>
      </c>
      <c r="E3230" s="49">
        <v>2024</v>
      </c>
      <c r="F3230" s="51">
        <v>140</v>
      </c>
      <c r="G3230" s="53" t="s">
        <v>32</v>
      </c>
      <c r="H3230" s="56">
        <v>638</v>
      </c>
      <c r="I3230" s="53" t="s">
        <v>70</v>
      </c>
      <c r="J3230" s="53" t="s">
        <v>17082</v>
      </c>
      <c r="K3230" s="53" t="s">
        <v>17132</v>
      </c>
      <c r="L3230" s="53" t="s">
        <v>2977</v>
      </c>
      <c r="M3230" s="59" t="s">
        <v>17383</v>
      </c>
      <c r="N3230" s="62" t="s">
        <v>17384</v>
      </c>
      <c r="O3230" s="49">
        <v>73360473</v>
      </c>
      <c r="P3230" s="55" t="s">
        <v>17385</v>
      </c>
    </row>
    <row r="3231" spans="1:16" ht="37.5" customHeight="1" x14ac:dyDescent="0.2">
      <c r="A3231" s="45">
        <v>0</v>
      </c>
      <c r="B3231" s="43">
        <f t="shared" si="50"/>
        <v>0</v>
      </c>
      <c r="C3231" s="47" t="s">
        <v>17386</v>
      </c>
      <c r="D3231" s="47" t="s">
        <v>17387</v>
      </c>
      <c r="E3231" s="49">
        <v>2024</v>
      </c>
      <c r="F3231" s="51">
        <v>288</v>
      </c>
      <c r="G3231" s="53" t="s">
        <v>32</v>
      </c>
      <c r="H3231" s="56">
        <v>2642.2</v>
      </c>
      <c r="I3231" s="53" t="s">
        <v>70</v>
      </c>
      <c r="J3231" s="53" t="s">
        <v>17082</v>
      </c>
      <c r="K3231" s="53" t="s">
        <v>17388</v>
      </c>
      <c r="L3231" s="53" t="s">
        <v>2977</v>
      </c>
      <c r="M3231" s="60" t="s">
        <v>70</v>
      </c>
      <c r="N3231" s="62" t="s">
        <v>17389</v>
      </c>
      <c r="O3231" s="49">
        <v>73375596</v>
      </c>
      <c r="P3231" s="55" t="s">
        <v>17390</v>
      </c>
    </row>
    <row r="3232" spans="1:16" ht="37.5" customHeight="1" x14ac:dyDescent="0.2">
      <c r="A3232" s="45">
        <v>0</v>
      </c>
      <c r="B3232" s="43">
        <f t="shared" si="50"/>
        <v>0</v>
      </c>
      <c r="C3232" s="47" t="s">
        <v>17391</v>
      </c>
      <c r="D3232" s="47" t="s">
        <v>17164</v>
      </c>
      <c r="E3232" s="49">
        <v>2024</v>
      </c>
      <c r="F3232" s="51">
        <v>204</v>
      </c>
      <c r="G3232" s="53" t="s">
        <v>32</v>
      </c>
      <c r="H3232" s="56">
        <v>920.7</v>
      </c>
      <c r="I3232" s="53" t="s">
        <v>70</v>
      </c>
      <c r="J3232" s="53" t="s">
        <v>17082</v>
      </c>
      <c r="K3232" s="53" t="s">
        <v>17260</v>
      </c>
      <c r="L3232" s="53" t="s">
        <v>2977</v>
      </c>
      <c r="M3232" s="59" t="s">
        <v>17392</v>
      </c>
      <c r="N3232" s="62" t="s">
        <v>17393</v>
      </c>
      <c r="O3232" s="49">
        <v>73392747</v>
      </c>
      <c r="P3232" s="55" t="s">
        <v>17394</v>
      </c>
    </row>
    <row r="3233" spans="1:16" ht="37.5" customHeight="1" x14ac:dyDescent="0.2">
      <c r="A3233" s="45">
        <v>0</v>
      </c>
      <c r="B3233" s="43">
        <f t="shared" si="50"/>
        <v>0</v>
      </c>
      <c r="C3233" s="47" t="s">
        <v>17395</v>
      </c>
      <c r="D3233" s="47" t="s">
        <v>17396</v>
      </c>
      <c r="E3233" s="49">
        <v>2022</v>
      </c>
      <c r="F3233" s="51">
        <v>432</v>
      </c>
      <c r="G3233" s="53" t="s">
        <v>32</v>
      </c>
      <c r="H3233" s="56">
        <v>1244.0999999999999</v>
      </c>
      <c r="I3233" s="53" t="s">
        <v>14334</v>
      </c>
      <c r="J3233" s="53" t="s">
        <v>17082</v>
      </c>
      <c r="K3233" s="53" t="s">
        <v>17397</v>
      </c>
      <c r="L3233" s="53" t="s">
        <v>2977</v>
      </c>
      <c r="M3233" s="59" t="s">
        <v>17398</v>
      </c>
      <c r="N3233" s="62" t="s">
        <v>17399</v>
      </c>
      <c r="O3233" s="49">
        <v>73280503</v>
      </c>
      <c r="P3233" s="55" t="s">
        <v>17400</v>
      </c>
    </row>
    <row r="3234" spans="1:16" ht="37.5" customHeight="1" x14ac:dyDescent="0.2">
      <c r="A3234" s="45">
        <v>0</v>
      </c>
      <c r="B3234" s="43">
        <f t="shared" si="50"/>
        <v>0</v>
      </c>
      <c r="C3234" s="47" t="s">
        <v>17401</v>
      </c>
      <c r="D3234" s="47" t="s">
        <v>17259</v>
      </c>
      <c r="E3234" s="49">
        <v>2023</v>
      </c>
      <c r="F3234" s="51">
        <v>428</v>
      </c>
      <c r="G3234" s="53" t="s">
        <v>32</v>
      </c>
      <c r="H3234" s="56">
        <v>1323.3</v>
      </c>
      <c r="I3234" s="53" t="s">
        <v>14334</v>
      </c>
      <c r="J3234" s="53" t="s">
        <v>17082</v>
      </c>
      <c r="K3234" s="53" t="s">
        <v>17402</v>
      </c>
      <c r="L3234" s="53" t="s">
        <v>2977</v>
      </c>
      <c r="M3234" s="59" t="s">
        <v>17403</v>
      </c>
      <c r="N3234" s="62" t="s">
        <v>17404</v>
      </c>
      <c r="O3234" s="49">
        <v>73328203</v>
      </c>
      <c r="P3234" s="55" t="s">
        <v>17405</v>
      </c>
    </row>
    <row r="3235" spans="1:16" ht="37.5" customHeight="1" x14ac:dyDescent="0.2">
      <c r="A3235" s="45">
        <v>0</v>
      </c>
      <c r="B3235" s="43">
        <f t="shared" si="50"/>
        <v>0</v>
      </c>
      <c r="C3235" s="47" t="s">
        <v>17406</v>
      </c>
      <c r="D3235" s="47" t="s">
        <v>17188</v>
      </c>
      <c r="E3235" s="49">
        <v>2024</v>
      </c>
      <c r="F3235" s="51">
        <v>604</v>
      </c>
      <c r="G3235" s="53" t="s">
        <v>32</v>
      </c>
      <c r="H3235" s="56">
        <v>1353</v>
      </c>
      <c r="I3235" s="53" t="s">
        <v>70</v>
      </c>
      <c r="J3235" s="53" t="s">
        <v>17082</v>
      </c>
      <c r="K3235" s="53" t="s">
        <v>17407</v>
      </c>
      <c r="L3235" s="53" t="s">
        <v>2977</v>
      </c>
      <c r="M3235" s="59" t="s">
        <v>17408</v>
      </c>
      <c r="N3235" s="62" t="s">
        <v>17409</v>
      </c>
      <c r="O3235" s="49">
        <v>73360813</v>
      </c>
      <c r="P3235" s="55" t="s">
        <v>17410</v>
      </c>
    </row>
    <row r="3236" spans="1:16" ht="37.5" customHeight="1" x14ac:dyDescent="0.2">
      <c r="A3236" s="45">
        <v>0</v>
      </c>
      <c r="B3236" s="43">
        <f t="shared" si="50"/>
        <v>0</v>
      </c>
      <c r="C3236" s="47" t="s">
        <v>17411</v>
      </c>
      <c r="D3236" s="47" t="s">
        <v>17412</v>
      </c>
      <c r="E3236" s="49">
        <v>2024</v>
      </c>
      <c r="F3236" s="51">
        <v>80</v>
      </c>
      <c r="G3236" s="53" t="s">
        <v>111</v>
      </c>
      <c r="H3236" s="56">
        <v>209</v>
      </c>
      <c r="I3236" s="53" t="s">
        <v>70</v>
      </c>
      <c r="J3236" s="53" t="s">
        <v>17082</v>
      </c>
      <c r="K3236" s="53" t="s">
        <v>12630</v>
      </c>
      <c r="L3236" s="53" t="s">
        <v>2977</v>
      </c>
      <c r="M3236" s="59" t="s">
        <v>17413</v>
      </c>
      <c r="N3236" s="62" t="s">
        <v>17414</v>
      </c>
      <c r="O3236" s="49">
        <v>73360454</v>
      </c>
      <c r="P3236" s="55" t="s">
        <v>17415</v>
      </c>
    </row>
    <row r="3237" spans="1:16" ht="37.5" customHeight="1" x14ac:dyDescent="0.2">
      <c r="A3237" s="45">
        <v>0</v>
      </c>
      <c r="B3237" s="43">
        <f t="shared" si="50"/>
        <v>0</v>
      </c>
      <c r="C3237" s="47" t="s">
        <v>17416</v>
      </c>
      <c r="D3237" s="47" t="s">
        <v>17417</v>
      </c>
      <c r="E3237" s="49">
        <v>2024</v>
      </c>
      <c r="F3237" s="51">
        <v>256</v>
      </c>
      <c r="G3237" s="53" t="s">
        <v>32</v>
      </c>
      <c r="H3237" s="56">
        <v>1399.2</v>
      </c>
      <c r="I3237" s="53" t="s">
        <v>70</v>
      </c>
      <c r="J3237" s="53" t="s">
        <v>17082</v>
      </c>
      <c r="K3237" s="53" t="s">
        <v>17418</v>
      </c>
      <c r="L3237" s="53" t="s">
        <v>2977</v>
      </c>
      <c r="M3237" s="59" t="s">
        <v>17419</v>
      </c>
      <c r="N3237" s="62" t="s">
        <v>17420</v>
      </c>
      <c r="O3237" s="49">
        <v>73360816</v>
      </c>
      <c r="P3237" s="55" t="s">
        <v>17421</v>
      </c>
    </row>
    <row r="3238" spans="1:16" ht="37.5" customHeight="1" x14ac:dyDescent="0.2">
      <c r="A3238" s="45">
        <v>0</v>
      </c>
      <c r="B3238" s="43">
        <f t="shared" si="50"/>
        <v>0</v>
      </c>
      <c r="C3238" s="47" t="s">
        <v>17422</v>
      </c>
      <c r="D3238" s="47" t="s">
        <v>17423</v>
      </c>
      <c r="E3238" s="49">
        <v>2024</v>
      </c>
      <c r="F3238" s="51">
        <v>88</v>
      </c>
      <c r="G3238" s="53" t="s">
        <v>111</v>
      </c>
      <c r="H3238" s="56">
        <v>412.5</v>
      </c>
      <c r="I3238" s="53" t="s">
        <v>70</v>
      </c>
      <c r="J3238" s="53" t="s">
        <v>17082</v>
      </c>
      <c r="K3238" s="53" t="s">
        <v>17424</v>
      </c>
      <c r="L3238" s="53" t="s">
        <v>2977</v>
      </c>
      <c r="M3238" s="59" t="s">
        <v>17425</v>
      </c>
      <c r="N3238" s="62" t="s">
        <v>17426</v>
      </c>
      <c r="O3238" s="49">
        <v>73382355</v>
      </c>
      <c r="P3238" s="55" t="s">
        <v>17427</v>
      </c>
    </row>
    <row r="3239" spans="1:16" ht="37.5" customHeight="1" x14ac:dyDescent="0.2">
      <c r="A3239" s="45">
        <v>0</v>
      </c>
      <c r="B3239" s="43">
        <f t="shared" si="50"/>
        <v>0</v>
      </c>
      <c r="C3239" s="47" t="s">
        <v>17428</v>
      </c>
      <c r="D3239" s="47" t="s">
        <v>17429</v>
      </c>
      <c r="E3239" s="49">
        <v>2024</v>
      </c>
      <c r="F3239" s="51">
        <v>224</v>
      </c>
      <c r="G3239" s="53" t="s">
        <v>32</v>
      </c>
      <c r="H3239" s="56">
        <v>484</v>
      </c>
      <c r="I3239" s="53" t="s">
        <v>70</v>
      </c>
      <c r="J3239" s="53" t="s">
        <v>17082</v>
      </c>
      <c r="K3239" s="53" t="s">
        <v>17126</v>
      </c>
      <c r="L3239" s="53" t="s">
        <v>2977</v>
      </c>
      <c r="M3239" s="59" t="s">
        <v>17430</v>
      </c>
      <c r="N3239" s="62" t="s">
        <v>17431</v>
      </c>
      <c r="O3239" s="49">
        <v>73360475</v>
      </c>
      <c r="P3239" s="55" t="s">
        <v>17432</v>
      </c>
    </row>
    <row r="3240" spans="1:16" ht="37.5" customHeight="1" x14ac:dyDescent="0.2">
      <c r="A3240" s="45">
        <v>0</v>
      </c>
      <c r="B3240" s="43">
        <f t="shared" si="50"/>
        <v>0</v>
      </c>
      <c r="C3240" s="47" t="s">
        <v>17433</v>
      </c>
      <c r="D3240" s="47" t="s">
        <v>17434</v>
      </c>
      <c r="E3240" s="49">
        <v>2023</v>
      </c>
      <c r="F3240" s="51">
        <v>512</v>
      </c>
      <c r="G3240" s="53" t="s">
        <v>111</v>
      </c>
      <c r="H3240" s="56">
        <v>1945.9</v>
      </c>
      <c r="I3240" s="53" t="s">
        <v>70</v>
      </c>
      <c r="J3240" s="53" t="s">
        <v>17082</v>
      </c>
      <c r="K3240" s="53" t="s">
        <v>17435</v>
      </c>
      <c r="L3240" s="53" t="s">
        <v>2977</v>
      </c>
      <c r="M3240" s="59" t="s">
        <v>17436</v>
      </c>
      <c r="N3240" s="62" t="s">
        <v>17437</v>
      </c>
      <c r="O3240" s="49">
        <v>73340998</v>
      </c>
      <c r="P3240" s="55" t="s">
        <v>17438</v>
      </c>
    </row>
    <row r="3241" spans="1:16" ht="37.5" customHeight="1" x14ac:dyDescent="0.2">
      <c r="A3241" s="45">
        <v>0</v>
      </c>
      <c r="B3241" s="43">
        <f t="shared" si="50"/>
        <v>0</v>
      </c>
      <c r="C3241" s="47" t="s">
        <v>17439</v>
      </c>
      <c r="D3241" s="47" t="s">
        <v>17440</v>
      </c>
      <c r="E3241" s="49">
        <v>2023</v>
      </c>
      <c r="F3241" s="51">
        <v>180</v>
      </c>
      <c r="G3241" s="53" t="s">
        <v>32</v>
      </c>
      <c r="H3241" s="56">
        <v>1424.5</v>
      </c>
      <c r="I3241" s="53" t="s">
        <v>70</v>
      </c>
      <c r="J3241" s="53" t="s">
        <v>17082</v>
      </c>
      <c r="K3241" s="53" t="s">
        <v>17441</v>
      </c>
      <c r="L3241" s="53" t="s">
        <v>2977</v>
      </c>
      <c r="M3241" s="59" t="s">
        <v>17442</v>
      </c>
      <c r="N3241" s="62" t="s">
        <v>17443</v>
      </c>
      <c r="O3241" s="49">
        <v>73340335</v>
      </c>
      <c r="P3241" s="55" t="s">
        <v>17444</v>
      </c>
    </row>
    <row r="3242" spans="1:16" ht="37.5" customHeight="1" x14ac:dyDescent="0.2">
      <c r="A3242" s="45">
        <v>0</v>
      </c>
      <c r="B3242" s="43">
        <f t="shared" si="50"/>
        <v>0</v>
      </c>
      <c r="C3242" s="47" t="s">
        <v>17445</v>
      </c>
      <c r="D3242" s="47" t="s">
        <v>17446</v>
      </c>
      <c r="E3242" s="49">
        <v>2023</v>
      </c>
      <c r="F3242" s="51">
        <v>248</v>
      </c>
      <c r="G3242" s="53" t="s">
        <v>32</v>
      </c>
      <c r="H3242" s="56">
        <v>1025.2</v>
      </c>
      <c r="I3242" s="53" t="s">
        <v>14334</v>
      </c>
      <c r="J3242" s="53" t="s">
        <v>17082</v>
      </c>
      <c r="K3242" s="53" t="s">
        <v>17447</v>
      </c>
      <c r="L3242" s="53" t="s">
        <v>2977</v>
      </c>
      <c r="M3242" s="59" t="s">
        <v>17448</v>
      </c>
      <c r="N3242" s="62" t="s">
        <v>17449</v>
      </c>
      <c r="O3242" s="49">
        <v>73340995</v>
      </c>
      <c r="P3242" s="55" t="s">
        <v>17450</v>
      </c>
    </row>
    <row r="3243" spans="1:16" ht="37.5" customHeight="1" x14ac:dyDescent="0.2">
      <c r="A3243" s="45">
        <v>0</v>
      </c>
      <c r="B3243" s="43">
        <f t="shared" si="50"/>
        <v>0</v>
      </c>
      <c r="C3243" s="47" t="s">
        <v>17451</v>
      </c>
      <c r="D3243" s="47" t="s">
        <v>17452</v>
      </c>
      <c r="E3243" s="49">
        <v>2024</v>
      </c>
      <c r="F3243" s="51">
        <v>64</v>
      </c>
      <c r="G3243" s="53" t="s">
        <v>111</v>
      </c>
      <c r="H3243" s="56">
        <v>368.5</v>
      </c>
      <c r="I3243" s="53" t="s">
        <v>70</v>
      </c>
      <c r="J3243" s="53" t="s">
        <v>17082</v>
      </c>
      <c r="K3243" s="53" t="s">
        <v>17377</v>
      </c>
      <c r="L3243" s="53" t="s">
        <v>2977</v>
      </c>
      <c r="M3243" s="59" t="s">
        <v>17453</v>
      </c>
      <c r="N3243" s="62" t="s">
        <v>17454</v>
      </c>
      <c r="O3243" s="49">
        <v>73370741</v>
      </c>
      <c r="P3243" s="55" t="s">
        <v>17455</v>
      </c>
    </row>
    <row r="3244" spans="1:16" ht="37.5" customHeight="1" x14ac:dyDescent="0.2">
      <c r="A3244" s="45">
        <v>0</v>
      </c>
      <c r="B3244" s="43">
        <f t="shared" si="50"/>
        <v>0</v>
      </c>
      <c r="C3244" s="47" t="s">
        <v>17456</v>
      </c>
      <c r="D3244" s="47" t="s">
        <v>17270</v>
      </c>
      <c r="E3244" s="49">
        <v>2022</v>
      </c>
      <c r="F3244" s="51">
        <v>208</v>
      </c>
      <c r="G3244" s="53" t="s">
        <v>32</v>
      </c>
      <c r="H3244" s="56">
        <v>929.5</v>
      </c>
      <c r="I3244" s="53" t="s">
        <v>70</v>
      </c>
      <c r="J3244" s="53" t="s">
        <v>17082</v>
      </c>
      <c r="K3244" s="53" t="s">
        <v>17132</v>
      </c>
      <c r="L3244" s="53" t="s">
        <v>2977</v>
      </c>
      <c r="M3244" s="59" t="s">
        <v>17457</v>
      </c>
      <c r="N3244" s="62" t="s">
        <v>17458</v>
      </c>
      <c r="O3244" s="49">
        <v>73293368</v>
      </c>
      <c r="P3244" s="55" t="s">
        <v>17459</v>
      </c>
    </row>
    <row r="3245" spans="1:16" ht="37.5" customHeight="1" x14ac:dyDescent="0.2">
      <c r="A3245" s="45">
        <v>0</v>
      </c>
      <c r="B3245" s="43">
        <f t="shared" si="50"/>
        <v>0</v>
      </c>
      <c r="C3245" s="47" t="s">
        <v>17460</v>
      </c>
      <c r="D3245" s="47" t="s">
        <v>17461</v>
      </c>
      <c r="E3245" s="49">
        <v>2023</v>
      </c>
      <c r="F3245" s="51">
        <v>172</v>
      </c>
      <c r="G3245" s="53" t="s">
        <v>32</v>
      </c>
      <c r="H3245" s="56">
        <v>757.9</v>
      </c>
      <c r="I3245" s="53" t="s">
        <v>70</v>
      </c>
      <c r="J3245" s="53" t="s">
        <v>17082</v>
      </c>
      <c r="K3245" s="53" t="s">
        <v>17083</v>
      </c>
      <c r="L3245" s="53" t="s">
        <v>2977</v>
      </c>
      <c r="M3245" s="59" t="s">
        <v>17462</v>
      </c>
      <c r="N3245" s="62" t="s">
        <v>17463</v>
      </c>
      <c r="O3245" s="49">
        <v>73328735</v>
      </c>
      <c r="P3245" s="55" t="s">
        <v>17464</v>
      </c>
    </row>
    <row r="3246" spans="1:16" ht="37.5" customHeight="1" x14ac:dyDescent="0.2">
      <c r="A3246" s="45">
        <v>0</v>
      </c>
      <c r="B3246" s="43">
        <f t="shared" si="50"/>
        <v>0</v>
      </c>
      <c r="C3246" s="47" t="s">
        <v>17465</v>
      </c>
      <c r="D3246" s="47" t="s">
        <v>17164</v>
      </c>
      <c r="E3246" s="49">
        <v>2024</v>
      </c>
      <c r="F3246" s="51">
        <v>564</v>
      </c>
      <c r="G3246" s="53" t="s">
        <v>32</v>
      </c>
      <c r="H3246" s="56">
        <v>1382.7</v>
      </c>
      <c r="I3246" s="53" t="s">
        <v>70</v>
      </c>
      <c r="J3246" s="53" t="s">
        <v>17082</v>
      </c>
      <c r="K3246" s="53" t="s">
        <v>17466</v>
      </c>
      <c r="L3246" s="53" t="s">
        <v>2977</v>
      </c>
      <c r="M3246" s="59" t="s">
        <v>17467</v>
      </c>
      <c r="N3246" s="62" t="s">
        <v>17468</v>
      </c>
      <c r="O3246" s="49">
        <v>73363330</v>
      </c>
      <c r="P3246" s="55" t="s">
        <v>17469</v>
      </c>
    </row>
    <row r="3247" spans="1:16" ht="37.5" customHeight="1" x14ac:dyDescent="0.2">
      <c r="A3247" s="45">
        <v>0</v>
      </c>
      <c r="B3247" s="43">
        <f t="shared" si="50"/>
        <v>0</v>
      </c>
      <c r="C3247" s="47" t="s">
        <v>17470</v>
      </c>
      <c r="D3247" s="47" t="s">
        <v>17471</v>
      </c>
      <c r="E3247" s="49">
        <v>2024</v>
      </c>
      <c r="F3247" s="51">
        <v>192</v>
      </c>
      <c r="G3247" s="53" t="s">
        <v>32</v>
      </c>
      <c r="H3247" s="56">
        <v>850.3</v>
      </c>
      <c r="I3247" s="53" t="s">
        <v>70</v>
      </c>
      <c r="J3247" s="53" t="s">
        <v>17082</v>
      </c>
      <c r="K3247" s="53" t="s">
        <v>17472</v>
      </c>
      <c r="L3247" s="53" t="s">
        <v>2977</v>
      </c>
      <c r="M3247" s="59" t="s">
        <v>17473</v>
      </c>
      <c r="N3247" s="62" t="s">
        <v>17474</v>
      </c>
      <c r="O3247" s="49">
        <v>73370714</v>
      </c>
      <c r="P3247" s="55" t="s">
        <v>17475</v>
      </c>
    </row>
    <row r="3248" spans="1:16" ht="37.5" customHeight="1" x14ac:dyDescent="0.2">
      <c r="A3248" s="45">
        <v>0</v>
      </c>
      <c r="B3248" s="43">
        <f t="shared" si="50"/>
        <v>0</v>
      </c>
      <c r="C3248" s="47" t="s">
        <v>17476</v>
      </c>
      <c r="D3248" s="47" t="s">
        <v>17477</v>
      </c>
      <c r="E3248" s="49">
        <v>2024</v>
      </c>
      <c r="F3248" s="51">
        <v>124</v>
      </c>
      <c r="G3248" s="53" t="s">
        <v>111</v>
      </c>
      <c r="H3248" s="56">
        <v>376.2</v>
      </c>
      <c r="I3248" s="53" t="s">
        <v>14334</v>
      </c>
      <c r="J3248" s="53" t="s">
        <v>17082</v>
      </c>
      <c r="K3248" s="53" t="s">
        <v>17478</v>
      </c>
      <c r="L3248" s="53" t="s">
        <v>2977</v>
      </c>
      <c r="M3248" s="59" t="s">
        <v>17479</v>
      </c>
      <c r="N3248" s="62" t="s">
        <v>17480</v>
      </c>
      <c r="O3248" s="49">
        <v>73381579</v>
      </c>
      <c r="P3248" s="55" t="s">
        <v>17481</v>
      </c>
    </row>
    <row r="3249" spans="1:16" ht="37.5" customHeight="1" x14ac:dyDescent="0.2">
      <c r="A3249" s="45">
        <v>0</v>
      </c>
      <c r="B3249" s="43">
        <f t="shared" si="50"/>
        <v>0</v>
      </c>
      <c r="C3249" s="47" t="s">
        <v>17482</v>
      </c>
      <c r="D3249" s="47" t="s">
        <v>17483</v>
      </c>
      <c r="E3249" s="49">
        <v>2024</v>
      </c>
      <c r="F3249" s="51">
        <v>288</v>
      </c>
      <c r="G3249" s="53" t="s">
        <v>32</v>
      </c>
      <c r="H3249" s="56">
        <v>1043.9000000000001</v>
      </c>
      <c r="I3249" s="53" t="s">
        <v>70</v>
      </c>
      <c r="J3249" s="53" t="s">
        <v>17082</v>
      </c>
      <c r="K3249" s="53" t="s">
        <v>17484</v>
      </c>
      <c r="L3249" s="53" t="s">
        <v>2977</v>
      </c>
      <c r="M3249" s="59" t="s">
        <v>17485</v>
      </c>
      <c r="N3249" s="62" t="s">
        <v>17486</v>
      </c>
      <c r="O3249" s="49">
        <v>73389836</v>
      </c>
      <c r="P3249" s="55" t="s">
        <v>17487</v>
      </c>
    </row>
    <row r="3250" spans="1:16" ht="37.5" customHeight="1" x14ac:dyDescent="0.2">
      <c r="A3250" s="45">
        <v>0</v>
      </c>
      <c r="B3250" s="43">
        <f t="shared" si="50"/>
        <v>0</v>
      </c>
      <c r="C3250" s="47" t="s">
        <v>17488</v>
      </c>
      <c r="D3250" s="47" t="s">
        <v>17483</v>
      </c>
      <c r="E3250" s="49">
        <v>2024</v>
      </c>
      <c r="F3250" s="51">
        <v>288</v>
      </c>
      <c r="G3250" s="53" t="s">
        <v>32</v>
      </c>
      <c r="H3250" s="56">
        <v>1043.9000000000001</v>
      </c>
      <c r="I3250" s="53" t="s">
        <v>14334</v>
      </c>
      <c r="J3250" s="53" t="s">
        <v>17082</v>
      </c>
      <c r="K3250" s="53" t="s">
        <v>17489</v>
      </c>
      <c r="L3250" s="53" t="s">
        <v>2977</v>
      </c>
      <c r="M3250" s="59" t="s">
        <v>17490</v>
      </c>
      <c r="N3250" s="62" t="s">
        <v>17491</v>
      </c>
      <c r="O3250" s="49">
        <v>73363360</v>
      </c>
      <c r="P3250" s="55" t="s">
        <v>17492</v>
      </c>
    </row>
    <row r="3251" spans="1:16" ht="37.5" customHeight="1" x14ac:dyDescent="0.2">
      <c r="A3251" s="45">
        <v>0</v>
      </c>
      <c r="B3251" s="43">
        <f t="shared" si="50"/>
        <v>0</v>
      </c>
      <c r="C3251" s="47" t="s">
        <v>17493</v>
      </c>
      <c r="D3251" s="47" t="s">
        <v>17494</v>
      </c>
      <c r="E3251" s="49">
        <v>2024</v>
      </c>
      <c r="F3251" s="51">
        <v>128</v>
      </c>
      <c r="G3251" s="53" t="s">
        <v>111</v>
      </c>
      <c r="H3251" s="56">
        <v>568.70000000000005</v>
      </c>
      <c r="I3251" s="53" t="s">
        <v>14334</v>
      </c>
      <c r="J3251" s="53" t="s">
        <v>17082</v>
      </c>
      <c r="K3251" s="53" t="s">
        <v>17495</v>
      </c>
      <c r="L3251" s="53" t="s">
        <v>2977</v>
      </c>
      <c r="M3251" s="59" t="s">
        <v>17496</v>
      </c>
      <c r="N3251" s="62" t="s">
        <v>17497</v>
      </c>
      <c r="O3251" s="49">
        <v>73360855</v>
      </c>
      <c r="P3251" s="55" t="s">
        <v>17498</v>
      </c>
    </row>
    <row r="3252" spans="1:16" ht="37.5" customHeight="1" x14ac:dyDescent="0.2">
      <c r="A3252" s="45">
        <v>0</v>
      </c>
      <c r="B3252" s="43">
        <f t="shared" si="50"/>
        <v>0</v>
      </c>
      <c r="C3252" s="47" t="s">
        <v>17499</v>
      </c>
      <c r="D3252" s="47" t="s">
        <v>17494</v>
      </c>
      <c r="E3252" s="49">
        <v>2024</v>
      </c>
      <c r="F3252" s="51">
        <v>128</v>
      </c>
      <c r="G3252" s="53" t="s">
        <v>111</v>
      </c>
      <c r="H3252" s="56">
        <v>745.8</v>
      </c>
      <c r="I3252" s="53" t="s">
        <v>70</v>
      </c>
      <c r="J3252" s="53" t="s">
        <v>17082</v>
      </c>
      <c r="K3252" s="53" t="s">
        <v>17495</v>
      </c>
      <c r="L3252" s="53" t="s">
        <v>2977</v>
      </c>
      <c r="M3252" s="59" t="s">
        <v>17500</v>
      </c>
      <c r="N3252" s="62" t="s">
        <v>17501</v>
      </c>
      <c r="O3252" s="49">
        <v>73361552</v>
      </c>
      <c r="P3252" s="55" t="s">
        <v>17502</v>
      </c>
    </row>
    <row r="3253" spans="1:16" ht="37.5" customHeight="1" x14ac:dyDescent="0.2">
      <c r="A3253" s="45">
        <v>0</v>
      </c>
      <c r="B3253" s="43">
        <f t="shared" si="50"/>
        <v>0</v>
      </c>
      <c r="C3253" s="47" t="s">
        <v>17503</v>
      </c>
      <c r="D3253" s="47" t="s">
        <v>17494</v>
      </c>
      <c r="E3253" s="49">
        <v>2023</v>
      </c>
      <c r="F3253" s="51">
        <v>128</v>
      </c>
      <c r="G3253" s="53" t="s">
        <v>32</v>
      </c>
      <c r="H3253" s="56">
        <v>745.8</v>
      </c>
      <c r="I3253" s="53" t="s">
        <v>17504</v>
      </c>
      <c r="J3253" s="53" t="s">
        <v>17082</v>
      </c>
      <c r="K3253" s="53" t="s">
        <v>17505</v>
      </c>
      <c r="L3253" s="53" t="s">
        <v>2977</v>
      </c>
      <c r="M3253" s="59" t="s">
        <v>17506</v>
      </c>
      <c r="N3253" s="62" t="s">
        <v>17507</v>
      </c>
      <c r="O3253" s="49">
        <v>73303330</v>
      </c>
      <c r="P3253" s="55" t="s">
        <v>17508</v>
      </c>
    </row>
    <row r="3254" spans="1:16" ht="37.5" customHeight="1" x14ac:dyDescent="0.2">
      <c r="A3254" s="45">
        <v>0</v>
      </c>
      <c r="B3254" s="43">
        <f t="shared" si="50"/>
        <v>0</v>
      </c>
      <c r="C3254" s="47" t="s">
        <v>17509</v>
      </c>
      <c r="D3254" s="47" t="s">
        <v>17200</v>
      </c>
      <c r="E3254" s="49">
        <v>2024</v>
      </c>
      <c r="F3254" s="51">
        <v>148</v>
      </c>
      <c r="G3254" s="53" t="s">
        <v>32</v>
      </c>
      <c r="H3254" s="56">
        <v>797.5</v>
      </c>
      <c r="I3254" s="53" t="s">
        <v>70</v>
      </c>
      <c r="J3254" s="53" t="s">
        <v>17082</v>
      </c>
      <c r="K3254" s="53" t="s">
        <v>17510</v>
      </c>
      <c r="L3254" s="53" t="s">
        <v>2977</v>
      </c>
      <c r="M3254" s="59" t="s">
        <v>17511</v>
      </c>
      <c r="N3254" s="62" t="s">
        <v>17512</v>
      </c>
      <c r="O3254" s="49">
        <v>73405773</v>
      </c>
      <c r="P3254" s="55" t="s">
        <v>17513</v>
      </c>
    </row>
    <row r="3255" spans="1:16" ht="37.5" customHeight="1" x14ac:dyDescent="0.2">
      <c r="A3255" s="45">
        <v>0</v>
      </c>
      <c r="B3255" s="43">
        <f t="shared" si="50"/>
        <v>0</v>
      </c>
      <c r="C3255" s="47" t="s">
        <v>17514</v>
      </c>
      <c r="D3255" s="47" t="s">
        <v>17200</v>
      </c>
      <c r="E3255" s="49">
        <v>2022</v>
      </c>
      <c r="F3255" s="51">
        <v>148</v>
      </c>
      <c r="G3255" s="53" t="s">
        <v>32</v>
      </c>
      <c r="H3255" s="56">
        <v>797.5</v>
      </c>
      <c r="I3255" s="53" t="s">
        <v>70</v>
      </c>
      <c r="J3255" s="53" t="s">
        <v>17082</v>
      </c>
      <c r="K3255" s="53" t="s">
        <v>17377</v>
      </c>
      <c r="L3255" s="53" t="s">
        <v>2977</v>
      </c>
      <c r="M3255" s="59" t="s">
        <v>17515</v>
      </c>
      <c r="N3255" s="62" t="s">
        <v>17516</v>
      </c>
      <c r="O3255" s="49">
        <v>73293399</v>
      </c>
      <c r="P3255" s="55" t="s">
        <v>17517</v>
      </c>
    </row>
    <row r="3256" spans="1:16" ht="37.5" customHeight="1" x14ac:dyDescent="0.2">
      <c r="A3256" s="45">
        <v>0</v>
      </c>
      <c r="B3256" s="43">
        <f t="shared" si="50"/>
        <v>0</v>
      </c>
      <c r="C3256" s="47" t="s">
        <v>17518</v>
      </c>
      <c r="D3256" s="47" t="s">
        <v>17519</v>
      </c>
      <c r="E3256" s="49">
        <v>2024</v>
      </c>
      <c r="F3256" s="51">
        <v>384</v>
      </c>
      <c r="G3256" s="53" t="s">
        <v>32</v>
      </c>
      <c r="H3256" s="56">
        <v>1250.7</v>
      </c>
      <c r="I3256" s="53" t="s">
        <v>16093</v>
      </c>
      <c r="J3256" s="53" t="s">
        <v>17082</v>
      </c>
      <c r="K3256" s="53" t="s">
        <v>17520</v>
      </c>
      <c r="L3256" s="53" t="s">
        <v>2977</v>
      </c>
      <c r="M3256" s="60" t="s">
        <v>70</v>
      </c>
      <c r="N3256" s="62" t="s">
        <v>17521</v>
      </c>
      <c r="O3256" s="49">
        <v>73405802</v>
      </c>
      <c r="P3256" s="55" t="s">
        <v>17522</v>
      </c>
    </row>
    <row r="3257" spans="1:16" ht="37.5" customHeight="1" x14ac:dyDescent="0.2">
      <c r="A3257" s="45">
        <v>0</v>
      </c>
      <c r="B3257" s="43">
        <f t="shared" si="50"/>
        <v>0</v>
      </c>
      <c r="C3257" s="47" t="s">
        <v>17523</v>
      </c>
      <c r="D3257" s="47" t="s">
        <v>17524</v>
      </c>
      <c r="E3257" s="49">
        <v>2024</v>
      </c>
      <c r="F3257" s="51">
        <v>104</v>
      </c>
      <c r="G3257" s="53" t="s">
        <v>111</v>
      </c>
      <c r="H3257" s="56">
        <v>459.8</v>
      </c>
      <c r="I3257" s="53" t="s">
        <v>70</v>
      </c>
      <c r="J3257" s="53" t="s">
        <v>17082</v>
      </c>
      <c r="K3257" s="53" t="s">
        <v>17525</v>
      </c>
      <c r="L3257" s="53" t="s">
        <v>2977</v>
      </c>
      <c r="M3257" s="59" t="s">
        <v>17526</v>
      </c>
      <c r="N3257" s="62" t="s">
        <v>17527</v>
      </c>
      <c r="O3257" s="49">
        <v>73392799</v>
      </c>
      <c r="P3257" s="55" t="s">
        <v>17528</v>
      </c>
    </row>
    <row r="3258" spans="1:16" ht="37.5" customHeight="1" x14ac:dyDescent="0.2">
      <c r="A3258" s="45">
        <v>0</v>
      </c>
      <c r="B3258" s="43">
        <f t="shared" si="50"/>
        <v>0</v>
      </c>
      <c r="C3258" s="47" t="s">
        <v>17529</v>
      </c>
      <c r="D3258" s="47" t="s">
        <v>17524</v>
      </c>
      <c r="E3258" s="49">
        <v>2022</v>
      </c>
      <c r="F3258" s="51">
        <v>104</v>
      </c>
      <c r="G3258" s="53" t="s">
        <v>111</v>
      </c>
      <c r="H3258" s="56">
        <v>459.8</v>
      </c>
      <c r="I3258" s="53" t="s">
        <v>14334</v>
      </c>
      <c r="J3258" s="53" t="s">
        <v>17082</v>
      </c>
      <c r="K3258" s="53" t="s">
        <v>17530</v>
      </c>
      <c r="L3258" s="53" t="s">
        <v>2977</v>
      </c>
      <c r="M3258" s="59" t="s">
        <v>17531</v>
      </c>
      <c r="N3258" s="62" t="s">
        <v>17532</v>
      </c>
      <c r="O3258" s="49">
        <v>73293387</v>
      </c>
      <c r="P3258" s="55" t="s">
        <v>17533</v>
      </c>
    </row>
    <row r="3259" spans="1:16" ht="37.5" customHeight="1" x14ac:dyDescent="0.2">
      <c r="A3259" s="45">
        <v>0</v>
      </c>
      <c r="B3259" s="43">
        <f t="shared" si="50"/>
        <v>0</v>
      </c>
      <c r="C3259" s="47" t="s">
        <v>17534</v>
      </c>
      <c r="D3259" s="47" t="s">
        <v>17382</v>
      </c>
      <c r="E3259" s="49">
        <v>2024</v>
      </c>
      <c r="F3259" s="51">
        <v>252</v>
      </c>
      <c r="G3259" s="53" t="s">
        <v>32</v>
      </c>
      <c r="H3259" s="56">
        <v>831.6</v>
      </c>
      <c r="I3259" s="53" t="s">
        <v>14334</v>
      </c>
      <c r="J3259" s="53" t="s">
        <v>17082</v>
      </c>
      <c r="K3259" s="53" t="s">
        <v>17402</v>
      </c>
      <c r="L3259" s="53" t="s">
        <v>2977</v>
      </c>
      <c r="M3259" s="59" t="s">
        <v>17535</v>
      </c>
      <c r="N3259" s="62" t="s">
        <v>17536</v>
      </c>
      <c r="O3259" s="49">
        <v>73360476</v>
      </c>
      <c r="P3259" s="55" t="s">
        <v>17537</v>
      </c>
    </row>
    <row r="3260" spans="1:16" ht="37.5" customHeight="1" x14ac:dyDescent="0.2">
      <c r="A3260" s="45">
        <v>0</v>
      </c>
      <c r="B3260" s="43">
        <f t="shared" si="50"/>
        <v>0</v>
      </c>
      <c r="C3260" s="47" t="s">
        <v>17538</v>
      </c>
      <c r="D3260" s="47" t="s">
        <v>17270</v>
      </c>
      <c r="E3260" s="49">
        <v>2023</v>
      </c>
      <c r="F3260" s="51">
        <v>184</v>
      </c>
      <c r="G3260" s="53" t="s">
        <v>32</v>
      </c>
      <c r="H3260" s="56">
        <v>799.7</v>
      </c>
      <c r="I3260" s="53" t="s">
        <v>70</v>
      </c>
      <c r="J3260" s="53" t="s">
        <v>17082</v>
      </c>
      <c r="K3260" s="53" t="s">
        <v>17539</v>
      </c>
      <c r="L3260" s="53" t="s">
        <v>2977</v>
      </c>
      <c r="M3260" s="59" t="s">
        <v>17540</v>
      </c>
      <c r="N3260" s="62" t="s">
        <v>17541</v>
      </c>
      <c r="O3260" s="49">
        <v>73340326</v>
      </c>
      <c r="P3260" s="55" t="s">
        <v>17542</v>
      </c>
    </row>
    <row r="3261" spans="1:16" ht="37.5" customHeight="1" x14ac:dyDescent="0.2">
      <c r="A3261" s="45">
        <v>0</v>
      </c>
      <c r="B3261" s="43">
        <f t="shared" si="50"/>
        <v>0</v>
      </c>
      <c r="C3261" s="47" t="s">
        <v>17543</v>
      </c>
      <c r="D3261" s="47" t="s">
        <v>17544</v>
      </c>
      <c r="E3261" s="49">
        <v>2024</v>
      </c>
      <c r="F3261" s="51">
        <v>396</v>
      </c>
      <c r="G3261" s="53" t="s">
        <v>32</v>
      </c>
      <c r="H3261" s="56">
        <v>1699.5</v>
      </c>
      <c r="I3261" s="53" t="s">
        <v>70</v>
      </c>
      <c r="J3261" s="53" t="s">
        <v>17082</v>
      </c>
      <c r="K3261" s="53" t="s">
        <v>17545</v>
      </c>
      <c r="L3261" s="53" t="s">
        <v>2977</v>
      </c>
      <c r="M3261" s="59" t="s">
        <v>17546</v>
      </c>
      <c r="N3261" s="62" t="s">
        <v>17547</v>
      </c>
      <c r="O3261" s="49">
        <v>73357980</v>
      </c>
      <c r="P3261" s="55" t="s">
        <v>17548</v>
      </c>
    </row>
    <row r="3262" spans="1:16" ht="37.5" customHeight="1" x14ac:dyDescent="0.2">
      <c r="A3262" s="45">
        <v>0</v>
      </c>
      <c r="B3262" s="43">
        <f t="shared" si="50"/>
        <v>0</v>
      </c>
      <c r="C3262" s="47" t="s">
        <v>17549</v>
      </c>
      <c r="D3262" s="47" t="s">
        <v>17093</v>
      </c>
      <c r="E3262" s="49">
        <v>2024</v>
      </c>
      <c r="F3262" s="51">
        <v>396</v>
      </c>
      <c r="G3262" s="53" t="s">
        <v>32</v>
      </c>
      <c r="H3262" s="56">
        <v>1699.5</v>
      </c>
      <c r="I3262" s="53" t="s">
        <v>70</v>
      </c>
      <c r="J3262" s="53" t="s">
        <v>17082</v>
      </c>
      <c r="K3262" s="53" t="s">
        <v>17545</v>
      </c>
      <c r="L3262" s="53" t="s">
        <v>2977</v>
      </c>
      <c r="M3262" s="59" t="s">
        <v>17550</v>
      </c>
      <c r="N3262" s="62" t="s">
        <v>17551</v>
      </c>
      <c r="O3262" s="49">
        <v>73363324</v>
      </c>
      <c r="P3262" s="55" t="s">
        <v>17552</v>
      </c>
    </row>
    <row r="3263" spans="1:16" ht="37.5" customHeight="1" x14ac:dyDescent="0.2">
      <c r="A3263" s="45">
        <v>0</v>
      </c>
      <c r="B3263" s="43">
        <f t="shared" si="50"/>
        <v>0</v>
      </c>
      <c r="C3263" s="47" t="s">
        <v>17553</v>
      </c>
      <c r="D3263" s="47" t="s">
        <v>17554</v>
      </c>
      <c r="E3263" s="49">
        <v>2022</v>
      </c>
      <c r="F3263" s="51">
        <v>408</v>
      </c>
      <c r="G3263" s="53" t="s">
        <v>32</v>
      </c>
      <c r="H3263" s="56">
        <v>1200.0999999999999</v>
      </c>
      <c r="I3263" s="53" t="s">
        <v>70</v>
      </c>
      <c r="J3263" s="53" t="s">
        <v>17082</v>
      </c>
      <c r="K3263" s="53" t="s">
        <v>17555</v>
      </c>
      <c r="L3263" s="53" t="s">
        <v>2977</v>
      </c>
      <c r="M3263" s="59" t="s">
        <v>17556</v>
      </c>
      <c r="N3263" s="62" t="s">
        <v>17557</v>
      </c>
      <c r="O3263" s="49">
        <v>73276232</v>
      </c>
      <c r="P3263" s="55" t="s">
        <v>17558</v>
      </c>
    </row>
    <row r="3264" spans="1:16" ht="37.5" customHeight="1" x14ac:dyDescent="0.2">
      <c r="A3264" s="45">
        <v>0</v>
      </c>
      <c r="B3264" s="43">
        <f t="shared" si="50"/>
        <v>0</v>
      </c>
      <c r="C3264" s="47" t="s">
        <v>17559</v>
      </c>
      <c r="D3264" s="47" t="s">
        <v>17382</v>
      </c>
      <c r="E3264" s="49">
        <v>2023</v>
      </c>
      <c r="F3264" s="51">
        <v>320</v>
      </c>
      <c r="G3264" s="53" t="s">
        <v>32</v>
      </c>
      <c r="H3264" s="56">
        <v>1013.1</v>
      </c>
      <c r="I3264" s="53" t="s">
        <v>14334</v>
      </c>
      <c r="J3264" s="53" t="s">
        <v>17082</v>
      </c>
      <c r="K3264" s="53" t="s">
        <v>17195</v>
      </c>
      <c r="L3264" s="53" t="s">
        <v>2977</v>
      </c>
      <c r="M3264" s="59" t="s">
        <v>17560</v>
      </c>
      <c r="N3264" s="62" t="s">
        <v>17561</v>
      </c>
      <c r="O3264" s="49">
        <v>73330291</v>
      </c>
      <c r="P3264" s="55" t="s">
        <v>17562</v>
      </c>
    </row>
    <row r="3265" spans="1:16" ht="37.5" customHeight="1" x14ac:dyDescent="0.2">
      <c r="A3265" s="45">
        <v>0</v>
      </c>
      <c r="B3265" s="43">
        <f t="shared" si="50"/>
        <v>0</v>
      </c>
      <c r="C3265" s="47" t="s">
        <v>17563</v>
      </c>
      <c r="D3265" s="47" t="s">
        <v>17564</v>
      </c>
      <c r="E3265" s="49">
        <v>2024</v>
      </c>
      <c r="F3265" s="51">
        <v>80</v>
      </c>
      <c r="G3265" s="53" t="s">
        <v>111</v>
      </c>
      <c r="H3265" s="56">
        <v>300.3</v>
      </c>
      <c r="I3265" s="53" t="s">
        <v>70</v>
      </c>
      <c r="J3265" s="53" t="s">
        <v>17082</v>
      </c>
      <c r="K3265" s="53" t="s">
        <v>17565</v>
      </c>
      <c r="L3265" s="53" t="s">
        <v>2977</v>
      </c>
      <c r="M3265" s="59" t="s">
        <v>17566</v>
      </c>
      <c r="N3265" s="62" t="s">
        <v>17567</v>
      </c>
      <c r="O3265" s="49">
        <v>73365150</v>
      </c>
      <c r="P3265" s="55" t="s">
        <v>17568</v>
      </c>
    </row>
    <row r="3266" spans="1:16" ht="37.5" customHeight="1" x14ac:dyDescent="0.2">
      <c r="A3266" s="45">
        <v>0</v>
      </c>
      <c r="B3266" s="43">
        <f t="shared" si="50"/>
        <v>0</v>
      </c>
      <c r="C3266" s="47" t="s">
        <v>17569</v>
      </c>
      <c r="D3266" s="47" t="s">
        <v>17570</v>
      </c>
      <c r="E3266" s="49">
        <v>2024</v>
      </c>
      <c r="F3266" s="51">
        <v>236</v>
      </c>
      <c r="G3266" s="53" t="s">
        <v>32</v>
      </c>
      <c r="H3266" s="56">
        <v>905.52</v>
      </c>
      <c r="I3266" s="53" t="s">
        <v>70</v>
      </c>
      <c r="J3266" s="53" t="s">
        <v>17082</v>
      </c>
      <c r="K3266" s="53" t="s">
        <v>17170</v>
      </c>
      <c r="L3266" s="53" t="s">
        <v>2977</v>
      </c>
      <c r="M3266" s="59" t="s">
        <v>17571</v>
      </c>
      <c r="N3266" s="62" t="s">
        <v>17572</v>
      </c>
      <c r="O3266" s="49">
        <v>73360822</v>
      </c>
      <c r="P3266" s="55" t="s">
        <v>17573</v>
      </c>
    </row>
    <row r="3267" spans="1:16" ht="37.5" customHeight="1" x14ac:dyDescent="0.2">
      <c r="A3267" s="45">
        <v>0</v>
      </c>
      <c r="B3267" s="43">
        <f t="shared" si="50"/>
        <v>0</v>
      </c>
      <c r="C3267" s="47" t="s">
        <v>17574</v>
      </c>
      <c r="D3267" s="47" t="s">
        <v>17575</v>
      </c>
      <c r="E3267" s="49">
        <v>2024</v>
      </c>
      <c r="F3267" s="51">
        <v>256</v>
      </c>
      <c r="G3267" s="53" t="s">
        <v>32</v>
      </c>
      <c r="H3267" s="56">
        <v>760.1</v>
      </c>
      <c r="I3267" s="53" t="s">
        <v>70</v>
      </c>
      <c r="J3267" s="53" t="s">
        <v>17082</v>
      </c>
      <c r="K3267" s="53" t="s">
        <v>17132</v>
      </c>
      <c r="L3267" s="53" t="s">
        <v>2977</v>
      </c>
      <c r="M3267" s="59" t="s">
        <v>17576</v>
      </c>
      <c r="N3267" s="62" t="s">
        <v>17577</v>
      </c>
      <c r="O3267" s="49">
        <v>73360478</v>
      </c>
      <c r="P3267" s="55" t="s">
        <v>17578</v>
      </c>
    </row>
    <row r="3268" spans="1:16" ht="37.5" customHeight="1" x14ac:dyDescent="0.2">
      <c r="A3268" s="45">
        <v>0</v>
      </c>
      <c r="B3268" s="43">
        <f t="shared" si="50"/>
        <v>0</v>
      </c>
      <c r="C3268" s="47" t="s">
        <v>17579</v>
      </c>
      <c r="D3268" s="47" t="s">
        <v>17164</v>
      </c>
      <c r="E3268" s="49">
        <v>2024</v>
      </c>
      <c r="F3268" s="51">
        <v>152</v>
      </c>
      <c r="G3268" s="53" t="s">
        <v>32</v>
      </c>
      <c r="H3268" s="56">
        <v>623.70000000000005</v>
      </c>
      <c r="I3268" s="53" t="s">
        <v>70</v>
      </c>
      <c r="J3268" s="53" t="s">
        <v>17082</v>
      </c>
      <c r="K3268" s="53" t="s">
        <v>17580</v>
      </c>
      <c r="L3268" s="53" t="s">
        <v>2977</v>
      </c>
      <c r="M3268" s="59" t="s">
        <v>17581</v>
      </c>
      <c r="N3268" s="62" t="s">
        <v>17582</v>
      </c>
      <c r="O3268" s="49">
        <v>73360856</v>
      </c>
      <c r="P3268" s="55" t="s">
        <v>17583</v>
      </c>
    </row>
    <row r="3269" spans="1:16" ht="37.5" customHeight="1" x14ac:dyDescent="0.2">
      <c r="A3269" s="45">
        <v>0</v>
      </c>
      <c r="B3269" s="43">
        <f t="shared" si="50"/>
        <v>0</v>
      </c>
      <c r="C3269" s="47" t="s">
        <v>17584</v>
      </c>
      <c r="D3269" s="47" t="s">
        <v>17440</v>
      </c>
      <c r="E3269" s="49">
        <v>2023</v>
      </c>
      <c r="F3269" s="51">
        <v>268</v>
      </c>
      <c r="G3269" s="53" t="s">
        <v>32</v>
      </c>
      <c r="H3269" s="56">
        <v>949.3</v>
      </c>
      <c r="I3269" s="53" t="s">
        <v>70</v>
      </c>
      <c r="J3269" s="53" t="s">
        <v>17082</v>
      </c>
      <c r="K3269" s="53" t="s">
        <v>17132</v>
      </c>
      <c r="L3269" s="53" t="s">
        <v>2977</v>
      </c>
      <c r="M3269" s="59" t="s">
        <v>17585</v>
      </c>
      <c r="N3269" s="62" t="s">
        <v>17586</v>
      </c>
      <c r="O3269" s="49">
        <v>73328220</v>
      </c>
      <c r="P3269" s="55" t="s">
        <v>17587</v>
      </c>
    </row>
    <row r="3270" spans="1:16" ht="37.5" customHeight="1" x14ac:dyDescent="0.2">
      <c r="A3270" s="45">
        <v>0</v>
      </c>
      <c r="B3270" s="43">
        <f t="shared" si="50"/>
        <v>0</v>
      </c>
      <c r="C3270" s="47" t="s">
        <v>17588</v>
      </c>
      <c r="D3270" s="47" t="s">
        <v>17589</v>
      </c>
      <c r="E3270" s="49">
        <v>2024</v>
      </c>
      <c r="F3270" s="51">
        <v>348</v>
      </c>
      <c r="G3270" s="53" t="s">
        <v>32</v>
      </c>
      <c r="H3270" s="56">
        <v>1243</v>
      </c>
      <c r="I3270" s="53" t="s">
        <v>70</v>
      </c>
      <c r="J3270" s="53" t="s">
        <v>17082</v>
      </c>
      <c r="K3270" s="53" t="s">
        <v>17590</v>
      </c>
      <c r="L3270" s="53" t="s">
        <v>2977</v>
      </c>
      <c r="M3270" s="59" t="s">
        <v>17591</v>
      </c>
      <c r="N3270" s="62" t="s">
        <v>17592</v>
      </c>
      <c r="O3270" s="49">
        <v>73361549</v>
      </c>
      <c r="P3270" s="55" t="s">
        <v>17593</v>
      </c>
    </row>
    <row r="3271" spans="1:16" ht="37.5" customHeight="1" x14ac:dyDescent="0.2">
      <c r="A3271" s="45">
        <v>0</v>
      </c>
      <c r="B3271" s="43">
        <f t="shared" si="50"/>
        <v>0</v>
      </c>
      <c r="C3271" s="47" t="s">
        <v>17594</v>
      </c>
      <c r="D3271" s="47" t="s">
        <v>17595</v>
      </c>
      <c r="E3271" s="49">
        <v>2024</v>
      </c>
      <c r="F3271" s="51">
        <v>72</v>
      </c>
      <c r="G3271" s="53" t="s">
        <v>111</v>
      </c>
      <c r="H3271" s="56">
        <v>280.5</v>
      </c>
      <c r="I3271" s="53" t="s">
        <v>70</v>
      </c>
      <c r="J3271" s="53" t="s">
        <v>17082</v>
      </c>
      <c r="K3271" s="53" t="s">
        <v>12630</v>
      </c>
      <c r="L3271" s="53" t="s">
        <v>2977</v>
      </c>
      <c r="M3271" s="59" t="s">
        <v>17596</v>
      </c>
      <c r="N3271" s="62" t="s">
        <v>17597</v>
      </c>
      <c r="O3271" s="49">
        <v>73360479</v>
      </c>
      <c r="P3271" s="55" t="s">
        <v>17598</v>
      </c>
    </row>
    <row r="3272" spans="1:16" ht="37.5" customHeight="1" x14ac:dyDescent="0.2">
      <c r="A3272" s="45">
        <v>0</v>
      </c>
      <c r="B3272" s="43">
        <f t="shared" si="50"/>
        <v>0</v>
      </c>
      <c r="C3272" s="47" t="s">
        <v>17599</v>
      </c>
      <c r="D3272" s="47" t="s">
        <v>17600</v>
      </c>
      <c r="E3272" s="49">
        <v>2024</v>
      </c>
      <c r="F3272" s="51">
        <v>260</v>
      </c>
      <c r="G3272" s="53" t="s">
        <v>32</v>
      </c>
      <c r="H3272" s="56">
        <v>1019.7</v>
      </c>
      <c r="I3272" s="53" t="s">
        <v>810</v>
      </c>
      <c r="J3272" s="53" t="s">
        <v>17082</v>
      </c>
      <c r="K3272" s="53" t="s">
        <v>17601</v>
      </c>
      <c r="L3272" s="53" t="s">
        <v>2977</v>
      </c>
      <c r="M3272" s="59" t="s">
        <v>17602</v>
      </c>
      <c r="N3272" s="62" t="s">
        <v>17603</v>
      </c>
      <c r="O3272" s="49">
        <v>73396831</v>
      </c>
      <c r="P3272" s="55" t="s">
        <v>17604</v>
      </c>
    </row>
    <row r="3273" spans="1:16" ht="37.5" customHeight="1" x14ac:dyDescent="0.2">
      <c r="A3273" s="45">
        <v>0</v>
      </c>
      <c r="B3273" s="43">
        <f t="shared" ref="B3273:B3336" si="51">A3273*H3273</f>
        <v>0</v>
      </c>
      <c r="C3273" s="47" t="s">
        <v>17605</v>
      </c>
      <c r="D3273" s="47" t="s">
        <v>17600</v>
      </c>
      <c r="E3273" s="49">
        <v>2024</v>
      </c>
      <c r="F3273" s="51">
        <v>124</v>
      </c>
      <c r="G3273" s="53" t="s">
        <v>111</v>
      </c>
      <c r="H3273" s="56">
        <v>573.1</v>
      </c>
      <c r="I3273" s="53" t="s">
        <v>70</v>
      </c>
      <c r="J3273" s="53" t="s">
        <v>17082</v>
      </c>
      <c r="K3273" s="53" t="s">
        <v>17606</v>
      </c>
      <c r="L3273" s="53" t="s">
        <v>2977</v>
      </c>
      <c r="M3273" s="59" t="s">
        <v>17607</v>
      </c>
      <c r="N3273" s="62" t="s">
        <v>17608</v>
      </c>
      <c r="O3273" s="49">
        <v>73391631</v>
      </c>
      <c r="P3273" s="55" t="s">
        <v>17609</v>
      </c>
    </row>
    <row r="3274" spans="1:16" ht="37.5" customHeight="1" x14ac:dyDescent="0.2">
      <c r="A3274" s="45">
        <v>0</v>
      </c>
      <c r="B3274" s="43">
        <f t="shared" si="51"/>
        <v>0</v>
      </c>
      <c r="C3274" s="47" t="s">
        <v>17610</v>
      </c>
      <c r="D3274" s="47" t="s">
        <v>17611</v>
      </c>
      <c r="E3274" s="49">
        <v>2022</v>
      </c>
      <c r="F3274" s="51">
        <v>424</v>
      </c>
      <c r="G3274" s="53" t="s">
        <v>32</v>
      </c>
      <c r="H3274" s="56">
        <v>894.3</v>
      </c>
      <c r="I3274" s="53" t="s">
        <v>70</v>
      </c>
      <c r="J3274" s="53" t="s">
        <v>17082</v>
      </c>
      <c r="K3274" s="53" t="s">
        <v>17612</v>
      </c>
      <c r="L3274" s="53" t="s">
        <v>2977</v>
      </c>
      <c r="M3274" s="59" t="s">
        <v>17613</v>
      </c>
      <c r="N3274" s="62" t="s">
        <v>17614</v>
      </c>
      <c r="O3274" s="49">
        <v>73171773</v>
      </c>
      <c r="P3274" s="55" t="s">
        <v>17615</v>
      </c>
    </row>
    <row r="3275" spans="1:16" ht="37.5" customHeight="1" x14ac:dyDescent="0.2">
      <c r="A3275" s="45">
        <v>0</v>
      </c>
      <c r="B3275" s="43">
        <f t="shared" si="51"/>
        <v>0</v>
      </c>
      <c r="C3275" s="47" t="s">
        <v>17616</v>
      </c>
      <c r="D3275" s="47" t="s">
        <v>17617</v>
      </c>
      <c r="E3275" s="49">
        <v>2023</v>
      </c>
      <c r="F3275" s="51">
        <v>320</v>
      </c>
      <c r="G3275" s="53" t="s">
        <v>32</v>
      </c>
      <c r="H3275" s="56">
        <v>1013.1</v>
      </c>
      <c r="I3275" s="53" t="s">
        <v>70</v>
      </c>
      <c r="J3275" s="53" t="s">
        <v>17082</v>
      </c>
      <c r="K3275" s="53" t="s">
        <v>17618</v>
      </c>
      <c r="L3275" s="53" t="s">
        <v>2977</v>
      </c>
      <c r="M3275" s="59" t="s">
        <v>17619</v>
      </c>
      <c r="N3275" s="62" t="s">
        <v>17620</v>
      </c>
      <c r="O3275" s="49">
        <v>73299627</v>
      </c>
      <c r="P3275" s="55" t="s">
        <v>17621</v>
      </c>
    </row>
    <row r="3276" spans="1:16" ht="37.5" customHeight="1" x14ac:dyDescent="0.2">
      <c r="A3276" s="45">
        <v>0</v>
      </c>
      <c r="B3276" s="43">
        <f t="shared" si="51"/>
        <v>0</v>
      </c>
      <c r="C3276" s="47" t="s">
        <v>17622</v>
      </c>
      <c r="D3276" s="47" t="s">
        <v>17617</v>
      </c>
      <c r="E3276" s="49">
        <v>2023</v>
      </c>
      <c r="F3276" s="51">
        <v>320</v>
      </c>
      <c r="G3276" s="53" t="s">
        <v>32</v>
      </c>
      <c r="H3276" s="56">
        <v>1013.1</v>
      </c>
      <c r="I3276" s="53" t="s">
        <v>70</v>
      </c>
      <c r="J3276" s="53" t="s">
        <v>17082</v>
      </c>
      <c r="K3276" s="53" t="s">
        <v>17377</v>
      </c>
      <c r="L3276" s="53" t="s">
        <v>2977</v>
      </c>
      <c r="M3276" s="59" t="s">
        <v>17623</v>
      </c>
      <c r="N3276" s="62" t="s">
        <v>17624</v>
      </c>
      <c r="O3276" s="49">
        <v>73328223</v>
      </c>
      <c r="P3276" s="55" t="s">
        <v>17625</v>
      </c>
    </row>
    <row r="3277" spans="1:16" ht="37.5" customHeight="1" x14ac:dyDescent="0.2">
      <c r="A3277" s="45">
        <v>0</v>
      </c>
      <c r="B3277" s="43">
        <f t="shared" si="51"/>
        <v>0</v>
      </c>
      <c r="C3277" s="47" t="s">
        <v>17626</v>
      </c>
      <c r="D3277" s="47" t="s">
        <v>17627</v>
      </c>
      <c r="E3277" s="49">
        <v>2022</v>
      </c>
      <c r="F3277" s="51">
        <v>372</v>
      </c>
      <c r="G3277" s="53" t="s">
        <v>32</v>
      </c>
      <c r="H3277" s="56">
        <v>1127.5</v>
      </c>
      <c r="I3277" s="53" t="s">
        <v>70</v>
      </c>
      <c r="J3277" s="53" t="s">
        <v>17082</v>
      </c>
      <c r="K3277" s="53" t="s">
        <v>17120</v>
      </c>
      <c r="L3277" s="53" t="s">
        <v>2977</v>
      </c>
      <c r="M3277" s="59" t="s">
        <v>17628</v>
      </c>
      <c r="N3277" s="62" t="s">
        <v>17629</v>
      </c>
      <c r="O3277" s="49">
        <v>73171259</v>
      </c>
      <c r="P3277" s="55" t="s">
        <v>17630</v>
      </c>
    </row>
    <row r="3278" spans="1:16" ht="37.5" customHeight="1" x14ac:dyDescent="0.2">
      <c r="A3278" s="45">
        <v>0</v>
      </c>
      <c r="B3278" s="43">
        <f t="shared" si="51"/>
        <v>0</v>
      </c>
      <c r="C3278" s="47" t="s">
        <v>17631</v>
      </c>
      <c r="D3278" s="47" t="s">
        <v>17382</v>
      </c>
      <c r="E3278" s="49">
        <v>2023</v>
      </c>
      <c r="F3278" s="51">
        <v>148</v>
      </c>
      <c r="G3278" s="53" t="s">
        <v>32</v>
      </c>
      <c r="H3278" s="56">
        <v>1322.2</v>
      </c>
      <c r="I3278" s="53" t="s">
        <v>70</v>
      </c>
      <c r="J3278" s="53" t="s">
        <v>17082</v>
      </c>
      <c r="K3278" s="53" t="s">
        <v>17212</v>
      </c>
      <c r="L3278" s="53" t="s">
        <v>2977</v>
      </c>
      <c r="M3278" s="59" t="s">
        <v>17632</v>
      </c>
      <c r="N3278" s="62" t="s">
        <v>17633</v>
      </c>
      <c r="O3278" s="49">
        <v>73330294</v>
      </c>
      <c r="P3278" s="55" t="s">
        <v>17634</v>
      </c>
    </row>
    <row r="3279" spans="1:16" ht="37.5" customHeight="1" x14ac:dyDescent="0.2">
      <c r="A3279" s="45">
        <v>0</v>
      </c>
      <c r="B3279" s="43">
        <f t="shared" si="51"/>
        <v>0</v>
      </c>
      <c r="C3279" s="47" t="s">
        <v>17635</v>
      </c>
      <c r="D3279" s="47" t="s">
        <v>17636</v>
      </c>
      <c r="E3279" s="49">
        <v>2024</v>
      </c>
      <c r="F3279" s="51">
        <v>128</v>
      </c>
      <c r="G3279" s="53" t="s">
        <v>32</v>
      </c>
      <c r="H3279" s="56">
        <v>757.9</v>
      </c>
      <c r="I3279" s="53" t="s">
        <v>14334</v>
      </c>
      <c r="J3279" s="53" t="s">
        <v>17082</v>
      </c>
      <c r="K3279" s="53" t="s">
        <v>17195</v>
      </c>
      <c r="L3279" s="53" t="s">
        <v>2977</v>
      </c>
      <c r="M3279" s="60" t="s">
        <v>70</v>
      </c>
      <c r="N3279" s="62" t="s">
        <v>17637</v>
      </c>
      <c r="O3279" s="49">
        <v>73405841</v>
      </c>
      <c r="P3279" s="55" t="s">
        <v>17638</v>
      </c>
    </row>
    <row r="3280" spans="1:16" ht="37.5" customHeight="1" x14ac:dyDescent="0.2">
      <c r="A3280" s="45">
        <v>0</v>
      </c>
      <c r="B3280" s="43">
        <f t="shared" si="51"/>
        <v>0</v>
      </c>
      <c r="C3280" s="47" t="s">
        <v>17639</v>
      </c>
      <c r="D3280" s="47" t="s">
        <v>17147</v>
      </c>
      <c r="E3280" s="49">
        <v>2024</v>
      </c>
      <c r="F3280" s="51">
        <v>624</v>
      </c>
      <c r="G3280" s="53" t="s">
        <v>32</v>
      </c>
      <c r="H3280" s="56">
        <v>1899.7</v>
      </c>
      <c r="I3280" s="53" t="s">
        <v>70</v>
      </c>
      <c r="J3280" s="53" t="s">
        <v>17082</v>
      </c>
      <c r="K3280" s="53" t="s">
        <v>17640</v>
      </c>
      <c r="L3280" s="53" t="s">
        <v>2977</v>
      </c>
      <c r="M3280" s="60" t="s">
        <v>70</v>
      </c>
      <c r="N3280" s="62" t="s">
        <v>17641</v>
      </c>
      <c r="O3280" s="49">
        <v>73408400</v>
      </c>
      <c r="P3280" s="55" t="s">
        <v>17642</v>
      </c>
    </row>
    <row r="3281" spans="1:16" ht="37.5" customHeight="1" x14ac:dyDescent="0.2">
      <c r="A3281" s="45">
        <v>0</v>
      </c>
      <c r="B3281" s="43">
        <f t="shared" si="51"/>
        <v>0</v>
      </c>
      <c r="C3281" s="47" t="s">
        <v>17643</v>
      </c>
      <c r="D3281" s="47" t="s">
        <v>17644</v>
      </c>
      <c r="E3281" s="49">
        <v>2024</v>
      </c>
      <c r="F3281" s="51">
        <v>744</v>
      </c>
      <c r="G3281" s="53" t="s">
        <v>32</v>
      </c>
      <c r="H3281" s="56">
        <v>1839.2</v>
      </c>
      <c r="I3281" s="53" t="s">
        <v>70</v>
      </c>
      <c r="J3281" s="53" t="s">
        <v>17082</v>
      </c>
      <c r="K3281" s="53" t="s">
        <v>17132</v>
      </c>
      <c r="L3281" s="53" t="s">
        <v>2977</v>
      </c>
      <c r="M3281" s="59" t="s">
        <v>17645</v>
      </c>
      <c r="N3281" s="62" t="s">
        <v>17646</v>
      </c>
      <c r="O3281" s="49">
        <v>73360483</v>
      </c>
      <c r="P3281" s="55" t="s">
        <v>17647</v>
      </c>
    </row>
    <row r="3282" spans="1:16" ht="37.5" customHeight="1" x14ac:dyDescent="0.2">
      <c r="A3282" s="45">
        <v>0</v>
      </c>
      <c r="B3282" s="43">
        <f t="shared" si="51"/>
        <v>0</v>
      </c>
      <c r="C3282" s="47" t="s">
        <v>17648</v>
      </c>
      <c r="D3282" s="47" t="s">
        <v>17644</v>
      </c>
      <c r="E3282" s="49">
        <v>2024</v>
      </c>
      <c r="F3282" s="51">
        <v>612</v>
      </c>
      <c r="G3282" s="53" t="s">
        <v>32</v>
      </c>
      <c r="H3282" s="56">
        <v>1839.2</v>
      </c>
      <c r="I3282" s="53" t="s">
        <v>70</v>
      </c>
      <c r="J3282" s="53" t="s">
        <v>17082</v>
      </c>
      <c r="K3282" s="53" t="s">
        <v>17649</v>
      </c>
      <c r="L3282" s="53" t="s">
        <v>2977</v>
      </c>
      <c r="M3282" s="59" t="s">
        <v>17650</v>
      </c>
      <c r="N3282" s="62" t="s">
        <v>17651</v>
      </c>
      <c r="O3282" s="49">
        <v>73360484</v>
      </c>
      <c r="P3282" s="55" t="s">
        <v>17647</v>
      </c>
    </row>
    <row r="3283" spans="1:16" ht="37.5" customHeight="1" x14ac:dyDescent="0.2">
      <c r="A3283" s="45">
        <v>0</v>
      </c>
      <c r="B3283" s="43">
        <f t="shared" si="51"/>
        <v>0</v>
      </c>
      <c r="C3283" s="47" t="s">
        <v>17652</v>
      </c>
      <c r="D3283" s="47" t="s">
        <v>17653</v>
      </c>
      <c r="E3283" s="49">
        <v>2022</v>
      </c>
      <c r="F3283" s="51">
        <v>352</v>
      </c>
      <c r="G3283" s="53" t="s">
        <v>111</v>
      </c>
      <c r="H3283" s="56">
        <v>883.3</v>
      </c>
      <c r="I3283" s="53" t="s">
        <v>17504</v>
      </c>
      <c r="J3283" s="53" t="s">
        <v>17082</v>
      </c>
      <c r="K3283" s="53" t="s">
        <v>17654</v>
      </c>
      <c r="L3283" s="53" t="s">
        <v>2977</v>
      </c>
      <c r="M3283" s="59" t="s">
        <v>17655</v>
      </c>
      <c r="N3283" s="62" t="s">
        <v>17656</v>
      </c>
      <c r="O3283" s="49">
        <v>73293381</v>
      </c>
      <c r="P3283" s="55" t="s">
        <v>17657</v>
      </c>
    </row>
    <row r="3284" spans="1:16" ht="37.5" customHeight="1" x14ac:dyDescent="0.2">
      <c r="A3284" s="45">
        <v>0</v>
      </c>
      <c r="B3284" s="43">
        <f t="shared" si="51"/>
        <v>0</v>
      </c>
      <c r="C3284" s="47" t="s">
        <v>17658</v>
      </c>
      <c r="D3284" s="47" t="s">
        <v>17366</v>
      </c>
      <c r="E3284" s="49">
        <v>2024</v>
      </c>
      <c r="F3284" s="51">
        <v>176</v>
      </c>
      <c r="G3284" s="53" t="s">
        <v>32</v>
      </c>
      <c r="H3284" s="56">
        <v>866.8</v>
      </c>
      <c r="I3284" s="53" t="s">
        <v>70</v>
      </c>
      <c r="J3284" s="53" t="s">
        <v>17082</v>
      </c>
      <c r="K3284" s="53" t="s">
        <v>16748</v>
      </c>
      <c r="L3284" s="53" t="s">
        <v>2977</v>
      </c>
      <c r="M3284" s="59" t="s">
        <v>17659</v>
      </c>
      <c r="N3284" s="62" t="s">
        <v>17660</v>
      </c>
      <c r="O3284" s="49">
        <v>73392798</v>
      </c>
      <c r="P3284" s="55" t="s">
        <v>17661</v>
      </c>
    </row>
    <row r="3285" spans="1:16" ht="37.5" customHeight="1" x14ac:dyDescent="0.2">
      <c r="A3285" s="45">
        <v>0</v>
      </c>
      <c r="B3285" s="43">
        <f t="shared" si="51"/>
        <v>0</v>
      </c>
      <c r="C3285" s="47" t="s">
        <v>17662</v>
      </c>
      <c r="D3285" s="47" t="s">
        <v>16389</v>
      </c>
      <c r="E3285" s="49">
        <v>2024</v>
      </c>
      <c r="F3285" s="51">
        <v>176</v>
      </c>
      <c r="G3285" s="53" t="s">
        <v>32</v>
      </c>
      <c r="H3285" s="56">
        <v>800.8</v>
      </c>
      <c r="I3285" s="53" t="s">
        <v>70</v>
      </c>
      <c r="J3285" s="53" t="s">
        <v>17082</v>
      </c>
      <c r="K3285" s="53" t="s">
        <v>17663</v>
      </c>
      <c r="L3285" s="53" t="s">
        <v>2977</v>
      </c>
      <c r="M3285" s="59" t="s">
        <v>17664</v>
      </c>
      <c r="N3285" s="62" t="s">
        <v>17665</v>
      </c>
      <c r="O3285" s="49">
        <v>73360485</v>
      </c>
      <c r="P3285" s="55" t="s">
        <v>17666</v>
      </c>
    </row>
    <row r="3286" spans="1:16" ht="37.5" customHeight="1" x14ac:dyDescent="0.2">
      <c r="A3286" s="45">
        <v>0</v>
      </c>
      <c r="B3286" s="43">
        <f t="shared" si="51"/>
        <v>0</v>
      </c>
      <c r="C3286" s="47" t="s">
        <v>17667</v>
      </c>
      <c r="D3286" s="47" t="s">
        <v>17600</v>
      </c>
      <c r="E3286" s="49">
        <v>2024</v>
      </c>
      <c r="F3286" s="51">
        <v>372</v>
      </c>
      <c r="G3286" s="53" t="s">
        <v>32</v>
      </c>
      <c r="H3286" s="56">
        <v>1100</v>
      </c>
      <c r="I3286" s="53" t="s">
        <v>70</v>
      </c>
      <c r="J3286" s="53" t="s">
        <v>17082</v>
      </c>
      <c r="K3286" s="53" t="s">
        <v>17332</v>
      </c>
      <c r="L3286" s="53" t="s">
        <v>2977</v>
      </c>
      <c r="M3286" s="59" t="s">
        <v>17668</v>
      </c>
      <c r="N3286" s="62" t="s">
        <v>17669</v>
      </c>
      <c r="O3286" s="49">
        <v>73389834</v>
      </c>
      <c r="P3286" s="55" t="s">
        <v>17670</v>
      </c>
    </row>
    <row r="3287" spans="1:16" ht="37.5" customHeight="1" x14ac:dyDescent="0.2">
      <c r="A3287" s="45">
        <v>0</v>
      </c>
      <c r="B3287" s="43">
        <f t="shared" si="51"/>
        <v>0</v>
      </c>
      <c r="C3287" s="47" t="s">
        <v>17671</v>
      </c>
      <c r="D3287" s="47" t="s">
        <v>17600</v>
      </c>
      <c r="E3287" s="49">
        <v>2024</v>
      </c>
      <c r="F3287" s="51">
        <v>96</v>
      </c>
      <c r="G3287" s="53" t="s">
        <v>111</v>
      </c>
      <c r="H3287" s="56">
        <v>438.9</v>
      </c>
      <c r="I3287" s="53" t="s">
        <v>70</v>
      </c>
      <c r="J3287" s="53" t="s">
        <v>17082</v>
      </c>
      <c r="K3287" s="53" t="s">
        <v>17606</v>
      </c>
      <c r="L3287" s="53" t="s">
        <v>2977</v>
      </c>
      <c r="M3287" s="60" t="s">
        <v>70</v>
      </c>
      <c r="N3287" s="62" t="s">
        <v>17672</v>
      </c>
      <c r="O3287" s="49">
        <v>73392346</v>
      </c>
      <c r="P3287" s="55" t="s">
        <v>17673</v>
      </c>
    </row>
    <row r="3288" spans="1:16" ht="37.5" customHeight="1" x14ac:dyDescent="0.2">
      <c r="A3288" s="45">
        <v>0</v>
      </c>
      <c r="B3288" s="43">
        <f t="shared" si="51"/>
        <v>0</v>
      </c>
      <c r="C3288" s="47" t="s">
        <v>17674</v>
      </c>
      <c r="D3288" s="47" t="s">
        <v>17675</v>
      </c>
      <c r="E3288" s="49">
        <v>2024</v>
      </c>
      <c r="F3288" s="51">
        <v>96</v>
      </c>
      <c r="G3288" s="53" t="s">
        <v>111</v>
      </c>
      <c r="H3288" s="56">
        <v>434.5</v>
      </c>
      <c r="I3288" s="53" t="s">
        <v>14334</v>
      </c>
      <c r="J3288" s="53" t="s">
        <v>17082</v>
      </c>
      <c r="K3288" s="53" t="s">
        <v>17530</v>
      </c>
      <c r="L3288" s="53" t="s">
        <v>2977</v>
      </c>
      <c r="M3288" s="60" t="s">
        <v>70</v>
      </c>
      <c r="N3288" s="62" t="s">
        <v>17676</v>
      </c>
      <c r="O3288" s="49">
        <v>73406050</v>
      </c>
      <c r="P3288" s="55" t="s">
        <v>17677</v>
      </c>
    </row>
    <row r="3289" spans="1:16" ht="37.5" customHeight="1" x14ac:dyDescent="0.2">
      <c r="A3289" s="45">
        <v>0</v>
      </c>
      <c r="B3289" s="43">
        <f t="shared" si="51"/>
        <v>0</v>
      </c>
      <c r="C3289" s="47" t="s">
        <v>17678</v>
      </c>
      <c r="D3289" s="47" t="s">
        <v>17679</v>
      </c>
      <c r="E3289" s="49">
        <v>2023</v>
      </c>
      <c r="F3289" s="51">
        <v>252</v>
      </c>
      <c r="G3289" s="53" t="s">
        <v>111</v>
      </c>
      <c r="H3289" s="56">
        <v>1182.5</v>
      </c>
      <c r="I3289" s="53" t="s">
        <v>14334</v>
      </c>
      <c r="J3289" s="53" t="s">
        <v>17082</v>
      </c>
      <c r="K3289" s="53" t="s">
        <v>17680</v>
      </c>
      <c r="L3289" s="53" t="s">
        <v>2977</v>
      </c>
      <c r="M3289" s="59" t="s">
        <v>17681</v>
      </c>
      <c r="N3289" s="62" t="s">
        <v>17682</v>
      </c>
      <c r="O3289" s="49">
        <v>73340332</v>
      </c>
      <c r="P3289" s="55" t="s">
        <v>17683</v>
      </c>
    </row>
    <row r="3290" spans="1:16" ht="37.5" customHeight="1" x14ac:dyDescent="0.2">
      <c r="A3290" s="45">
        <v>0</v>
      </c>
      <c r="B3290" s="43">
        <f t="shared" si="51"/>
        <v>0</v>
      </c>
      <c r="C3290" s="47" t="s">
        <v>17684</v>
      </c>
      <c r="D3290" s="47" t="s">
        <v>17685</v>
      </c>
      <c r="E3290" s="49">
        <v>2022</v>
      </c>
      <c r="F3290" s="51">
        <v>180</v>
      </c>
      <c r="G3290" s="53" t="s">
        <v>32</v>
      </c>
      <c r="H3290" s="56">
        <v>530.20000000000005</v>
      </c>
      <c r="I3290" s="53" t="s">
        <v>70</v>
      </c>
      <c r="J3290" s="53" t="s">
        <v>17082</v>
      </c>
      <c r="K3290" s="53" t="s">
        <v>17260</v>
      </c>
      <c r="L3290" s="53" t="s">
        <v>2977</v>
      </c>
      <c r="M3290" s="59" t="s">
        <v>17686</v>
      </c>
      <c r="N3290" s="62" t="s">
        <v>17687</v>
      </c>
      <c r="O3290" s="49">
        <v>73171811</v>
      </c>
      <c r="P3290" s="55" t="s">
        <v>17688</v>
      </c>
    </row>
    <row r="3291" spans="1:16" ht="37.5" customHeight="1" x14ac:dyDescent="0.2">
      <c r="A3291" s="45">
        <v>0</v>
      </c>
      <c r="B3291" s="43">
        <f t="shared" si="51"/>
        <v>0</v>
      </c>
      <c r="C3291" s="47" t="s">
        <v>17689</v>
      </c>
      <c r="D3291" s="47" t="s">
        <v>17347</v>
      </c>
      <c r="E3291" s="49">
        <v>2024</v>
      </c>
      <c r="F3291" s="51">
        <v>288</v>
      </c>
      <c r="G3291" s="53" t="s">
        <v>32</v>
      </c>
      <c r="H3291" s="56">
        <v>554.4</v>
      </c>
      <c r="I3291" s="53" t="s">
        <v>70</v>
      </c>
      <c r="J3291" s="53" t="s">
        <v>17082</v>
      </c>
      <c r="K3291" s="53" t="s">
        <v>17120</v>
      </c>
      <c r="L3291" s="53" t="s">
        <v>2977</v>
      </c>
      <c r="M3291" s="59" t="s">
        <v>17690</v>
      </c>
      <c r="N3291" s="62" t="s">
        <v>17691</v>
      </c>
      <c r="O3291" s="49">
        <v>73360488</v>
      </c>
      <c r="P3291" s="55" t="s">
        <v>17692</v>
      </c>
    </row>
    <row r="3292" spans="1:16" ht="37.5" customHeight="1" x14ac:dyDescent="0.2">
      <c r="A3292" s="45">
        <v>0</v>
      </c>
      <c r="B3292" s="43">
        <f t="shared" si="51"/>
        <v>0</v>
      </c>
      <c r="C3292" s="47" t="s">
        <v>17693</v>
      </c>
      <c r="D3292" s="47" t="s">
        <v>17694</v>
      </c>
      <c r="E3292" s="49">
        <v>2024</v>
      </c>
      <c r="F3292" s="51">
        <v>56</v>
      </c>
      <c r="G3292" s="53" t="s">
        <v>111</v>
      </c>
      <c r="H3292" s="56">
        <v>300.3</v>
      </c>
      <c r="I3292" s="53" t="s">
        <v>70</v>
      </c>
      <c r="J3292" s="53" t="s">
        <v>17082</v>
      </c>
      <c r="K3292" s="53" t="s">
        <v>17695</v>
      </c>
      <c r="L3292" s="53" t="s">
        <v>2977</v>
      </c>
      <c r="M3292" s="59" t="s">
        <v>17696</v>
      </c>
      <c r="N3292" s="62" t="s">
        <v>17697</v>
      </c>
      <c r="O3292" s="49">
        <v>73360546</v>
      </c>
      <c r="P3292" s="55" t="s">
        <v>17698</v>
      </c>
    </row>
    <row r="3293" spans="1:16" ht="37.5" customHeight="1" x14ac:dyDescent="0.2">
      <c r="A3293" s="45">
        <v>0</v>
      </c>
      <c r="B3293" s="43">
        <f t="shared" si="51"/>
        <v>0</v>
      </c>
      <c r="C3293" s="47" t="s">
        <v>17699</v>
      </c>
      <c r="D3293" s="47" t="s">
        <v>14200</v>
      </c>
      <c r="E3293" s="49">
        <v>2024</v>
      </c>
      <c r="F3293" s="51">
        <v>136</v>
      </c>
      <c r="G3293" s="53" t="s">
        <v>32</v>
      </c>
      <c r="H3293" s="56">
        <v>630.29999999999995</v>
      </c>
      <c r="I3293" s="53" t="s">
        <v>70</v>
      </c>
      <c r="J3293" s="53" t="s">
        <v>17082</v>
      </c>
      <c r="K3293" s="53" t="s">
        <v>17700</v>
      </c>
      <c r="L3293" s="53" t="s">
        <v>2977</v>
      </c>
      <c r="M3293" s="59" t="s">
        <v>17701</v>
      </c>
      <c r="N3293" s="62" t="s">
        <v>17702</v>
      </c>
      <c r="O3293" s="49">
        <v>73360489</v>
      </c>
      <c r="P3293" s="55" t="s">
        <v>17703</v>
      </c>
    </row>
    <row r="3294" spans="1:16" ht="37.5" customHeight="1" x14ac:dyDescent="0.2">
      <c r="A3294" s="45">
        <v>0</v>
      </c>
      <c r="B3294" s="43">
        <f t="shared" si="51"/>
        <v>0</v>
      </c>
      <c r="C3294" s="47" t="s">
        <v>17704</v>
      </c>
      <c r="D3294" s="47" t="s">
        <v>17477</v>
      </c>
      <c r="E3294" s="49">
        <v>2023</v>
      </c>
      <c r="F3294" s="51">
        <v>124</v>
      </c>
      <c r="G3294" s="53" t="s">
        <v>111</v>
      </c>
      <c r="H3294" s="56">
        <v>468.6</v>
      </c>
      <c r="I3294" s="53" t="s">
        <v>70</v>
      </c>
      <c r="J3294" s="53" t="s">
        <v>17082</v>
      </c>
      <c r="K3294" s="53" t="s">
        <v>17705</v>
      </c>
      <c r="L3294" s="53" t="s">
        <v>2977</v>
      </c>
      <c r="M3294" s="59" t="s">
        <v>17706</v>
      </c>
      <c r="N3294" s="62" t="s">
        <v>17707</v>
      </c>
      <c r="O3294" s="49">
        <v>73303335</v>
      </c>
      <c r="P3294" s="55" t="s">
        <v>17708</v>
      </c>
    </row>
    <row r="3295" spans="1:16" ht="37.5" customHeight="1" x14ac:dyDescent="0.2">
      <c r="A3295" s="45">
        <v>0</v>
      </c>
      <c r="B3295" s="43">
        <f t="shared" si="51"/>
        <v>0</v>
      </c>
      <c r="C3295" s="47" t="s">
        <v>17709</v>
      </c>
      <c r="D3295" s="47" t="s">
        <v>17477</v>
      </c>
      <c r="E3295" s="49">
        <v>2024</v>
      </c>
      <c r="F3295" s="51">
        <v>124</v>
      </c>
      <c r="G3295" s="53" t="s">
        <v>111</v>
      </c>
      <c r="H3295" s="56">
        <v>468.6</v>
      </c>
      <c r="I3295" s="53" t="s">
        <v>70</v>
      </c>
      <c r="J3295" s="53" t="s">
        <v>17082</v>
      </c>
      <c r="K3295" s="53" t="s">
        <v>17710</v>
      </c>
      <c r="L3295" s="53" t="s">
        <v>2977</v>
      </c>
      <c r="M3295" s="59" t="s">
        <v>17711</v>
      </c>
      <c r="N3295" s="62" t="s">
        <v>17712</v>
      </c>
      <c r="O3295" s="49">
        <v>73381580</v>
      </c>
      <c r="P3295" s="55" t="s">
        <v>17713</v>
      </c>
    </row>
    <row r="3296" spans="1:16" ht="37.5" customHeight="1" x14ac:dyDescent="0.2">
      <c r="A3296" s="45">
        <v>0</v>
      </c>
      <c r="B3296" s="43">
        <f t="shared" si="51"/>
        <v>0</v>
      </c>
      <c r="C3296" s="47" t="s">
        <v>17714</v>
      </c>
      <c r="D3296" s="47" t="s">
        <v>16747</v>
      </c>
      <c r="E3296" s="49">
        <v>2024</v>
      </c>
      <c r="F3296" s="51">
        <v>456</v>
      </c>
      <c r="G3296" s="53" t="s">
        <v>32</v>
      </c>
      <c r="H3296" s="56">
        <v>1112.0999999999999</v>
      </c>
      <c r="I3296" s="53" t="s">
        <v>70</v>
      </c>
      <c r="J3296" s="53" t="s">
        <v>17082</v>
      </c>
      <c r="K3296" s="53" t="s">
        <v>17715</v>
      </c>
      <c r="L3296" s="53" t="s">
        <v>2977</v>
      </c>
      <c r="M3296" s="59" t="s">
        <v>17716</v>
      </c>
      <c r="N3296" s="62" t="s">
        <v>17717</v>
      </c>
      <c r="O3296" s="49">
        <v>73364844</v>
      </c>
      <c r="P3296" s="55" t="s">
        <v>17718</v>
      </c>
    </row>
    <row r="3297" spans="1:16" ht="37.5" customHeight="1" x14ac:dyDescent="0.2">
      <c r="A3297" s="45">
        <v>0</v>
      </c>
      <c r="B3297" s="43">
        <f t="shared" si="51"/>
        <v>0</v>
      </c>
      <c r="C3297" s="47" t="s">
        <v>17719</v>
      </c>
      <c r="D3297" s="47" t="s">
        <v>17720</v>
      </c>
      <c r="E3297" s="49">
        <v>2024</v>
      </c>
      <c r="F3297" s="51">
        <v>148</v>
      </c>
      <c r="G3297" s="53" t="s">
        <v>32</v>
      </c>
      <c r="H3297" s="56">
        <v>722.7</v>
      </c>
      <c r="I3297" s="53" t="s">
        <v>70</v>
      </c>
      <c r="J3297" s="53" t="s">
        <v>17082</v>
      </c>
      <c r="K3297" s="53" t="s">
        <v>17721</v>
      </c>
      <c r="L3297" s="53" t="s">
        <v>36</v>
      </c>
      <c r="M3297" s="59" t="s">
        <v>17722</v>
      </c>
      <c r="N3297" s="62" t="s">
        <v>17723</v>
      </c>
      <c r="O3297" s="49">
        <v>73359527</v>
      </c>
      <c r="P3297" s="55" t="s">
        <v>17724</v>
      </c>
    </row>
    <row r="3298" spans="1:16" ht="37.5" customHeight="1" x14ac:dyDescent="0.2">
      <c r="A3298" s="45">
        <v>0</v>
      </c>
      <c r="B3298" s="43">
        <f t="shared" si="51"/>
        <v>0</v>
      </c>
      <c r="C3298" s="47" t="s">
        <v>17725</v>
      </c>
      <c r="D3298" s="47" t="s">
        <v>17319</v>
      </c>
      <c r="E3298" s="49">
        <v>2022</v>
      </c>
      <c r="F3298" s="51">
        <v>124</v>
      </c>
      <c r="G3298" s="53" t="s">
        <v>111</v>
      </c>
      <c r="H3298" s="56">
        <v>415.8</v>
      </c>
      <c r="I3298" s="53" t="s">
        <v>70</v>
      </c>
      <c r="J3298" s="53" t="s">
        <v>17082</v>
      </c>
      <c r="K3298" s="53" t="s">
        <v>17377</v>
      </c>
      <c r="L3298" s="53" t="s">
        <v>2977</v>
      </c>
      <c r="M3298" s="59" t="s">
        <v>17726</v>
      </c>
      <c r="N3298" s="62" t="s">
        <v>17727</v>
      </c>
      <c r="O3298" s="49">
        <v>73263180</v>
      </c>
      <c r="P3298" s="55" t="s">
        <v>17728</v>
      </c>
    </row>
    <row r="3299" spans="1:16" ht="37.5" customHeight="1" x14ac:dyDescent="0.2">
      <c r="A3299" s="45">
        <v>0</v>
      </c>
      <c r="B3299" s="43">
        <f t="shared" si="51"/>
        <v>0</v>
      </c>
      <c r="C3299" s="47" t="s">
        <v>17729</v>
      </c>
      <c r="D3299" s="47" t="s">
        <v>17730</v>
      </c>
      <c r="E3299" s="49">
        <v>2022</v>
      </c>
      <c r="F3299" s="51">
        <v>144</v>
      </c>
      <c r="G3299" s="53" t="s">
        <v>32</v>
      </c>
      <c r="H3299" s="56">
        <v>565.4</v>
      </c>
      <c r="I3299" s="53" t="s">
        <v>810</v>
      </c>
      <c r="J3299" s="53" t="s">
        <v>17082</v>
      </c>
      <c r="K3299" s="53" t="s">
        <v>17731</v>
      </c>
      <c r="L3299" s="53" t="s">
        <v>2977</v>
      </c>
      <c r="M3299" s="59" t="s">
        <v>17732</v>
      </c>
      <c r="N3299" s="62" t="s">
        <v>17733</v>
      </c>
      <c r="O3299" s="49">
        <v>73171782</v>
      </c>
      <c r="P3299" s="55" t="s">
        <v>17734</v>
      </c>
    </row>
    <row r="3300" spans="1:16" ht="37.5" customHeight="1" x14ac:dyDescent="0.2">
      <c r="A3300" s="45">
        <v>0</v>
      </c>
      <c r="B3300" s="43">
        <f t="shared" si="51"/>
        <v>0</v>
      </c>
      <c r="C3300" s="47" t="s">
        <v>17735</v>
      </c>
      <c r="D3300" s="47" t="s">
        <v>17169</v>
      </c>
      <c r="E3300" s="49">
        <v>2023</v>
      </c>
      <c r="F3300" s="51">
        <v>144</v>
      </c>
      <c r="G3300" s="53" t="s">
        <v>32</v>
      </c>
      <c r="H3300" s="56">
        <v>793.1</v>
      </c>
      <c r="I3300" s="53" t="s">
        <v>70</v>
      </c>
      <c r="J3300" s="53" t="s">
        <v>17082</v>
      </c>
      <c r="K3300" s="53" t="s">
        <v>17083</v>
      </c>
      <c r="L3300" s="53" t="s">
        <v>2977</v>
      </c>
      <c r="M3300" s="59" t="s">
        <v>17736</v>
      </c>
      <c r="N3300" s="62" t="s">
        <v>17737</v>
      </c>
      <c r="O3300" s="49">
        <v>73334148</v>
      </c>
      <c r="P3300" s="55" t="s">
        <v>17738</v>
      </c>
    </row>
    <row r="3301" spans="1:16" ht="37.5" customHeight="1" x14ac:dyDescent="0.2">
      <c r="A3301" s="45">
        <v>0</v>
      </c>
      <c r="B3301" s="43">
        <f t="shared" si="51"/>
        <v>0</v>
      </c>
      <c r="C3301" s="47" t="s">
        <v>17739</v>
      </c>
      <c r="D3301" s="47" t="s">
        <v>17169</v>
      </c>
      <c r="E3301" s="49">
        <v>2022</v>
      </c>
      <c r="F3301" s="51">
        <v>144</v>
      </c>
      <c r="G3301" s="53" t="s">
        <v>32</v>
      </c>
      <c r="H3301" s="56">
        <v>605</v>
      </c>
      <c r="I3301" s="53" t="s">
        <v>14334</v>
      </c>
      <c r="J3301" s="53" t="s">
        <v>17082</v>
      </c>
      <c r="K3301" s="53" t="s">
        <v>17555</v>
      </c>
      <c r="L3301" s="53" t="s">
        <v>2977</v>
      </c>
      <c r="M3301" s="59" t="s">
        <v>17740</v>
      </c>
      <c r="N3301" s="62" t="s">
        <v>17741</v>
      </c>
      <c r="O3301" s="49">
        <v>73171262</v>
      </c>
      <c r="P3301" s="55" t="s">
        <v>17742</v>
      </c>
    </row>
    <row r="3302" spans="1:16" ht="37.5" customHeight="1" x14ac:dyDescent="0.2">
      <c r="A3302" s="45">
        <v>0</v>
      </c>
      <c r="B3302" s="43">
        <f t="shared" si="51"/>
        <v>0</v>
      </c>
      <c r="C3302" s="47" t="s">
        <v>17743</v>
      </c>
      <c r="D3302" s="47" t="s">
        <v>17744</v>
      </c>
      <c r="E3302" s="49">
        <v>2022</v>
      </c>
      <c r="F3302" s="51">
        <v>352</v>
      </c>
      <c r="G3302" s="53" t="s">
        <v>111</v>
      </c>
      <c r="H3302" s="56">
        <v>798.6</v>
      </c>
      <c r="I3302" s="53" t="s">
        <v>70</v>
      </c>
      <c r="J3302" s="53" t="s">
        <v>17082</v>
      </c>
      <c r="K3302" s="53" t="s">
        <v>17132</v>
      </c>
      <c r="L3302" s="53" t="s">
        <v>2977</v>
      </c>
      <c r="M3302" s="59" t="s">
        <v>17745</v>
      </c>
      <c r="N3302" s="62" t="s">
        <v>17746</v>
      </c>
      <c r="O3302" s="49">
        <v>73276524</v>
      </c>
      <c r="P3302" s="55" t="s">
        <v>17747</v>
      </c>
    </row>
    <row r="3303" spans="1:16" ht="37.5" customHeight="1" x14ac:dyDescent="0.2">
      <c r="A3303" s="45">
        <v>0</v>
      </c>
      <c r="B3303" s="43">
        <f t="shared" si="51"/>
        <v>0</v>
      </c>
      <c r="C3303" s="47" t="s">
        <v>17748</v>
      </c>
      <c r="D3303" s="47" t="s">
        <v>17164</v>
      </c>
      <c r="E3303" s="49">
        <v>2024</v>
      </c>
      <c r="F3303" s="51">
        <v>208</v>
      </c>
      <c r="G3303" s="53" t="s">
        <v>32</v>
      </c>
      <c r="H3303" s="56">
        <v>1040.5999999999999</v>
      </c>
      <c r="I3303" s="53" t="s">
        <v>70</v>
      </c>
      <c r="J3303" s="53" t="s">
        <v>17082</v>
      </c>
      <c r="K3303" s="53" t="s">
        <v>17260</v>
      </c>
      <c r="L3303" s="53" t="s">
        <v>2977</v>
      </c>
      <c r="M3303" s="59" t="s">
        <v>17749</v>
      </c>
      <c r="N3303" s="62" t="s">
        <v>17750</v>
      </c>
      <c r="O3303" s="49">
        <v>73392795</v>
      </c>
      <c r="P3303" s="55" t="s">
        <v>17751</v>
      </c>
    </row>
    <row r="3304" spans="1:16" ht="37.5" customHeight="1" x14ac:dyDescent="0.2">
      <c r="A3304" s="45">
        <v>0</v>
      </c>
      <c r="B3304" s="43">
        <f t="shared" si="51"/>
        <v>0</v>
      </c>
      <c r="C3304" s="47" t="s">
        <v>17752</v>
      </c>
      <c r="D3304" s="47" t="s">
        <v>17164</v>
      </c>
      <c r="E3304" s="49">
        <v>2022</v>
      </c>
      <c r="F3304" s="51">
        <v>208</v>
      </c>
      <c r="G3304" s="53" t="s">
        <v>32</v>
      </c>
      <c r="H3304" s="56">
        <v>929.5</v>
      </c>
      <c r="I3304" s="53" t="s">
        <v>14334</v>
      </c>
      <c r="J3304" s="53" t="s">
        <v>17082</v>
      </c>
      <c r="K3304" s="53" t="s">
        <v>17530</v>
      </c>
      <c r="L3304" s="53" t="s">
        <v>2977</v>
      </c>
      <c r="M3304" s="59" t="s">
        <v>17753</v>
      </c>
      <c r="N3304" s="62" t="s">
        <v>17754</v>
      </c>
      <c r="O3304" s="49">
        <v>73293354</v>
      </c>
      <c r="P3304" s="55" t="s">
        <v>17755</v>
      </c>
    </row>
    <row r="3305" spans="1:16" ht="37.5" customHeight="1" x14ac:dyDescent="0.2">
      <c r="A3305" s="45">
        <v>0</v>
      </c>
      <c r="B3305" s="43">
        <f t="shared" si="51"/>
        <v>0</v>
      </c>
      <c r="C3305" s="47" t="s">
        <v>17756</v>
      </c>
      <c r="D3305" s="47" t="s">
        <v>17757</v>
      </c>
      <c r="E3305" s="49">
        <v>2024</v>
      </c>
      <c r="F3305" s="51">
        <v>256</v>
      </c>
      <c r="G3305" s="53" t="s">
        <v>32</v>
      </c>
      <c r="H3305" s="56">
        <v>609.4</v>
      </c>
      <c r="I3305" s="53" t="s">
        <v>70</v>
      </c>
      <c r="J3305" s="53" t="s">
        <v>17082</v>
      </c>
      <c r="K3305" s="53" t="s">
        <v>17126</v>
      </c>
      <c r="L3305" s="53" t="s">
        <v>2977</v>
      </c>
      <c r="M3305" s="59" t="s">
        <v>17758</v>
      </c>
      <c r="N3305" s="62" t="s">
        <v>17759</v>
      </c>
      <c r="O3305" s="49">
        <v>73360491</v>
      </c>
      <c r="P3305" s="55" t="s">
        <v>17760</v>
      </c>
    </row>
    <row r="3306" spans="1:16" ht="37.5" customHeight="1" x14ac:dyDescent="0.2">
      <c r="A3306" s="45">
        <v>0</v>
      </c>
      <c r="B3306" s="43">
        <f t="shared" si="51"/>
        <v>0</v>
      </c>
      <c r="C3306" s="47" t="s">
        <v>17761</v>
      </c>
      <c r="D3306" s="47" t="s">
        <v>16389</v>
      </c>
      <c r="E3306" s="49">
        <v>2024</v>
      </c>
      <c r="F3306" s="51">
        <v>184</v>
      </c>
      <c r="G3306" s="53" t="s">
        <v>32</v>
      </c>
      <c r="H3306" s="56">
        <v>800.8</v>
      </c>
      <c r="I3306" s="53" t="s">
        <v>70</v>
      </c>
      <c r="J3306" s="53" t="s">
        <v>17762</v>
      </c>
      <c r="K3306" s="53" t="s">
        <v>17663</v>
      </c>
      <c r="L3306" s="53" t="s">
        <v>2977</v>
      </c>
      <c r="M3306" s="59" t="s">
        <v>17763</v>
      </c>
      <c r="N3306" s="62" t="s">
        <v>17764</v>
      </c>
      <c r="O3306" s="49">
        <v>73360492</v>
      </c>
      <c r="P3306" s="55" t="s">
        <v>17765</v>
      </c>
    </row>
    <row r="3307" spans="1:16" ht="37.5" customHeight="1" x14ac:dyDescent="0.2">
      <c r="A3307" s="45">
        <v>0</v>
      </c>
      <c r="B3307" s="43">
        <f t="shared" si="51"/>
        <v>0</v>
      </c>
      <c r="C3307" s="47" t="s">
        <v>17766</v>
      </c>
      <c r="D3307" s="47" t="s">
        <v>17223</v>
      </c>
      <c r="E3307" s="49">
        <v>2024</v>
      </c>
      <c r="F3307" s="51">
        <v>296</v>
      </c>
      <c r="G3307" s="53" t="s">
        <v>32</v>
      </c>
      <c r="H3307" s="56">
        <v>1058.2</v>
      </c>
      <c r="I3307" s="53" t="s">
        <v>70</v>
      </c>
      <c r="J3307" s="53" t="s">
        <v>17762</v>
      </c>
      <c r="K3307" s="53" t="s">
        <v>17083</v>
      </c>
      <c r="L3307" s="53" t="s">
        <v>2977</v>
      </c>
      <c r="M3307" s="59" t="s">
        <v>17767</v>
      </c>
      <c r="N3307" s="62" t="s">
        <v>17768</v>
      </c>
      <c r="O3307" s="49">
        <v>73401484</v>
      </c>
      <c r="P3307" s="55" t="s">
        <v>17769</v>
      </c>
    </row>
    <row r="3308" spans="1:16" ht="37.5" customHeight="1" x14ac:dyDescent="0.2">
      <c r="A3308" s="45">
        <v>0</v>
      </c>
      <c r="B3308" s="43">
        <f t="shared" si="51"/>
        <v>0</v>
      </c>
      <c r="C3308" s="47" t="s">
        <v>17770</v>
      </c>
      <c r="D3308" s="47" t="s">
        <v>17771</v>
      </c>
      <c r="E3308" s="49">
        <v>2024</v>
      </c>
      <c r="F3308" s="51">
        <v>224</v>
      </c>
      <c r="G3308" s="53" t="s">
        <v>32</v>
      </c>
      <c r="H3308" s="56">
        <v>881.1</v>
      </c>
      <c r="I3308" s="53" t="s">
        <v>16093</v>
      </c>
      <c r="J3308" s="53" t="s">
        <v>17762</v>
      </c>
      <c r="K3308" s="53" t="s">
        <v>17402</v>
      </c>
      <c r="L3308" s="53" t="s">
        <v>2977</v>
      </c>
      <c r="M3308" s="59" t="s">
        <v>17772</v>
      </c>
      <c r="N3308" s="62" t="s">
        <v>17773</v>
      </c>
      <c r="O3308" s="49">
        <v>73400437</v>
      </c>
      <c r="P3308" s="55" t="s">
        <v>17774</v>
      </c>
    </row>
    <row r="3309" spans="1:16" ht="37.5" customHeight="1" x14ac:dyDescent="0.2">
      <c r="A3309" s="45">
        <v>0</v>
      </c>
      <c r="B3309" s="43">
        <f t="shared" si="51"/>
        <v>0</v>
      </c>
      <c r="C3309" s="47" t="s">
        <v>17775</v>
      </c>
      <c r="D3309" s="47" t="s">
        <v>17776</v>
      </c>
      <c r="E3309" s="49">
        <v>2024</v>
      </c>
      <c r="F3309" s="51">
        <v>148</v>
      </c>
      <c r="G3309" s="53" t="s">
        <v>32</v>
      </c>
      <c r="H3309" s="56">
        <v>699.6</v>
      </c>
      <c r="I3309" s="53" t="s">
        <v>70</v>
      </c>
      <c r="J3309" s="53" t="s">
        <v>17762</v>
      </c>
      <c r="K3309" s="53" t="s">
        <v>17777</v>
      </c>
      <c r="L3309" s="53" t="s">
        <v>2977</v>
      </c>
      <c r="M3309" s="60" t="s">
        <v>70</v>
      </c>
      <c r="N3309" s="62" t="s">
        <v>17778</v>
      </c>
      <c r="O3309" s="49">
        <v>73390111</v>
      </c>
      <c r="P3309" s="55" t="s">
        <v>17779</v>
      </c>
    </row>
    <row r="3310" spans="1:16" ht="37.5" customHeight="1" x14ac:dyDescent="0.2">
      <c r="A3310" s="45">
        <v>0</v>
      </c>
      <c r="B3310" s="43">
        <f t="shared" si="51"/>
        <v>0</v>
      </c>
      <c r="C3310" s="47" t="s">
        <v>17780</v>
      </c>
      <c r="D3310" s="47" t="s">
        <v>17781</v>
      </c>
      <c r="E3310" s="49">
        <v>2022</v>
      </c>
      <c r="F3310" s="51">
        <v>88</v>
      </c>
      <c r="G3310" s="53" t="s">
        <v>111</v>
      </c>
      <c r="H3310" s="56">
        <v>722.7</v>
      </c>
      <c r="I3310" s="53" t="s">
        <v>70</v>
      </c>
      <c r="J3310" s="53" t="s">
        <v>17782</v>
      </c>
      <c r="K3310" s="53" t="s">
        <v>17783</v>
      </c>
      <c r="L3310" s="53" t="s">
        <v>2977</v>
      </c>
      <c r="M3310" s="59" t="s">
        <v>17784</v>
      </c>
      <c r="N3310" s="62" t="s">
        <v>17785</v>
      </c>
      <c r="O3310" s="49">
        <v>73293364</v>
      </c>
      <c r="P3310" s="55" t="s">
        <v>17786</v>
      </c>
    </row>
    <row r="3311" spans="1:16" ht="37.5" customHeight="1" x14ac:dyDescent="0.2">
      <c r="A3311" s="45">
        <v>0</v>
      </c>
      <c r="B3311" s="43">
        <f t="shared" si="51"/>
        <v>0</v>
      </c>
      <c r="C3311" s="47" t="s">
        <v>17787</v>
      </c>
      <c r="D3311" s="47" t="s">
        <v>17788</v>
      </c>
      <c r="E3311" s="49">
        <v>2022</v>
      </c>
      <c r="F3311" s="51">
        <v>104</v>
      </c>
      <c r="G3311" s="53" t="s">
        <v>32</v>
      </c>
      <c r="H3311" s="56">
        <v>3899.5</v>
      </c>
      <c r="I3311" s="53" t="s">
        <v>70</v>
      </c>
      <c r="J3311" s="53" t="s">
        <v>17782</v>
      </c>
      <c r="K3311" s="53" t="s">
        <v>17789</v>
      </c>
      <c r="L3311" s="53" t="s">
        <v>2977</v>
      </c>
      <c r="M3311" s="60" t="s">
        <v>70</v>
      </c>
      <c r="N3311" s="62" t="s">
        <v>17790</v>
      </c>
      <c r="O3311" s="49">
        <v>73274481</v>
      </c>
      <c r="P3311" s="55" t="s">
        <v>17791</v>
      </c>
    </row>
    <row r="3312" spans="1:16" ht="37.5" customHeight="1" x14ac:dyDescent="0.2">
      <c r="A3312" s="45">
        <v>0</v>
      </c>
      <c r="B3312" s="43">
        <f t="shared" si="51"/>
        <v>0</v>
      </c>
      <c r="C3312" s="47" t="s">
        <v>17792</v>
      </c>
      <c r="D3312" s="47" t="s">
        <v>17793</v>
      </c>
      <c r="E3312" s="49">
        <v>2022</v>
      </c>
      <c r="F3312" s="51">
        <v>500</v>
      </c>
      <c r="G3312" s="53" t="s">
        <v>32</v>
      </c>
      <c r="H3312" s="56">
        <v>1167.0999999999999</v>
      </c>
      <c r="I3312" s="53" t="s">
        <v>70</v>
      </c>
      <c r="J3312" s="53" t="s">
        <v>17782</v>
      </c>
      <c r="K3312" s="53" t="s">
        <v>17794</v>
      </c>
      <c r="L3312" s="53" t="s">
        <v>2977</v>
      </c>
      <c r="M3312" s="59" t="s">
        <v>17795</v>
      </c>
      <c r="N3312" s="62" t="s">
        <v>17796</v>
      </c>
      <c r="O3312" s="49">
        <v>73268468</v>
      </c>
      <c r="P3312" s="55" t="s">
        <v>17797</v>
      </c>
    </row>
    <row r="3313" spans="1:16" ht="37.5" customHeight="1" x14ac:dyDescent="0.2">
      <c r="A3313" s="45">
        <v>0</v>
      </c>
      <c r="B3313" s="43">
        <f t="shared" si="51"/>
        <v>0</v>
      </c>
      <c r="C3313" s="47" t="s">
        <v>17798</v>
      </c>
      <c r="D3313" s="47" t="s">
        <v>17799</v>
      </c>
      <c r="E3313" s="49">
        <v>2022</v>
      </c>
      <c r="F3313" s="51">
        <v>192</v>
      </c>
      <c r="G3313" s="53" t="s">
        <v>111</v>
      </c>
      <c r="H3313" s="56">
        <v>1292.5</v>
      </c>
      <c r="I3313" s="53" t="s">
        <v>70</v>
      </c>
      <c r="J3313" s="53" t="s">
        <v>17782</v>
      </c>
      <c r="K3313" s="53" t="s">
        <v>17800</v>
      </c>
      <c r="L3313" s="53" t="s">
        <v>2977</v>
      </c>
      <c r="M3313" s="59" t="s">
        <v>17801</v>
      </c>
      <c r="N3313" s="62" t="s">
        <v>17802</v>
      </c>
      <c r="O3313" s="49">
        <v>73291276</v>
      </c>
      <c r="P3313" s="55" t="s">
        <v>17803</v>
      </c>
    </row>
    <row r="3314" spans="1:16" ht="37.5" customHeight="1" x14ac:dyDescent="0.2">
      <c r="A3314" s="45">
        <v>0</v>
      </c>
      <c r="B3314" s="43">
        <f t="shared" si="51"/>
        <v>0</v>
      </c>
      <c r="C3314" s="47" t="s">
        <v>17804</v>
      </c>
      <c r="D3314" s="47" t="s">
        <v>17805</v>
      </c>
      <c r="E3314" s="49">
        <v>2020</v>
      </c>
      <c r="F3314" s="51">
        <v>256</v>
      </c>
      <c r="G3314" s="53" t="s">
        <v>32</v>
      </c>
      <c r="H3314" s="56">
        <v>2734.6</v>
      </c>
      <c r="I3314" s="53" t="s">
        <v>70</v>
      </c>
      <c r="J3314" s="53" t="s">
        <v>17782</v>
      </c>
      <c r="K3314" s="53" t="s">
        <v>17794</v>
      </c>
      <c r="L3314" s="53" t="s">
        <v>2977</v>
      </c>
      <c r="M3314" s="59" t="s">
        <v>17806</v>
      </c>
      <c r="N3314" s="62" t="s">
        <v>17807</v>
      </c>
      <c r="O3314" s="49">
        <v>73112877</v>
      </c>
      <c r="P3314" s="55" t="s">
        <v>17808</v>
      </c>
    </row>
    <row r="3315" spans="1:16" ht="37.5" customHeight="1" x14ac:dyDescent="0.2">
      <c r="A3315" s="45">
        <v>0</v>
      </c>
      <c r="B3315" s="43">
        <f t="shared" si="51"/>
        <v>0</v>
      </c>
      <c r="C3315" s="47" t="s">
        <v>17809</v>
      </c>
      <c r="D3315" s="47" t="s">
        <v>17805</v>
      </c>
      <c r="E3315" s="49">
        <v>2023</v>
      </c>
      <c r="F3315" s="51">
        <v>128</v>
      </c>
      <c r="G3315" s="53" t="s">
        <v>32</v>
      </c>
      <c r="H3315" s="56">
        <v>6499.9</v>
      </c>
      <c r="I3315" s="53" t="s">
        <v>70</v>
      </c>
      <c r="J3315" s="53" t="s">
        <v>17782</v>
      </c>
      <c r="K3315" s="53" t="s">
        <v>17810</v>
      </c>
      <c r="L3315" s="53" t="s">
        <v>2977</v>
      </c>
      <c r="M3315" s="59" t="s">
        <v>17811</v>
      </c>
      <c r="N3315" s="62" t="s">
        <v>17812</v>
      </c>
      <c r="O3315" s="49">
        <v>73361416</v>
      </c>
      <c r="P3315" s="55" t="s">
        <v>17813</v>
      </c>
    </row>
    <row r="3316" spans="1:16" ht="37.5" customHeight="1" x14ac:dyDescent="0.2">
      <c r="A3316" s="45">
        <v>0</v>
      </c>
      <c r="B3316" s="43">
        <f t="shared" si="51"/>
        <v>0</v>
      </c>
      <c r="C3316" s="47" t="s">
        <v>17814</v>
      </c>
      <c r="D3316" s="47" t="s">
        <v>17805</v>
      </c>
      <c r="E3316" s="49">
        <v>2018</v>
      </c>
      <c r="F3316" s="51">
        <v>144</v>
      </c>
      <c r="G3316" s="53" t="s">
        <v>32</v>
      </c>
      <c r="H3316" s="56">
        <v>1643.4</v>
      </c>
      <c r="I3316" s="53" t="s">
        <v>70</v>
      </c>
      <c r="J3316" s="53" t="s">
        <v>17782</v>
      </c>
      <c r="K3316" s="53" t="s">
        <v>17815</v>
      </c>
      <c r="L3316" s="53" t="s">
        <v>2977</v>
      </c>
      <c r="M3316" s="60" t="s">
        <v>70</v>
      </c>
      <c r="N3316" s="62" t="s">
        <v>17816</v>
      </c>
      <c r="O3316" s="49">
        <v>72986812</v>
      </c>
      <c r="P3316" s="55" t="s">
        <v>17808</v>
      </c>
    </row>
    <row r="3317" spans="1:16" ht="37.5" customHeight="1" x14ac:dyDescent="0.2">
      <c r="A3317" s="45">
        <v>0</v>
      </c>
      <c r="B3317" s="43">
        <f t="shared" si="51"/>
        <v>0</v>
      </c>
      <c r="C3317" s="47" t="s">
        <v>17817</v>
      </c>
      <c r="D3317" s="47" t="s">
        <v>17818</v>
      </c>
      <c r="E3317" s="49">
        <v>2024</v>
      </c>
      <c r="F3317" s="51">
        <v>388</v>
      </c>
      <c r="G3317" s="53" t="s">
        <v>111</v>
      </c>
      <c r="H3317" s="56">
        <v>1395.9</v>
      </c>
      <c r="I3317" s="53" t="s">
        <v>70</v>
      </c>
      <c r="J3317" s="53" t="s">
        <v>17782</v>
      </c>
      <c r="K3317" s="53" t="s">
        <v>17819</v>
      </c>
      <c r="L3317" s="53" t="s">
        <v>2977</v>
      </c>
      <c r="M3317" s="59" t="s">
        <v>17820</v>
      </c>
      <c r="N3317" s="62" t="s">
        <v>17821</v>
      </c>
      <c r="O3317" s="49">
        <v>73360481</v>
      </c>
      <c r="P3317" s="55" t="s">
        <v>17822</v>
      </c>
    </row>
    <row r="3318" spans="1:16" ht="37.5" customHeight="1" x14ac:dyDescent="0.2">
      <c r="A3318" s="45">
        <v>0</v>
      </c>
      <c r="B3318" s="43">
        <f t="shared" si="51"/>
        <v>0</v>
      </c>
      <c r="C3318" s="47" t="s">
        <v>17823</v>
      </c>
      <c r="D3318" s="47" t="s">
        <v>17824</v>
      </c>
      <c r="E3318" s="49">
        <v>2019</v>
      </c>
      <c r="F3318" s="51">
        <v>104</v>
      </c>
      <c r="G3318" s="53" t="s">
        <v>32</v>
      </c>
      <c r="H3318" s="56">
        <v>1618.1</v>
      </c>
      <c r="I3318" s="53" t="s">
        <v>70</v>
      </c>
      <c r="J3318" s="53" t="s">
        <v>17782</v>
      </c>
      <c r="K3318" s="53" t="s">
        <v>17794</v>
      </c>
      <c r="L3318" s="53" t="s">
        <v>2977</v>
      </c>
      <c r="M3318" s="59" t="s">
        <v>17825</v>
      </c>
      <c r="N3318" s="62" t="s">
        <v>17826</v>
      </c>
      <c r="O3318" s="49">
        <v>73089571</v>
      </c>
      <c r="P3318" s="55" t="s">
        <v>17827</v>
      </c>
    </row>
    <row r="3319" spans="1:16" ht="37.5" customHeight="1" x14ac:dyDescent="0.2">
      <c r="A3319" s="45">
        <v>0</v>
      </c>
      <c r="B3319" s="43">
        <f t="shared" si="51"/>
        <v>0</v>
      </c>
      <c r="C3319" s="47" t="s">
        <v>17828</v>
      </c>
      <c r="D3319" s="47" t="s">
        <v>17829</v>
      </c>
      <c r="E3319" s="49">
        <v>2022</v>
      </c>
      <c r="F3319" s="51">
        <v>332</v>
      </c>
      <c r="G3319" s="53" t="s">
        <v>32</v>
      </c>
      <c r="H3319" s="56">
        <v>1089</v>
      </c>
      <c r="I3319" s="53" t="s">
        <v>70</v>
      </c>
      <c r="J3319" s="53" t="s">
        <v>17782</v>
      </c>
      <c r="K3319" s="53" t="s">
        <v>17794</v>
      </c>
      <c r="L3319" s="53" t="s">
        <v>2977</v>
      </c>
      <c r="M3319" s="59" t="s">
        <v>17830</v>
      </c>
      <c r="N3319" s="62" t="s">
        <v>17831</v>
      </c>
      <c r="O3319" s="49">
        <v>73279579</v>
      </c>
      <c r="P3319" s="55" t="s">
        <v>17832</v>
      </c>
    </row>
    <row r="3320" spans="1:16" ht="37.5" customHeight="1" x14ac:dyDescent="0.2">
      <c r="A3320" s="45">
        <v>0</v>
      </c>
      <c r="B3320" s="43">
        <f t="shared" si="51"/>
        <v>0</v>
      </c>
      <c r="C3320" s="47" t="s">
        <v>17833</v>
      </c>
      <c r="D3320" s="47" t="s">
        <v>17834</v>
      </c>
      <c r="E3320" s="49">
        <v>2024</v>
      </c>
      <c r="F3320" s="51">
        <v>148</v>
      </c>
      <c r="G3320" s="53" t="s">
        <v>32</v>
      </c>
      <c r="H3320" s="56">
        <v>2412.3000000000002</v>
      </c>
      <c r="I3320" s="53" t="s">
        <v>70</v>
      </c>
      <c r="J3320" s="53" t="s">
        <v>17782</v>
      </c>
      <c r="K3320" s="53" t="s">
        <v>17794</v>
      </c>
      <c r="L3320" s="53" t="s">
        <v>2977</v>
      </c>
      <c r="M3320" s="59" t="s">
        <v>17835</v>
      </c>
      <c r="N3320" s="62" t="s">
        <v>17836</v>
      </c>
      <c r="O3320" s="49">
        <v>73360494</v>
      </c>
      <c r="P3320" s="55" t="s">
        <v>17837</v>
      </c>
    </row>
    <row r="3321" spans="1:16" ht="37.5" customHeight="1" x14ac:dyDescent="0.2">
      <c r="A3321" s="45">
        <v>0</v>
      </c>
      <c r="B3321" s="43">
        <f t="shared" si="51"/>
        <v>0</v>
      </c>
      <c r="C3321" s="47" t="s">
        <v>17838</v>
      </c>
      <c r="D3321" s="47" t="s">
        <v>17839</v>
      </c>
      <c r="E3321" s="49">
        <v>2023</v>
      </c>
      <c r="F3321" s="51">
        <v>368</v>
      </c>
      <c r="G3321" s="53" t="s">
        <v>32</v>
      </c>
      <c r="H3321" s="56">
        <v>1101.0999999999999</v>
      </c>
      <c r="I3321" s="53" t="s">
        <v>17840</v>
      </c>
      <c r="J3321" s="53" t="s">
        <v>17841</v>
      </c>
      <c r="K3321" s="53" t="s">
        <v>17842</v>
      </c>
      <c r="L3321" s="53" t="s">
        <v>2977</v>
      </c>
      <c r="M3321" s="59" t="s">
        <v>17843</v>
      </c>
      <c r="N3321" s="62" t="s">
        <v>17844</v>
      </c>
      <c r="O3321" s="49">
        <v>73339458</v>
      </c>
      <c r="P3321" s="55" t="s">
        <v>17845</v>
      </c>
    </row>
    <row r="3322" spans="1:16" ht="37.5" customHeight="1" x14ac:dyDescent="0.2">
      <c r="A3322" s="45">
        <v>0</v>
      </c>
      <c r="B3322" s="43">
        <f t="shared" si="51"/>
        <v>0</v>
      </c>
      <c r="C3322" s="47" t="s">
        <v>17846</v>
      </c>
      <c r="D3322" s="47" t="s">
        <v>17839</v>
      </c>
      <c r="E3322" s="49">
        <v>2023</v>
      </c>
      <c r="F3322" s="51">
        <v>368</v>
      </c>
      <c r="G3322" s="53" t="s">
        <v>32</v>
      </c>
      <c r="H3322" s="56">
        <v>1101.0999999999999</v>
      </c>
      <c r="I3322" s="53" t="s">
        <v>70</v>
      </c>
      <c r="J3322" s="53" t="s">
        <v>17841</v>
      </c>
      <c r="K3322" s="53" t="s">
        <v>17819</v>
      </c>
      <c r="L3322" s="53" t="s">
        <v>2977</v>
      </c>
      <c r="M3322" s="59" t="s">
        <v>17847</v>
      </c>
      <c r="N3322" s="62" t="s">
        <v>17848</v>
      </c>
      <c r="O3322" s="49">
        <v>73330257</v>
      </c>
      <c r="P3322" s="55" t="s">
        <v>17849</v>
      </c>
    </row>
    <row r="3323" spans="1:16" ht="37.5" customHeight="1" x14ac:dyDescent="0.2">
      <c r="A3323" s="45">
        <v>0</v>
      </c>
      <c r="B3323" s="43">
        <f t="shared" si="51"/>
        <v>0</v>
      </c>
      <c r="C3323" s="47" t="s">
        <v>17850</v>
      </c>
      <c r="D3323" s="47" t="s">
        <v>17824</v>
      </c>
      <c r="E3323" s="49">
        <v>2016</v>
      </c>
      <c r="F3323" s="51">
        <v>104</v>
      </c>
      <c r="G3323" s="53" t="s">
        <v>32</v>
      </c>
      <c r="H3323" s="56">
        <v>1379.4</v>
      </c>
      <c r="I3323" s="53" t="s">
        <v>70</v>
      </c>
      <c r="J3323" s="53" t="s">
        <v>17841</v>
      </c>
      <c r="K3323" s="53" t="s">
        <v>17815</v>
      </c>
      <c r="L3323" s="53" t="s">
        <v>2977</v>
      </c>
      <c r="M3323" s="59" t="s">
        <v>17851</v>
      </c>
      <c r="N3323" s="62" t="s">
        <v>17852</v>
      </c>
      <c r="O3323" s="49">
        <v>72879132</v>
      </c>
      <c r="P3323" s="55" t="s">
        <v>17853</v>
      </c>
    </row>
    <row r="3324" spans="1:16" ht="37.5" customHeight="1" x14ac:dyDescent="0.2">
      <c r="A3324" s="45">
        <v>0</v>
      </c>
      <c r="B3324" s="43">
        <f t="shared" si="51"/>
        <v>0</v>
      </c>
      <c r="C3324" s="47" t="s">
        <v>17854</v>
      </c>
      <c r="D3324" s="47" t="s">
        <v>17855</v>
      </c>
      <c r="E3324" s="49">
        <v>2024</v>
      </c>
      <c r="F3324" s="51">
        <v>104</v>
      </c>
      <c r="G3324" s="53" t="s">
        <v>111</v>
      </c>
      <c r="H3324" s="56">
        <v>2066.9</v>
      </c>
      <c r="I3324" s="53" t="s">
        <v>2983</v>
      </c>
      <c r="J3324" s="53" t="s">
        <v>17841</v>
      </c>
      <c r="K3324" s="53" t="s">
        <v>17856</v>
      </c>
      <c r="L3324" s="53" t="s">
        <v>2977</v>
      </c>
      <c r="M3324" s="59" t="s">
        <v>17857</v>
      </c>
      <c r="N3324" s="62" t="s">
        <v>17858</v>
      </c>
      <c r="O3324" s="49">
        <v>73405769</v>
      </c>
      <c r="P3324" s="55" t="s">
        <v>17859</v>
      </c>
    </row>
    <row r="3325" spans="1:16" ht="37.5" customHeight="1" x14ac:dyDescent="0.2">
      <c r="A3325" s="45">
        <v>0</v>
      </c>
      <c r="B3325" s="43">
        <f t="shared" si="51"/>
        <v>0</v>
      </c>
      <c r="C3325" s="47" t="s">
        <v>17860</v>
      </c>
      <c r="D3325" s="47" t="s">
        <v>17861</v>
      </c>
      <c r="E3325" s="49">
        <v>2013</v>
      </c>
      <c r="F3325" s="51">
        <v>32</v>
      </c>
      <c r="G3325" s="53" t="s">
        <v>111</v>
      </c>
      <c r="H3325" s="56">
        <v>405.9</v>
      </c>
      <c r="I3325" s="53" t="s">
        <v>70</v>
      </c>
      <c r="J3325" s="53" t="s">
        <v>17841</v>
      </c>
      <c r="K3325" s="53" t="s">
        <v>17862</v>
      </c>
      <c r="L3325" s="53" t="s">
        <v>2977</v>
      </c>
      <c r="M3325" s="59" t="s">
        <v>17863</v>
      </c>
      <c r="N3325" s="62" t="s">
        <v>17864</v>
      </c>
      <c r="O3325" s="49">
        <v>60535006</v>
      </c>
      <c r="P3325" s="55" t="s">
        <v>17865</v>
      </c>
    </row>
    <row r="3326" spans="1:16" ht="37.5" customHeight="1" x14ac:dyDescent="0.2">
      <c r="A3326" s="45">
        <v>0</v>
      </c>
      <c r="B3326" s="43">
        <f t="shared" si="51"/>
        <v>0</v>
      </c>
      <c r="C3326" s="47" t="s">
        <v>17866</v>
      </c>
      <c r="D3326" s="47" t="s">
        <v>17867</v>
      </c>
      <c r="E3326" s="49">
        <v>2024</v>
      </c>
      <c r="F3326" s="51">
        <v>272</v>
      </c>
      <c r="G3326" s="53" t="s">
        <v>32</v>
      </c>
      <c r="H3326" s="56">
        <v>977.9</v>
      </c>
      <c r="I3326" s="53" t="s">
        <v>70</v>
      </c>
      <c r="J3326" s="53" t="s">
        <v>17841</v>
      </c>
      <c r="K3326" s="53" t="s">
        <v>17815</v>
      </c>
      <c r="L3326" s="53" t="s">
        <v>2977</v>
      </c>
      <c r="M3326" s="59" t="s">
        <v>17868</v>
      </c>
      <c r="N3326" s="62" t="s">
        <v>17869</v>
      </c>
      <c r="O3326" s="49">
        <v>73360495</v>
      </c>
      <c r="P3326" s="55" t="s">
        <v>17870</v>
      </c>
    </row>
    <row r="3327" spans="1:16" ht="37.5" customHeight="1" x14ac:dyDescent="0.2">
      <c r="A3327" s="45">
        <v>0</v>
      </c>
      <c r="B3327" s="43">
        <f t="shared" si="51"/>
        <v>0</v>
      </c>
      <c r="C3327" s="47" t="s">
        <v>17871</v>
      </c>
      <c r="D3327" s="47" t="s">
        <v>17872</v>
      </c>
      <c r="E3327" s="49">
        <v>2023</v>
      </c>
      <c r="F3327" s="51">
        <v>132</v>
      </c>
      <c r="G3327" s="53" t="s">
        <v>32</v>
      </c>
      <c r="H3327" s="56">
        <v>662.2</v>
      </c>
      <c r="I3327" s="53" t="s">
        <v>70</v>
      </c>
      <c r="J3327" s="53" t="s">
        <v>17841</v>
      </c>
      <c r="K3327" s="53" t="s">
        <v>17873</v>
      </c>
      <c r="L3327" s="53" t="s">
        <v>2977</v>
      </c>
      <c r="M3327" s="59" t="s">
        <v>17874</v>
      </c>
      <c r="N3327" s="62" t="s">
        <v>17875</v>
      </c>
      <c r="O3327" s="49">
        <v>73339478</v>
      </c>
      <c r="P3327" s="55" t="s">
        <v>17876</v>
      </c>
    </row>
    <row r="3328" spans="1:16" ht="37.5" customHeight="1" x14ac:dyDescent="0.2">
      <c r="A3328" s="45">
        <v>0</v>
      </c>
      <c r="B3328" s="43">
        <f t="shared" si="51"/>
        <v>0</v>
      </c>
      <c r="C3328" s="47" t="s">
        <v>17877</v>
      </c>
      <c r="D3328" s="47" t="s">
        <v>17872</v>
      </c>
      <c r="E3328" s="49">
        <v>2023</v>
      </c>
      <c r="F3328" s="51">
        <v>132</v>
      </c>
      <c r="G3328" s="53" t="s">
        <v>32</v>
      </c>
      <c r="H3328" s="56">
        <v>767.8</v>
      </c>
      <c r="I3328" s="53" t="s">
        <v>70</v>
      </c>
      <c r="J3328" s="53" t="s">
        <v>17841</v>
      </c>
      <c r="K3328" s="53" t="s">
        <v>17794</v>
      </c>
      <c r="L3328" s="53" t="s">
        <v>2977</v>
      </c>
      <c r="M3328" s="59" t="s">
        <v>17878</v>
      </c>
      <c r="N3328" s="62" t="s">
        <v>17879</v>
      </c>
      <c r="O3328" s="49">
        <v>73328219</v>
      </c>
      <c r="P3328" s="55" t="s">
        <v>17880</v>
      </c>
    </row>
    <row r="3329" spans="1:16" ht="37.5" customHeight="1" x14ac:dyDescent="0.2">
      <c r="A3329" s="45">
        <v>0</v>
      </c>
      <c r="B3329" s="43">
        <f t="shared" si="51"/>
        <v>0</v>
      </c>
      <c r="C3329" s="47" t="s">
        <v>17881</v>
      </c>
      <c r="D3329" s="47" t="s">
        <v>17882</v>
      </c>
      <c r="E3329" s="49">
        <v>2023</v>
      </c>
      <c r="F3329" s="51">
        <v>100</v>
      </c>
      <c r="G3329" s="53" t="s">
        <v>111</v>
      </c>
      <c r="H3329" s="56">
        <v>843.7</v>
      </c>
      <c r="I3329" s="53" t="s">
        <v>2983</v>
      </c>
      <c r="J3329" s="53" t="s">
        <v>17841</v>
      </c>
      <c r="K3329" s="53" t="s">
        <v>17883</v>
      </c>
      <c r="L3329" s="53" t="s">
        <v>2977</v>
      </c>
      <c r="M3329" s="59" t="s">
        <v>17884</v>
      </c>
      <c r="N3329" s="62" t="s">
        <v>17885</v>
      </c>
      <c r="O3329" s="49">
        <v>73303337</v>
      </c>
      <c r="P3329" s="55" t="s">
        <v>17886</v>
      </c>
    </row>
    <row r="3330" spans="1:16" ht="37.5" customHeight="1" x14ac:dyDescent="0.2">
      <c r="A3330" s="45">
        <v>0</v>
      </c>
      <c r="B3330" s="43">
        <f t="shared" si="51"/>
        <v>0</v>
      </c>
      <c r="C3330" s="47" t="s">
        <v>17887</v>
      </c>
      <c r="D3330" s="47" t="s">
        <v>17824</v>
      </c>
      <c r="E3330" s="49">
        <v>2017</v>
      </c>
      <c r="F3330" s="51">
        <v>96</v>
      </c>
      <c r="G3330" s="53" t="s">
        <v>32</v>
      </c>
      <c r="H3330" s="56">
        <v>1379.4</v>
      </c>
      <c r="I3330" s="53" t="s">
        <v>70</v>
      </c>
      <c r="J3330" s="53" t="s">
        <v>17841</v>
      </c>
      <c r="K3330" s="53" t="s">
        <v>17888</v>
      </c>
      <c r="L3330" s="53" t="s">
        <v>2977</v>
      </c>
      <c r="M3330" s="60" t="s">
        <v>70</v>
      </c>
      <c r="N3330" s="62" t="s">
        <v>17889</v>
      </c>
      <c r="O3330" s="49">
        <v>72906507</v>
      </c>
      <c r="P3330" s="55" t="s">
        <v>17890</v>
      </c>
    </row>
    <row r="3331" spans="1:16" ht="37.5" customHeight="1" x14ac:dyDescent="0.2">
      <c r="A3331" s="45">
        <v>0</v>
      </c>
      <c r="B3331" s="43">
        <f t="shared" si="51"/>
        <v>0</v>
      </c>
      <c r="C3331" s="47" t="s">
        <v>17891</v>
      </c>
      <c r="D3331" s="47" t="s">
        <v>17892</v>
      </c>
      <c r="E3331" s="49">
        <v>2022</v>
      </c>
      <c r="F3331" s="51">
        <v>72</v>
      </c>
      <c r="G3331" s="53" t="s">
        <v>111</v>
      </c>
      <c r="H3331" s="56">
        <v>378.4</v>
      </c>
      <c r="I3331" s="53" t="s">
        <v>70</v>
      </c>
      <c r="J3331" s="53" t="s">
        <v>17841</v>
      </c>
      <c r="K3331" s="53" t="s">
        <v>17893</v>
      </c>
      <c r="L3331" s="53" t="s">
        <v>2977</v>
      </c>
      <c r="M3331" s="59" t="s">
        <v>17894</v>
      </c>
      <c r="N3331" s="62" t="s">
        <v>17895</v>
      </c>
      <c r="O3331" s="49">
        <v>73294072</v>
      </c>
      <c r="P3331" s="55" t="s">
        <v>17896</v>
      </c>
    </row>
    <row r="3332" spans="1:16" ht="37.5" customHeight="1" x14ac:dyDescent="0.2">
      <c r="A3332" s="45">
        <v>0</v>
      </c>
      <c r="B3332" s="43">
        <f t="shared" si="51"/>
        <v>0</v>
      </c>
      <c r="C3332" s="47" t="s">
        <v>17897</v>
      </c>
      <c r="D3332" s="47" t="s">
        <v>17898</v>
      </c>
      <c r="E3332" s="49">
        <v>2023</v>
      </c>
      <c r="F3332" s="51">
        <v>64</v>
      </c>
      <c r="G3332" s="53" t="s">
        <v>111</v>
      </c>
      <c r="H3332" s="56">
        <v>369.6</v>
      </c>
      <c r="I3332" s="53" t="s">
        <v>70</v>
      </c>
      <c r="J3332" s="53" t="s">
        <v>17841</v>
      </c>
      <c r="K3332" s="53" t="s">
        <v>17899</v>
      </c>
      <c r="L3332" s="53" t="s">
        <v>2977</v>
      </c>
      <c r="M3332" s="59" t="s">
        <v>17900</v>
      </c>
      <c r="N3332" s="62" t="s">
        <v>17901</v>
      </c>
      <c r="O3332" s="49">
        <v>73299617</v>
      </c>
      <c r="P3332" s="55" t="s">
        <v>17902</v>
      </c>
    </row>
    <row r="3333" spans="1:16" ht="37.5" customHeight="1" x14ac:dyDescent="0.2">
      <c r="A3333" s="45">
        <v>0</v>
      </c>
      <c r="B3333" s="43">
        <f t="shared" si="51"/>
        <v>0</v>
      </c>
      <c r="C3333" s="47" t="s">
        <v>17903</v>
      </c>
      <c r="D3333" s="47" t="s">
        <v>17898</v>
      </c>
      <c r="E3333" s="49">
        <v>2022</v>
      </c>
      <c r="F3333" s="51">
        <v>64</v>
      </c>
      <c r="G3333" s="53" t="s">
        <v>111</v>
      </c>
      <c r="H3333" s="56">
        <v>369.6</v>
      </c>
      <c r="I3333" s="53" t="s">
        <v>70</v>
      </c>
      <c r="J3333" s="53" t="s">
        <v>17841</v>
      </c>
      <c r="K3333" s="53" t="s">
        <v>17888</v>
      </c>
      <c r="L3333" s="53" t="s">
        <v>2977</v>
      </c>
      <c r="M3333" s="59" t="s">
        <v>17904</v>
      </c>
      <c r="N3333" s="62" t="s">
        <v>17905</v>
      </c>
      <c r="O3333" s="49">
        <v>73291264</v>
      </c>
      <c r="P3333" s="55" t="s">
        <v>17906</v>
      </c>
    </row>
    <row r="3334" spans="1:16" ht="37.5" customHeight="1" x14ac:dyDescent="0.2">
      <c r="A3334" s="45">
        <v>0</v>
      </c>
      <c r="B3334" s="43">
        <f t="shared" si="51"/>
        <v>0</v>
      </c>
      <c r="C3334" s="47" t="s">
        <v>17907</v>
      </c>
      <c r="D3334" s="47" t="s">
        <v>17799</v>
      </c>
      <c r="E3334" s="49">
        <v>2022</v>
      </c>
      <c r="F3334" s="51">
        <v>192</v>
      </c>
      <c r="G3334" s="53" t="s">
        <v>111</v>
      </c>
      <c r="H3334" s="56">
        <v>1292.5</v>
      </c>
      <c r="I3334" s="53" t="s">
        <v>70</v>
      </c>
      <c r="J3334" s="53" t="s">
        <v>17841</v>
      </c>
      <c r="K3334" s="53" t="s">
        <v>17908</v>
      </c>
      <c r="L3334" s="53" t="s">
        <v>2977</v>
      </c>
      <c r="M3334" s="59" t="s">
        <v>17909</v>
      </c>
      <c r="N3334" s="62" t="s">
        <v>17910</v>
      </c>
      <c r="O3334" s="49">
        <v>73294064</v>
      </c>
      <c r="P3334" s="55" t="s">
        <v>17911</v>
      </c>
    </row>
    <row r="3335" spans="1:16" ht="37.5" customHeight="1" x14ac:dyDescent="0.2">
      <c r="A3335" s="45">
        <v>0</v>
      </c>
      <c r="B3335" s="43">
        <f t="shared" si="51"/>
        <v>0</v>
      </c>
      <c r="C3335" s="47" t="s">
        <v>17912</v>
      </c>
      <c r="D3335" s="47" t="s">
        <v>17805</v>
      </c>
      <c r="E3335" s="49">
        <v>2017</v>
      </c>
      <c r="F3335" s="51">
        <v>128</v>
      </c>
      <c r="G3335" s="53" t="s">
        <v>32</v>
      </c>
      <c r="H3335" s="56">
        <v>1273.8</v>
      </c>
      <c r="I3335" s="53" t="s">
        <v>70</v>
      </c>
      <c r="J3335" s="53" t="s">
        <v>17841</v>
      </c>
      <c r="K3335" s="53" t="s">
        <v>17815</v>
      </c>
      <c r="L3335" s="53" t="s">
        <v>2977</v>
      </c>
      <c r="M3335" s="60" t="s">
        <v>70</v>
      </c>
      <c r="N3335" s="62" t="s">
        <v>17913</v>
      </c>
      <c r="O3335" s="49">
        <v>72915136</v>
      </c>
      <c r="P3335" s="55" t="s">
        <v>17914</v>
      </c>
    </row>
    <row r="3336" spans="1:16" ht="37.5" customHeight="1" x14ac:dyDescent="0.2">
      <c r="A3336" s="45">
        <v>0</v>
      </c>
      <c r="B3336" s="43">
        <f t="shared" si="51"/>
        <v>0</v>
      </c>
      <c r="C3336" s="47" t="s">
        <v>17915</v>
      </c>
      <c r="D3336" s="47" t="s">
        <v>17805</v>
      </c>
      <c r="E3336" s="49">
        <v>2017</v>
      </c>
      <c r="F3336" s="51">
        <v>128</v>
      </c>
      <c r="G3336" s="53" t="s">
        <v>32</v>
      </c>
      <c r="H3336" s="56">
        <v>1273.8</v>
      </c>
      <c r="I3336" s="53" t="s">
        <v>70</v>
      </c>
      <c r="J3336" s="53" t="s">
        <v>17841</v>
      </c>
      <c r="K3336" s="53" t="s">
        <v>17815</v>
      </c>
      <c r="L3336" s="53" t="s">
        <v>2977</v>
      </c>
      <c r="M3336" s="59" t="s">
        <v>17916</v>
      </c>
      <c r="N3336" s="62" t="s">
        <v>17917</v>
      </c>
      <c r="O3336" s="49">
        <v>72939608</v>
      </c>
      <c r="P3336" s="55" t="s">
        <v>17918</v>
      </c>
    </row>
    <row r="3337" spans="1:16" ht="37.5" customHeight="1" x14ac:dyDescent="0.2">
      <c r="A3337" s="45">
        <v>0</v>
      </c>
      <c r="B3337" s="43">
        <f t="shared" ref="B3337:B3400" si="52">A3337*H3337</f>
        <v>0</v>
      </c>
      <c r="C3337" s="47" t="s">
        <v>17919</v>
      </c>
      <c r="D3337" s="47" t="s">
        <v>17920</v>
      </c>
      <c r="E3337" s="49">
        <v>2024</v>
      </c>
      <c r="F3337" s="51">
        <v>240</v>
      </c>
      <c r="G3337" s="53" t="s">
        <v>32</v>
      </c>
      <c r="H3337" s="56">
        <v>1244.0999999999999</v>
      </c>
      <c r="I3337" s="53" t="s">
        <v>70</v>
      </c>
      <c r="J3337" s="53" t="s">
        <v>17841</v>
      </c>
      <c r="K3337" s="53" t="s">
        <v>17921</v>
      </c>
      <c r="L3337" s="53" t="s">
        <v>2977</v>
      </c>
      <c r="M3337" s="59" t="s">
        <v>17922</v>
      </c>
      <c r="N3337" s="62" t="s">
        <v>17923</v>
      </c>
      <c r="O3337" s="49">
        <v>73403510</v>
      </c>
      <c r="P3337" s="55" t="s">
        <v>17924</v>
      </c>
    </row>
    <row r="3338" spans="1:16" ht="37.5" customHeight="1" x14ac:dyDescent="0.2">
      <c r="A3338" s="45">
        <v>0</v>
      </c>
      <c r="B3338" s="43">
        <f t="shared" si="52"/>
        <v>0</v>
      </c>
      <c r="C3338" s="47" t="s">
        <v>17925</v>
      </c>
      <c r="D3338" s="47" t="s">
        <v>17805</v>
      </c>
      <c r="E3338" s="49">
        <v>2012</v>
      </c>
      <c r="F3338" s="51">
        <v>32</v>
      </c>
      <c r="G3338" s="53" t="s">
        <v>111</v>
      </c>
      <c r="H3338" s="56">
        <v>377.3</v>
      </c>
      <c r="I3338" s="53" t="s">
        <v>70</v>
      </c>
      <c r="J3338" s="53" t="s">
        <v>17841</v>
      </c>
      <c r="K3338" s="53" t="s">
        <v>17926</v>
      </c>
      <c r="L3338" s="53" t="s">
        <v>2977</v>
      </c>
      <c r="M3338" s="59" t="s">
        <v>17927</v>
      </c>
      <c r="N3338" s="62" t="s">
        <v>17928</v>
      </c>
      <c r="O3338" s="49">
        <v>57192806</v>
      </c>
      <c r="P3338" s="55" t="s">
        <v>17929</v>
      </c>
    </row>
    <row r="3339" spans="1:16" ht="37.5" customHeight="1" x14ac:dyDescent="0.2">
      <c r="A3339" s="45">
        <v>0</v>
      </c>
      <c r="B3339" s="43">
        <f t="shared" si="52"/>
        <v>0</v>
      </c>
      <c r="C3339" s="47" t="s">
        <v>17930</v>
      </c>
      <c r="D3339" s="47" t="s">
        <v>17805</v>
      </c>
      <c r="E3339" s="49">
        <v>2014</v>
      </c>
      <c r="F3339" s="51">
        <v>32</v>
      </c>
      <c r="G3339" s="53" t="s">
        <v>111</v>
      </c>
      <c r="H3339" s="56">
        <v>377.3</v>
      </c>
      <c r="I3339" s="53" t="s">
        <v>70</v>
      </c>
      <c r="J3339" s="53" t="s">
        <v>17841</v>
      </c>
      <c r="K3339" s="53" t="s">
        <v>17810</v>
      </c>
      <c r="L3339" s="53" t="s">
        <v>2977</v>
      </c>
      <c r="M3339" s="59" t="s">
        <v>17931</v>
      </c>
      <c r="N3339" s="62" t="s">
        <v>17932</v>
      </c>
      <c r="O3339" s="49">
        <v>62174406</v>
      </c>
      <c r="P3339" s="55" t="s">
        <v>17933</v>
      </c>
    </row>
    <row r="3340" spans="1:16" ht="37.5" customHeight="1" x14ac:dyDescent="0.2">
      <c r="A3340" s="45">
        <v>0</v>
      </c>
      <c r="B3340" s="43">
        <f t="shared" si="52"/>
        <v>0</v>
      </c>
      <c r="C3340" s="47" t="s">
        <v>17934</v>
      </c>
      <c r="D3340" s="47" t="s">
        <v>17805</v>
      </c>
      <c r="E3340" s="49">
        <v>2021</v>
      </c>
      <c r="F3340" s="51">
        <v>96</v>
      </c>
      <c r="G3340" s="53" t="s">
        <v>32</v>
      </c>
      <c r="H3340" s="56">
        <v>1590.6</v>
      </c>
      <c r="I3340" s="53" t="s">
        <v>70</v>
      </c>
      <c r="J3340" s="53" t="s">
        <v>17841</v>
      </c>
      <c r="K3340" s="53" t="s">
        <v>17800</v>
      </c>
      <c r="L3340" s="53" t="s">
        <v>2977</v>
      </c>
      <c r="M3340" s="60" t="s">
        <v>70</v>
      </c>
      <c r="N3340" s="62" t="s">
        <v>17935</v>
      </c>
      <c r="O3340" s="49">
        <v>73231274</v>
      </c>
      <c r="P3340" s="55" t="s">
        <v>17936</v>
      </c>
    </row>
    <row r="3341" spans="1:16" ht="37.5" customHeight="1" x14ac:dyDescent="0.2">
      <c r="A3341" s="45">
        <v>0</v>
      </c>
      <c r="B3341" s="43">
        <f t="shared" si="52"/>
        <v>0</v>
      </c>
      <c r="C3341" s="47" t="s">
        <v>17937</v>
      </c>
      <c r="D3341" s="47" t="s">
        <v>17938</v>
      </c>
      <c r="E3341" s="49">
        <v>2023</v>
      </c>
      <c r="F3341" s="51">
        <v>100</v>
      </c>
      <c r="G3341" s="53" t="s">
        <v>111</v>
      </c>
      <c r="H3341" s="56">
        <v>900.9</v>
      </c>
      <c r="I3341" s="53" t="s">
        <v>70</v>
      </c>
      <c r="J3341" s="53" t="s">
        <v>17841</v>
      </c>
      <c r="K3341" s="53" t="s">
        <v>17939</v>
      </c>
      <c r="L3341" s="53" t="s">
        <v>2977</v>
      </c>
      <c r="M3341" s="59" t="s">
        <v>17940</v>
      </c>
      <c r="N3341" s="62" t="s">
        <v>17941</v>
      </c>
      <c r="O3341" s="49">
        <v>73334154</v>
      </c>
      <c r="P3341" s="55" t="s">
        <v>17942</v>
      </c>
    </row>
    <row r="3342" spans="1:16" ht="37.5" customHeight="1" x14ac:dyDescent="0.2">
      <c r="A3342" s="45">
        <v>0</v>
      </c>
      <c r="B3342" s="43">
        <f t="shared" si="52"/>
        <v>0</v>
      </c>
      <c r="C3342" s="47" t="s">
        <v>17943</v>
      </c>
      <c r="D3342" s="47" t="s">
        <v>17938</v>
      </c>
      <c r="E3342" s="49">
        <v>2024</v>
      </c>
      <c r="F3342" s="51">
        <v>100</v>
      </c>
      <c r="G3342" s="53" t="s">
        <v>111</v>
      </c>
      <c r="H3342" s="56">
        <v>900.9</v>
      </c>
      <c r="I3342" s="53" t="s">
        <v>70</v>
      </c>
      <c r="J3342" s="53" t="s">
        <v>17841</v>
      </c>
      <c r="K3342" s="53" t="s">
        <v>17944</v>
      </c>
      <c r="L3342" s="53" t="s">
        <v>2977</v>
      </c>
      <c r="M3342" s="59" t="s">
        <v>17945</v>
      </c>
      <c r="N3342" s="62" t="s">
        <v>17946</v>
      </c>
      <c r="O3342" s="49">
        <v>73381581</v>
      </c>
      <c r="P3342" s="55" t="s">
        <v>17942</v>
      </c>
    </row>
    <row r="3343" spans="1:16" ht="37.5" customHeight="1" x14ac:dyDescent="0.2">
      <c r="A3343" s="45">
        <v>0</v>
      </c>
      <c r="B3343" s="43">
        <f t="shared" si="52"/>
        <v>0</v>
      </c>
      <c r="C3343" s="47" t="s">
        <v>17947</v>
      </c>
      <c r="D3343" s="47" t="s">
        <v>17938</v>
      </c>
      <c r="E3343" s="49">
        <v>2023</v>
      </c>
      <c r="F3343" s="51">
        <v>100</v>
      </c>
      <c r="G3343" s="53" t="s">
        <v>111</v>
      </c>
      <c r="H3343" s="56">
        <v>708.4</v>
      </c>
      <c r="I3343" s="53" t="s">
        <v>70</v>
      </c>
      <c r="J3343" s="53" t="s">
        <v>17841</v>
      </c>
      <c r="K3343" s="53" t="s">
        <v>17819</v>
      </c>
      <c r="L3343" s="53" t="s">
        <v>2977</v>
      </c>
      <c r="M3343" s="59" t="s">
        <v>17948</v>
      </c>
      <c r="N3343" s="62" t="s">
        <v>17949</v>
      </c>
      <c r="O3343" s="49">
        <v>73328745</v>
      </c>
      <c r="P3343" s="55" t="s">
        <v>17950</v>
      </c>
    </row>
    <row r="3344" spans="1:16" ht="37.5" customHeight="1" x14ac:dyDescent="0.2">
      <c r="A3344" s="45">
        <v>0</v>
      </c>
      <c r="B3344" s="43">
        <f t="shared" si="52"/>
        <v>0</v>
      </c>
      <c r="C3344" s="47" t="s">
        <v>17951</v>
      </c>
      <c r="D3344" s="47" t="s">
        <v>17952</v>
      </c>
      <c r="E3344" s="49">
        <v>2024</v>
      </c>
      <c r="F3344" s="51">
        <v>104</v>
      </c>
      <c r="G3344" s="53" t="s">
        <v>32</v>
      </c>
      <c r="H3344" s="56">
        <v>1500.4</v>
      </c>
      <c r="I3344" s="53" t="s">
        <v>2983</v>
      </c>
      <c r="J3344" s="53" t="s">
        <v>17841</v>
      </c>
      <c r="K3344" s="53" t="s">
        <v>17953</v>
      </c>
      <c r="L3344" s="53" t="s">
        <v>2977</v>
      </c>
      <c r="M3344" s="59" t="s">
        <v>17954</v>
      </c>
      <c r="N3344" s="62" t="s">
        <v>17955</v>
      </c>
      <c r="O3344" s="49">
        <v>73391666</v>
      </c>
      <c r="P3344" s="55" t="s">
        <v>17956</v>
      </c>
    </row>
    <row r="3345" spans="1:16" ht="37.5" customHeight="1" x14ac:dyDescent="0.2">
      <c r="A3345" s="45">
        <v>0</v>
      </c>
      <c r="B3345" s="43">
        <f t="shared" si="52"/>
        <v>0</v>
      </c>
      <c r="C3345" s="47" t="s">
        <v>17957</v>
      </c>
      <c r="D3345" s="47" t="s">
        <v>17958</v>
      </c>
      <c r="E3345" s="49">
        <v>2024</v>
      </c>
      <c r="F3345" s="51">
        <v>368</v>
      </c>
      <c r="G3345" s="53" t="s">
        <v>32</v>
      </c>
      <c r="H3345" s="56">
        <v>973.5</v>
      </c>
      <c r="I3345" s="53" t="s">
        <v>70</v>
      </c>
      <c r="J3345" s="53" t="s">
        <v>17841</v>
      </c>
      <c r="K3345" s="53" t="s">
        <v>17959</v>
      </c>
      <c r="L3345" s="53" t="s">
        <v>2977</v>
      </c>
      <c r="M3345" s="59" t="s">
        <v>17960</v>
      </c>
      <c r="N3345" s="62" t="s">
        <v>17961</v>
      </c>
      <c r="O3345" s="49">
        <v>73360875</v>
      </c>
      <c r="P3345" s="55" t="s">
        <v>17962</v>
      </c>
    </row>
    <row r="3346" spans="1:16" ht="37.5" customHeight="1" x14ac:dyDescent="0.2">
      <c r="A3346" s="45">
        <v>0</v>
      </c>
      <c r="B3346" s="43">
        <f t="shared" si="52"/>
        <v>0</v>
      </c>
      <c r="C3346" s="47" t="s">
        <v>17963</v>
      </c>
      <c r="D3346" s="47" t="s">
        <v>17964</v>
      </c>
      <c r="E3346" s="49">
        <v>2024</v>
      </c>
      <c r="F3346" s="51">
        <v>176</v>
      </c>
      <c r="G3346" s="53" t="s">
        <v>32</v>
      </c>
      <c r="H3346" s="56">
        <v>849.2</v>
      </c>
      <c r="I3346" s="53" t="s">
        <v>70</v>
      </c>
      <c r="J3346" s="53" t="s">
        <v>17841</v>
      </c>
      <c r="K3346" s="53" t="s">
        <v>17965</v>
      </c>
      <c r="L3346" s="53" t="s">
        <v>2977</v>
      </c>
      <c r="M3346" s="60" t="s">
        <v>70</v>
      </c>
      <c r="N3346" s="62" t="s">
        <v>17966</v>
      </c>
      <c r="O3346" s="49">
        <v>73392382</v>
      </c>
      <c r="P3346" s="55" t="s">
        <v>17967</v>
      </c>
    </row>
    <row r="3347" spans="1:16" ht="37.5" customHeight="1" x14ac:dyDescent="0.2">
      <c r="A3347" s="45">
        <v>0</v>
      </c>
      <c r="B3347" s="43">
        <f t="shared" si="52"/>
        <v>0</v>
      </c>
      <c r="C3347" s="47" t="s">
        <v>17968</v>
      </c>
      <c r="D3347" s="47" t="s">
        <v>17964</v>
      </c>
      <c r="E3347" s="49">
        <v>2023</v>
      </c>
      <c r="F3347" s="51">
        <v>176</v>
      </c>
      <c r="G3347" s="53" t="s">
        <v>32</v>
      </c>
      <c r="H3347" s="56">
        <v>849.2</v>
      </c>
      <c r="I3347" s="53" t="s">
        <v>70</v>
      </c>
      <c r="J3347" s="53" t="s">
        <v>17841</v>
      </c>
      <c r="K3347" s="53" t="s">
        <v>17800</v>
      </c>
      <c r="L3347" s="53" t="s">
        <v>2977</v>
      </c>
      <c r="M3347" s="59" t="s">
        <v>17969</v>
      </c>
      <c r="N3347" s="62" t="s">
        <v>17970</v>
      </c>
      <c r="O3347" s="49">
        <v>73328216</v>
      </c>
      <c r="P3347" s="55" t="s">
        <v>17971</v>
      </c>
    </row>
    <row r="3348" spans="1:16" ht="37.5" customHeight="1" x14ac:dyDescent="0.2">
      <c r="A3348" s="45">
        <v>0</v>
      </c>
      <c r="B3348" s="43">
        <f t="shared" si="52"/>
        <v>0</v>
      </c>
      <c r="C3348" s="47" t="s">
        <v>17972</v>
      </c>
      <c r="D3348" s="47" t="s">
        <v>17973</v>
      </c>
      <c r="E3348" s="49">
        <v>2024</v>
      </c>
      <c r="F3348" s="51">
        <v>360</v>
      </c>
      <c r="G3348" s="53" t="s">
        <v>32</v>
      </c>
      <c r="H3348" s="56">
        <v>1699.5</v>
      </c>
      <c r="I3348" s="53" t="s">
        <v>70</v>
      </c>
      <c r="J3348" s="53" t="s">
        <v>17841</v>
      </c>
      <c r="K3348" s="53" t="s">
        <v>17974</v>
      </c>
      <c r="L3348" s="53" t="s">
        <v>2977</v>
      </c>
      <c r="M3348" s="59" t="s">
        <v>17975</v>
      </c>
      <c r="N3348" s="62" t="s">
        <v>17976</v>
      </c>
      <c r="O3348" s="49">
        <v>73400438</v>
      </c>
      <c r="P3348" s="55" t="s">
        <v>17977</v>
      </c>
    </row>
    <row r="3349" spans="1:16" ht="37.5" customHeight="1" x14ac:dyDescent="0.2">
      <c r="A3349" s="45">
        <v>0</v>
      </c>
      <c r="B3349" s="43">
        <f t="shared" si="52"/>
        <v>0</v>
      </c>
      <c r="C3349" s="47" t="s">
        <v>17978</v>
      </c>
      <c r="D3349" s="47" t="s">
        <v>17979</v>
      </c>
      <c r="E3349" s="49">
        <v>2022</v>
      </c>
      <c r="F3349" s="51">
        <v>592</v>
      </c>
      <c r="G3349" s="53" t="s">
        <v>32</v>
      </c>
      <c r="H3349" s="56">
        <v>1400.3</v>
      </c>
      <c r="I3349" s="53" t="s">
        <v>17980</v>
      </c>
      <c r="J3349" s="53" t="s">
        <v>17841</v>
      </c>
      <c r="K3349" s="53" t="s">
        <v>17981</v>
      </c>
      <c r="L3349" s="53" t="s">
        <v>2977</v>
      </c>
      <c r="M3349" s="59" t="s">
        <v>17982</v>
      </c>
      <c r="N3349" s="62" t="s">
        <v>17983</v>
      </c>
      <c r="O3349" s="49">
        <v>73294066</v>
      </c>
      <c r="P3349" s="55" t="s">
        <v>17984</v>
      </c>
    </row>
    <row r="3350" spans="1:16" ht="37.5" customHeight="1" x14ac:dyDescent="0.2">
      <c r="A3350" s="45">
        <v>0</v>
      </c>
      <c r="B3350" s="43">
        <f t="shared" si="52"/>
        <v>0</v>
      </c>
      <c r="C3350" s="47" t="s">
        <v>17985</v>
      </c>
      <c r="D3350" s="47" t="s">
        <v>17986</v>
      </c>
      <c r="E3350" s="49">
        <v>2022</v>
      </c>
      <c r="F3350" s="51">
        <v>252</v>
      </c>
      <c r="G3350" s="53" t="s">
        <v>32</v>
      </c>
      <c r="H3350" s="56">
        <v>930.6</v>
      </c>
      <c r="I3350" s="53" t="s">
        <v>17987</v>
      </c>
      <c r="J3350" s="53" t="s">
        <v>17841</v>
      </c>
      <c r="K3350" s="53" t="s">
        <v>17988</v>
      </c>
      <c r="L3350" s="53" t="s">
        <v>2977</v>
      </c>
      <c r="M3350" s="59" t="s">
        <v>17989</v>
      </c>
      <c r="N3350" s="62" t="s">
        <v>17990</v>
      </c>
      <c r="O3350" s="49">
        <v>73283256</v>
      </c>
      <c r="P3350" s="55" t="s">
        <v>17991</v>
      </c>
    </row>
    <row r="3351" spans="1:16" ht="37.5" customHeight="1" x14ac:dyDescent="0.2">
      <c r="A3351" s="45">
        <v>0</v>
      </c>
      <c r="B3351" s="43">
        <f t="shared" si="52"/>
        <v>0</v>
      </c>
      <c r="C3351" s="47" t="s">
        <v>17992</v>
      </c>
      <c r="D3351" s="47" t="s">
        <v>17818</v>
      </c>
      <c r="E3351" s="49">
        <v>2022</v>
      </c>
      <c r="F3351" s="51">
        <v>336</v>
      </c>
      <c r="G3351" s="53" t="s">
        <v>111</v>
      </c>
      <c r="H3351" s="56">
        <v>1039.5</v>
      </c>
      <c r="I3351" s="53" t="s">
        <v>70</v>
      </c>
      <c r="J3351" s="53" t="s">
        <v>17841</v>
      </c>
      <c r="K3351" s="53" t="s">
        <v>17993</v>
      </c>
      <c r="L3351" s="53" t="s">
        <v>2977</v>
      </c>
      <c r="M3351" s="59" t="s">
        <v>17994</v>
      </c>
      <c r="N3351" s="62" t="s">
        <v>17995</v>
      </c>
      <c r="O3351" s="49">
        <v>73171260</v>
      </c>
      <c r="P3351" s="55" t="s">
        <v>17996</v>
      </c>
    </row>
    <row r="3352" spans="1:16" ht="37.5" customHeight="1" x14ac:dyDescent="0.2">
      <c r="A3352" s="45">
        <v>0</v>
      </c>
      <c r="B3352" s="43">
        <f t="shared" si="52"/>
        <v>0</v>
      </c>
      <c r="C3352" s="47" t="s">
        <v>17997</v>
      </c>
      <c r="D3352" s="47" t="s">
        <v>17818</v>
      </c>
      <c r="E3352" s="49">
        <v>2022</v>
      </c>
      <c r="F3352" s="51">
        <v>336</v>
      </c>
      <c r="G3352" s="53" t="s">
        <v>111</v>
      </c>
      <c r="H3352" s="56">
        <v>1446.5</v>
      </c>
      <c r="I3352" s="53" t="s">
        <v>70</v>
      </c>
      <c r="J3352" s="53" t="s">
        <v>17841</v>
      </c>
      <c r="K3352" s="53" t="s">
        <v>17819</v>
      </c>
      <c r="L3352" s="53" t="s">
        <v>2977</v>
      </c>
      <c r="M3352" s="59" t="s">
        <v>17998</v>
      </c>
      <c r="N3352" s="62" t="s">
        <v>17999</v>
      </c>
      <c r="O3352" s="49">
        <v>73291271</v>
      </c>
      <c r="P3352" s="55" t="s">
        <v>18000</v>
      </c>
    </row>
    <row r="3353" spans="1:16" ht="37.5" customHeight="1" x14ac:dyDescent="0.2">
      <c r="A3353" s="45">
        <v>0</v>
      </c>
      <c r="B3353" s="43">
        <f t="shared" si="52"/>
        <v>0</v>
      </c>
      <c r="C3353" s="47" t="s">
        <v>18001</v>
      </c>
      <c r="D3353" s="47" t="s">
        <v>18002</v>
      </c>
      <c r="E3353" s="49">
        <v>2022</v>
      </c>
      <c r="F3353" s="51">
        <v>112</v>
      </c>
      <c r="G3353" s="53" t="s">
        <v>32</v>
      </c>
      <c r="H3353" s="56">
        <v>2200</v>
      </c>
      <c r="I3353" s="53" t="s">
        <v>16093</v>
      </c>
      <c r="J3353" s="53" t="s">
        <v>17841</v>
      </c>
      <c r="K3353" s="53" t="s">
        <v>18003</v>
      </c>
      <c r="L3353" s="53" t="s">
        <v>2977</v>
      </c>
      <c r="M3353" s="59" t="s">
        <v>18004</v>
      </c>
      <c r="N3353" s="62" t="s">
        <v>18005</v>
      </c>
      <c r="O3353" s="49">
        <v>73281973</v>
      </c>
      <c r="P3353" s="55" t="s">
        <v>18006</v>
      </c>
    </row>
    <row r="3354" spans="1:16" ht="37.5" customHeight="1" x14ac:dyDescent="0.2">
      <c r="A3354" s="45">
        <v>0</v>
      </c>
      <c r="B3354" s="43">
        <f t="shared" si="52"/>
        <v>0</v>
      </c>
      <c r="C3354" s="47" t="s">
        <v>18007</v>
      </c>
      <c r="D3354" s="47" t="s">
        <v>17952</v>
      </c>
      <c r="E3354" s="49">
        <v>2024</v>
      </c>
      <c r="F3354" s="51">
        <v>100</v>
      </c>
      <c r="G3354" s="53" t="s">
        <v>111</v>
      </c>
      <c r="H3354" s="56">
        <v>1237.5</v>
      </c>
      <c r="I3354" s="53" t="s">
        <v>70</v>
      </c>
      <c r="J3354" s="53" t="s">
        <v>17841</v>
      </c>
      <c r="K3354" s="53" t="s">
        <v>18008</v>
      </c>
      <c r="L3354" s="53" t="s">
        <v>2977</v>
      </c>
      <c r="M3354" s="59" t="s">
        <v>18009</v>
      </c>
      <c r="N3354" s="62" t="s">
        <v>18010</v>
      </c>
      <c r="O3354" s="49">
        <v>73363327</v>
      </c>
      <c r="P3354" s="55" t="s">
        <v>18011</v>
      </c>
    </row>
    <row r="3355" spans="1:16" ht="37.5" customHeight="1" x14ac:dyDescent="0.2">
      <c r="A3355" s="45">
        <v>0</v>
      </c>
      <c r="B3355" s="43">
        <f t="shared" si="52"/>
        <v>0</v>
      </c>
      <c r="C3355" s="47" t="s">
        <v>18012</v>
      </c>
      <c r="D3355" s="47" t="s">
        <v>18013</v>
      </c>
      <c r="E3355" s="49">
        <v>2024</v>
      </c>
      <c r="F3355" s="51">
        <v>472</v>
      </c>
      <c r="G3355" s="53" t="s">
        <v>32</v>
      </c>
      <c r="H3355" s="56">
        <v>1259.5</v>
      </c>
      <c r="I3355" s="53" t="s">
        <v>70</v>
      </c>
      <c r="J3355" s="53" t="s">
        <v>18014</v>
      </c>
      <c r="K3355" s="53" t="s">
        <v>18015</v>
      </c>
      <c r="L3355" s="53" t="s">
        <v>2977</v>
      </c>
      <c r="M3355" s="60" t="s">
        <v>70</v>
      </c>
      <c r="N3355" s="62" t="s">
        <v>18016</v>
      </c>
      <c r="O3355" s="49">
        <v>73390125</v>
      </c>
      <c r="P3355" s="55" t="s">
        <v>18017</v>
      </c>
    </row>
    <row r="3356" spans="1:16" ht="37.5" customHeight="1" x14ac:dyDescent="0.2">
      <c r="A3356" s="45">
        <v>0</v>
      </c>
      <c r="B3356" s="43">
        <f t="shared" si="52"/>
        <v>0</v>
      </c>
      <c r="C3356" s="47" t="s">
        <v>18018</v>
      </c>
      <c r="D3356" s="47" t="s">
        <v>17805</v>
      </c>
      <c r="E3356" s="49">
        <v>2015</v>
      </c>
      <c r="F3356" s="51">
        <v>32</v>
      </c>
      <c r="G3356" s="53" t="s">
        <v>111</v>
      </c>
      <c r="H3356" s="56">
        <v>539</v>
      </c>
      <c r="I3356" s="53" t="s">
        <v>70</v>
      </c>
      <c r="J3356" s="53" t="s">
        <v>18019</v>
      </c>
      <c r="K3356" s="53" t="s">
        <v>17810</v>
      </c>
      <c r="L3356" s="53" t="s">
        <v>2977</v>
      </c>
      <c r="M3356" s="59" t="s">
        <v>18020</v>
      </c>
      <c r="N3356" s="62" t="s">
        <v>18021</v>
      </c>
      <c r="O3356" s="49">
        <v>68298906</v>
      </c>
      <c r="P3356" s="55" t="s">
        <v>18022</v>
      </c>
    </row>
    <row r="3357" spans="1:16" ht="37.5" customHeight="1" x14ac:dyDescent="0.2">
      <c r="A3357" s="45">
        <v>0</v>
      </c>
      <c r="B3357" s="43">
        <f t="shared" si="52"/>
        <v>0</v>
      </c>
      <c r="C3357" s="47" t="s">
        <v>18023</v>
      </c>
      <c r="D3357" s="47" t="s">
        <v>18024</v>
      </c>
      <c r="E3357" s="49">
        <v>2023</v>
      </c>
      <c r="F3357" s="51">
        <v>216</v>
      </c>
      <c r="G3357" s="53" t="s">
        <v>111</v>
      </c>
      <c r="H3357" s="56">
        <v>1078</v>
      </c>
      <c r="I3357" s="53" t="s">
        <v>70</v>
      </c>
      <c r="J3357" s="53" t="s">
        <v>18025</v>
      </c>
      <c r="K3357" s="53" t="s">
        <v>18026</v>
      </c>
      <c r="L3357" s="53" t="s">
        <v>2977</v>
      </c>
      <c r="M3357" s="59" t="s">
        <v>18027</v>
      </c>
      <c r="N3357" s="62" t="s">
        <v>18028</v>
      </c>
      <c r="O3357" s="49">
        <v>73351973</v>
      </c>
      <c r="P3357" s="55" t="s">
        <v>18029</v>
      </c>
    </row>
    <row r="3358" spans="1:16" ht="37.5" customHeight="1" x14ac:dyDescent="0.2">
      <c r="A3358" s="45">
        <v>0</v>
      </c>
      <c r="B3358" s="43">
        <f t="shared" si="52"/>
        <v>0</v>
      </c>
      <c r="C3358" s="47" t="s">
        <v>18030</v>
      </c>
      <c r="D3358" s="47" t="s">
        <v>18031</v>
      </c>
      <c r="E3358" s="49">
        <v>2018</v>
      </c>
      <c r="F3358" s="51">
        <v>136</v>
      </c>
      <c r="G3358" s="53" t="s">
        <v>32</v>
      </c>
      <c r="H3358" s="56">
        <v>1696.2</v>
      </c>
      <c r="I3358" s="53" t="s">
        <v>70</v>
      </c>
      <c r="J3358" s="53" t="s">
        <v>18025</v>
      </c>
      <c r="K3358" s="53" t="s">
        <v>18032</v>
      </c>
      <c r="L3358" s="53" t="s">
        <v>2977</v>
      </c>
      <c r="M3358" s="60" t="s">
        <v>70</v>
      </c>
      <c r="N3358" s="62" t="s">
        <v>18033</v>
      </c>
      <c r="O3358" s="49">
        <v>72963459</v>
      </c>
      <c r="P3358" s="55" t="s">
        <v>18034</v>
      </c>
    </row>
    <row r="3359" spans="1:16" ht="37.5" customHeight="1" x14ac:dyDescent="0.2">
      <c r="A3359" s="45">
        <v>0</v>
      </c>
      <c r="B3359" s="43">
        <f t="shared" si="52"/>
        <v>0</v>
      </c>
      <c r="C3359" s="47" t="s">
        <v>18035</v>
      </c>
      <c r="D3359" s="47" t="s">
        <v>18036</v>
      </c>
      <c r="E3359" s="49">
        <v>2024</v>
      </c>
      <c r="F3359" s="51">
        <v>96</v>
      </c>
      <c r="G3359" s="53" t="s">
        <v>111</v>
      </c>
      <c r="H3359" s="56">
        <v>2412.3000000000002</v>
      </c>
      <c r="I3359" s="53" t="s">
        <v>70</v>
      </c>
      <c r="J3359" s="53" t="s">
        <v>18037</v>
      </c>
      <c r="K3359" s="53" t="s">
        <v>18038</v>
      </c>
      <c r="L3359" s="53" t="s">
        <v>2977</v>
      </c>
      <c r="M3359" s="59" t="s">
        <v>18039</v>
      </c>
      <c r="N3359" s="62" t="s">
        <v>18040</v>
      </c>
      <c r="O3359" s="49">
        <v>73360482</v>
      </c>
      <c r="P3359" s="55" t="s">
        <v>18041</v>
      </c>
    </row>
    <row r="3360" spans="1:16" ht="37.5" customHeight="1" x14ac:dyDescent="0.2">
      <c r="A3360" s="45">
        <v>0</v>
      </c>
      <c r="B3360" s="43">
        <f t="shared" si="52"/>
        <v>0</v>
      </c>
      <c r="C3360" s="47" t="s">
        <v>18042</v>
      </c>
      <c r="D3360" s="47" t="s">
        <v>18043</v>
      </c>
      <c r="E3360" s="49">
        <v>2024</v>
      </c>
      <c r="F3360" s="51">
        <v>224</v>
      </c>
      <c r="G3360" s="53" t="s">
        <v>111</v>
      </c>
      <c r="H3360" s="56">
        <v>1160.5</v>
      </c>
      <c r="I3360" s="53" t="s">
        <v>70</v>
      </c>
      <c r="J3360" s="53" t="s">
        <v>18037</v>
      </c>
      <c r="K3360" s="53" t="s">
        <v>18044</v>
      </c>
      <c r="L3360" s="53" t="s">
        <v>2977</v>
      </c>
      <c r="M3360" s="59" t="s">
        <v>18045</v>
      </c>
      <c r="N3360" s="62" t="s">
        <v>18046</v>
      </c>
      <c r="O3360" s="49">
        <v>73403385</v>
      </c>
      <c r="P3360" s="55" t="s">
        <v>18047</v>
      </c>
    </row>
    <row r="3361" spans="1:16" ht="37.5" customHeight="1" x14ac:dyDescent="0.2">
      <c r="A3361" s="45">
        <v>0</v>
      </c>
      <c r="B3361" s="43">
        <f t="shared" si="52"/>
        <v>0</v>
      </c>
      <c r="C3361" s="47" t="s">
        <v>18048</v>
      </c>
      <c r="D3361" s="47" t="s">
        <v>18049</v>
      </c>
      <c r="E3361" s="49">
        <v>2024</v>
      </c>
      <c r="F3361" s="51">
        <v>92</v>
      </c>
      <c r="G3361" s="53" t="s">
        <v>111</v>
      </c>
      <c r="H3361" s="56">
        <v>449.9</v>
      </c>
      <c r="I3361" s="53" t="s">
        <v>70</v>
      </c>
      <c r="J3361" s="53" t="s">
        <v>18037</v>
      </c>
      <c r="K3361" s="53" t="s">
        <v>18050</v>
      </c>
      <c r="L3361" s="53" t="s">
        <v>2977</v>
      </c>
      <c r="M3361" s="59" t="s">
        <v>18051</v>
      </c>
      <c r="N3361" s="62" t="s">
        <v>18052</v>
      </c>
      <c r="O3361" s="49">
        <v>73374793</v>
      </c>
      <c r="P3361" s="55" t="s">
        <v>18053</v>
      </c>
    </row>
    <row r="3362" spans="1:16" ht="37.5" customHeight="1" x14ac:dyDescent="0.2">
      <c r="A3362" s="45">
        <v>0</v>
      </c>
      <c r="B3362" s="43">
        <f t="shared" si="52"/>
        <v>0</v>
      </c>
      <c r="C3362" s="47" t="s">
        <v>18054</v>
      </c>
      <c r="D3362" s="47" t="s">
        <v>18055</v>
      </c>
      <c r="E3362" s="49">
        <v>2024</v>
      </c>
      <c r="F3362" s="51">
        <v>80</v>
      </c>
      <c r="G3362" s="53" t="s">
        <v>111</v>
      </c>
      <c r="H3362" s="56">
        <v>398.2</v>
      </c>
      <c r="I3362" s="53" t="s">
        <v>70</v>
      </c>
      <c r="J3362" s="53" t="s">
        <v>18037</v>
      </c>
      <c r="K3362" s="53" t="s">
        <v>18056</v>
      </c>
      <c r="L3362" s="53" t="s">
        <v>2977</v>
      </c>
      <c r="M3362" s="59" t="s">
        <v>18057</v>
      </c>
      <c r="N3362" s="62" t="s">
        <v>18058</v>
      </c>
      <c r="O3362" s="49">
        <v>73370710</v>
      </c>
      <c r="P3362" s="55" t="s">
        <v>18059</v>
      </c>
    </row>
    <row r="3363" spans="1:16" ht="37.5" customHeight="1" x14ac:dyDescent="0.2">
      <c r="A3363" s="45">
        <v>0</v>
      </c>
      <c r="B3363" s="43">
        <f t="shared" si="52"/>
        <v>0</v>
      </c>
      <c r="C3363" s="47" t="s">
        <v>18060</v>
      </c>
      <c r="D3363" s="47" t="s">
        <v>18061</v>
      </c>
      <c r="E3363" s="49">
        <v>2024</v>
      </c>
      <c r="F3363" s="51">
        <v>160</v>
      </c>
      <c r="G3363" s="53" t="s">
        <v>32</v>
      </c>
      <c r="H3363" s="56">
        <v>777.7</v>
      </c>
      <c r="I3363" s="53" t="s">
        <v>70</v>
      </c>
      <c r="J3363" s="53" t="s">
        <v>18037</v>
      </c>
      <c r="K3363" s="53" t="s">
        <v>18062</v>
      </c>
      <c r="L3363" s="53" t="s">
        <v>2977</v>
      </c>
      <c r="M3363" s="59" t="s">
        <v>18063</v>
      </c>
      <c r="N3363" s="62" t="s">
        <v>18064</v>
      </c>
      <c r="O3363" s="49">
        <v>73363546</v>
      </c>
      <c r="P3363" s="55" t="s">
        <v>18065</v>
      </c>
    </row>
    <row r="3364" spans="1:16" ht="37.5" customHeight="1" x14ac:dyDescent="0.2">
      <c r="A3364" s="45">
        <v>0</v>
      </c>
      <c r="B3364" s="43">
        <f t="shared" si="52"/>
        <v>0</v>
      </c>
      <c r="C3364" s="47" t="s">
        <v>18066</v>
      </c>
      <c r="D3364" s="47" t="s">
        <v>18043</v>
      </c>
      <c r="E3364" s="49">
        <v>2022</v>
      </c>
      <c r="F3364" s="51">
        <v>168</v>
      </c>
      <c r="G3364" s="53" t="s">
        <v>32</v>
      </c>
      <c r="H3364" s="56">
        <v>1015.3</v>
      </c>
      <c r="I3364" s="53" t="s">
        <v>70</v>
      </c>
      <c r="J3364" s="53" t="s">
        <v>18037</v>
      </c>
      <c r="K3364" s="53" t="s">
        <v>18067</v>
      </c>
      <c r="L3364" s="53" t="s">
        <v>2977</v>
      </c>
      <c r="M3364" s="59" t="s">
        <v>18068</v>
      </c>
      <c r="N3364" s="62" t="s">
        <v>18069</v>
      </c>
      <c r="O3364" s="49">
        <v>73268683</v>
      </c>
      <c r="P3364" s="55" t="s">
        <v>18070</v>
      </c>
    </row>
    <row r="3365" spans="1:16" ht="37.5" customHeight="1" x14ac:dyDescent="0.2">
      <c r="A3365" s="45">
        <v>0</v>
      </c>
      <c r="B3365" s="43">
        <f t="shared" si="52"/>
        <v>0</v>
      </c>
      <c r="C3365" s="47" t="s">
        <v>18071</v>
      </c>
      <c r="D3365" s="47" t="s">
        <v>18072</v>
      </c>
      <c r="E3365" s="49">
        <v>2024</v>
      </c>
      <c r="F3365" s="51">
        <v>160</v>
      </c>
      <c r="G3365" s="53" t="s">
        <v>32</v>
      </c>
      <c r="H3365" s="56">
        <v>697.4</v>
      </c>
      <c r="I3365" s="53" t="s">
        <v>70</v>
      </c>
      <c r="J3365" s="53" t="s">
        <v>18037</v>
      </c>
      <c r="K3365" s="53" t="s">
        <v>18073</v>
      </c>
      <c r="L3365" s="53" t="s">
        <v>2977</v>
      </c>
      <c r="M3365" s="60" t="s">
        <v>70</v>
      </c>
      <c r="N3365" s="62" t="s">
        <v>18074</v>
      </c>
      <c r="O3365" s="49">
        <v>73392385</v>
      </c>
      <c r="P3365" s="55" t="s">
        <v>18075</v>
      </c>
    </row>
    <row r="3366" spans="1:16" ht="37.5" customHeight="1" x14ac:dyDescent="0.2">
      <c r="A3366" s="45">
        <v>0</v>
      </c>
      <c r="B3366" s="43">
        <f t="shared" si="52"/>
        <v>0</v>
      </c>
      <c r="C3366" s="47" t="s">
        <v>18076</v>
      </c>
      <c r="D3366" s="47" t="s">
        <v>18043</v>
      </c>
      <c r="E3366" s="49">
        <v>2024</v>
      </c>
      <c r="F3366" s="51">
        <v>88</v>
      </c>
      <c r="G3366" s="53" t="s">
        <v>111</v>
      </c>
      <c r="H3366" s="56">
        <v>422.4</v>
      </c>
      <c r="I3366" s="53" t="s">
        <v>70</v>
      </c>
      <c r="J3366" s="53" t="s">
        <v>18077</v>
      </c>
      <c r="K3366" s="53" t="s">
        <v>18078</v>
      </c>
      <c r="L3366" s="53" t="s">
        <v>2977</v>
      </c>
      <c r="M3366" s="59" t="s">
        <v>18079</v>
      </c>
      <c r="N3366" s="62" t="s">
        <v>18080</v>
      </c>
      <c r="O3366" s="49">
        <v>73391641</v>
      </c>
      <c r="P3366" s="55" t="s">
        <v>18081</v>
      </c>
    </row>
    <row r="3367" spans="1:16" ht="37.5" customHeight="1" x14ac:dyDescent="0.2">
      <c r="A3367" s="45">
        <v>0</v>
      </c>
      <c r="B3367" s="43">
        <f t="shared" si="52"/>
        <v>0</v>
      </c>
      <c r="C3367" s="47" t="s">
        <v>18082</v>
      </c>
      <c r="D3367" s="47" t="s">
        <v>18083</v>
      </c>
      <c r="E3367" s="49">
        <v>2024</v>
      </c>
      <c r="F3367" s="51">
        <v>136</v>
      </c>
      <c r="G3367" s="53" t="s">
        <v>32</v>
      </c>
      <c r="H3367" s="56">
        <v>595.1</v>
      </c>
      <c r="I3367" s="53" t="s">
        <v>70</v>
      </c>
      <c r="J3367" s="53" t="s">
        <v>18077</v>
      </c>
      <c r="K3367" s="53" t="s">
        <v>18084</v>
      </c>
      <c r="L3367" s="53" t="s">
        <v>36</v>
      </c>
      <c r="M3367" s="59" t="s">
        <v>18085</v>
      </c>
      <c r="N3367" s="62" t="s">
        <v>18086</v>
      </c>
      <c r="O3367" s="49">
        <v>73396965</v>
      </c>
      <c r="P3367" s="55" t="s">
        <v>18087</v>
      </c>
    </row>
    <row r="3368" spans="1:16" ht="37.5" customHeight="1" x14ac:dyDescent="0.2">
      <c r="A3368" s="45">
        <v>0</v>
      </c>
      <c r="B3368" s="43">
        <f t="shared" si="52"/>
        <v>0</v>
      </c>
      <c r="C3368" s="47" t="s">
        <v>18088</v>
      </c>
      <c r="D3368" s="47" t="s">
        <v>18089</v>
      </c>
      <c r="E3368" s="49">
        <v>2024</v>
      </c>
      <c r="F3368" s="51">
        <v>100</v>
      </c>
      <c r="G3368" s="53" t="s">
        <v>111</v>
      </c>
      <c r="H3368" s="56">
        <v>635.79999999999995</v>
      </c>
      <c r="I3368" s="53" t="s">
        <v>70</v>
      </c>
      <c r="J3368" s="53" t="s">
        <v>18077</v>
      </c>
      <c r="K3368" s="53" t="s">
        <v>2970</v>
      </c>
      <c r="L3368" s="53" t="s">
        <v>36</v>
      </c>
      <c r="M3368" s="59" t="s">
        <v>18090</v>
      </c>
      <c r="N3368" s="62" t="s">
        <v>18091</v>
      </c>
      <c r="O3368" s="49">
        <v>73400464</v>
      </c>
      <c r="P3368" s="55" t="s">
        <v>18092</v>
      </c>
    </row>
    <row r="3369" spans="1:16" ht="37.5" customHeight="1" x14ac:dyDescent="0.2">
      <c r="A3369" s="45">
        <v>0</v>
      </c>
      <c r="B3369" s="43">
        <f t="shared" si="52"/>
        <v>0</v>
      </c>
      <c r="C3369" s="47" t="s">
        <v>18093</v>
      </c>
      <c r="D3369" s="47" t="s">
        <v>18094</v>
      </c>
      <c r="E3369" s="49">
        <v>2022</v>
      </c>
      <c r="F3369" s="51">
        <v>720</v>
      </c>
      <c r="G3369" s="53" t="s">
        <v>32</v>
      </c>
      <c r="H3369" s="56">
        <v>1410.2</v>
      </c>
      <c r="I3369" s="53" t="s">
        <v>70</v>
      </c>
      <c r="J3369" s="53" t="s">
        <v>18095</v>
      </c>
      <c r="K3369" s="53" t="s">
        <v>18096</v>
      </c>
      <c r="L3369" s="53" t="s">
        <v>2977</v>
      </c>
      <c r="M3369" s="59" t="s">
        <v>18097</v>
      </c>
      <c r="N3369" s="62" t="s">
        <v>18098</v>
      </c>
      <c r="O3369" s="49">
        <v>73294074</v>
      </c>
      <c r="P3369" s="55" t="s">
        <v>18099</v>
      </c>
    </row>
    <row r="3370" spans="1:16" ht="37.5" customHeight="1" x14ac:dyDescent="0.2">
      <c r="A3370" s="45">
        <v>0</v>
      </c>
      <c r="B3370" s="43">
        <f t="shared" si="52"/>
        <v>0</v>
      </c>
      <c r="C3370" s="47" t="s">
        <v>18100</v>
      </c>
      <c r="D3370" s="47" t="s">
        <v>18101</v>
      </c>
      <c r="E3370" s="49">
        <v>2024</v>
      </c>
      <c r="F3370" s="51">
        <v>336</v>
      </c>
      <c r="G3370" s="53" t="s">
        <v>32</v>
      </c>
      <c r="H3370" s="56">
        <v>950.4</v>
      </c>
      <c r="I3370" s="53" t="s">
        <v>70</v>
      </c>
      <c r="J3370" s="53" t="s">
        <v>18095</v>
      </c>
      <c r="K3370" s="53" t="s">
        <v>18102</v>
      </c>
      <c r="L3370" s="53" t="s">
        <v>2977</v>
      </c>
      <c r="M3370" s="59" t="s">
        <v>18103</v>
      </c>
      <c r="N3370" s="62" t="s">
        <v>18104</v>
      </c>
      <c r="O3370" s="49">
        <v>73363545</v>
      </c>
      <c r="P3370" s="55" t="s">
        <v>18105</v>
      </c>
    </row>
    <row r="3371" spans="1:16" ht="37.5" customHeight="1" x14ac:dyDescent="0.2">
      <c r="A3371" s="45">
        <v>0</v>
      </c>
      <c r="B3371" s="43">
        <f t="shared" si="52"/>
        <v>0</v>
      </c>
      <c r="C3371" s="47" t="s">
        <v>18106</v>
      </c>
      <c r="D3371" s="47" t="s">
        <v>18107</v>
      </c>
      <c r="E3371" s="49">
        <v>2024</v>
      </c>
      <c r="F3371" s="51">
        <v>288</v>
      </c>
      <c r="G3371" s="53" t="s">
        <v>32</v>
      </c>
      <c r="H3371" s="56">
        <v>1304.5999999999999</v>
      </c>
      <c r="I3371" s="53" t="s">
        <v>70</v>
      </c>
      <c r="J3371" s="53" t="s">
        <v>18095</v>
      </c>
      <c r="K3371" s="53" t="s">
        <v>18108</v>
      </c>
      <c r="L3371" s="53" t="s">
        <v>2977</v>
      </c>
      <c r="M3371" s="59" t="s">
        <v>18109</v>
      </c>
      <c r="N3371" s="62" t="s">
        <v>18110</v>
      </c>
      <c r="O3371" s="49">
        <v>73363549</v>
      </c>
      <c r="P3371" s="55" t="s">
        <v>18111</v>
      </c>
    </row>
    <row r="3372" spans="1:16" ht="37.5" customHeight="1" x14ac:dyDescent="0.2">
      <c r="A3372" s="45">
        <v>0</v>
      </c>
      <c r="B3372" s="43">
        <f t="shared" si="52"/>
        <v>0</v>
      </c>
      <c r="C3372" s="47" t="s">
        <v>18112</v>
      </c>
      <c r="D3372" s="47" t="s">
        <v>18113</v>
      </c>
      <c r="E3372" s="49">
        <v>2022</v>
      </c>
      <c r="F3372" s="51">
        <v>384</v>
      </c>
      <c r="G3372" s="53" t="s">
        <v>32</v>
      </c>
      <c r="H3372" s="56">
        <v>1112.0999999999999</v>
      </c>
      <c r="I3372" s="53" t="s">
        <v>70</v>
      </c>
      <c r="J3372" s="53" t="s">
        <v>18095</v>
      </c>
      <c r="K3372" s="53" t="s">
        <v>18114</v>
      </c>
      <c r="L3372" s="53" t="s">
        <v>2977</v>
      </c>
      <c r="M3372" s="59" t="s">
        <v>18115</v>
      </c>
      <c r="N3372" s="62" t="s">
        <v>18116</v>
      </c>
      <c r="O3372" s="49">
        <v>73276528</v>
      </c>
      <c r="P3372" s="55" t="s">
        <v>18117</v>
      </c>
    </row>
    <row r="3373" spans="1:16" ht="37.5" customHeight="1" x14ac:dyDescent="0.2">
      <c r="A3373" s="45">
        <v>0</v>
      </c>
      <c r="B3373" s="43">
        <f t="shared" si="52"/>
        <v>0</v>
      </c>
      <c r="C3373" s="47" t="s">
        <v>18118</v>
      </c>
      <c r="D3373" s="47" t="s">
        <v>18119</v>
      </c>
      <c r="E3373" s="49">
        <v>2022</v>
      </c>
      <c r="F3373" s="51">
        <v>384</v>
      </c>
      <c r="G3373" s="53" t="s">
        <v>32</v>
      </c>
      <c r="H3373" s="56">
        <v>926.2</v>
      </c>
      <c r="I3373" s="53" t="s">
        <v>70</v>
      </c>
      <c r="J3373" s="53" t="s">
        <v>18095</v>
      </c>
      <c r="K3373" s="53" t="s">
        <v>18120</v>
      </c>
      <c r="L3373" s="53" t="s">
        <v>2977</v>
      </c>
      <c r="M3373" s="59" t="s">
        <v>18121</v>
      </c>
      <c r="N3373" s="62" t="s">
        <v>18122</v>
      </c>
      <c r="O3373" s="49">
        <v>73268497</v>
      </c>
      <c r="P3373" s="55" t="s">
        <v>18123</v>
      </c>
    </row>
    <row r="3374" spans="1:16" ht="37.5" customHeight="1" x14ac:dyDescent="0.2">
      <c r="A3374" s="45">
        <v>0</v>
      </c>
      <c r="B3374" s="43">
        <f t="shared" si="52"/>
        <v>0</v>
      </c>
      <c r="C3374" s="47" t="s">
        <v>18124</v>
      </c>
      <c r="D3374" s="47" t="s">
        <v>18125</v>
      </c>
      <c r="E3374" s="49">
        <v>2024</v>
      </c>
      <c r="F3374" s="51">
        <v>228</v>
      </c>
      <c r="G3374" s="53" t="s">
        <v>32</v>
      </c>
      <c r="H3374" s="56">
        <v>832.7</v>
      </c>
      <c r="I3374" s="53" t="s">
        <v>70</v>
      </c>
      <c r="J3374" s="53" t="s">
        <v>18095</v>
      </c>
      <c r="K3374" s="53" t="s">
        <v>17810</v>
      </c>
      <c r="L3374" s="53" t="s">
        <v>2977</v>
      </c>
      <c r="M3374" s="59" t="s">
        <v>18126</v>
      </c>
      <c r="N3374" s="62" t="s">
        <v>18127</v>
      </c>
      <c r="O3374" s="49">
        <v>73363347</v>
      </c>
      <c r="P3374" s="55" t="s">
        <v>18128</v>
      </c>
    </row>
    <row r="3375" spans="1:16" ht="37.5" customHeight="1" x14ac:dyDescent="0.2">
      <c r="A3375" s="45">
        <v>0</v>
      </c>
      <c r="B3375" s="43">
        <f t="shared" si="52"/>
        <v>0</v>
      </c>
      <c r="C3375" s="47" t="s">
        <v>18129</v>
      </c>
      <c r="D3375" s="47" t="s">
        <v>18130</v>
      </c>
      <c r="E3375" s="49">
        <v>2024</v>
      </c>
      <c r="F3375" s="51">
        <v>580</v>
      </c>
      <c r="G3375" s="53" t="s">
        <v>32</v>
      </c>
      <c r="H3375" s="56">
        <v>1899.7</v>
      </c>
      <c r="I3375" s="53" t="s">
        <v>70</v>
      </c>
      <c r="J3375" s="53" t="s">
        <v>18095</v>
      </c>
      <c r="K3375" s="53" t="s">
        <v>17800</v>
      </c>
      <c r="L3375" s="53" t="s">
        <v>2977</v>
      </c>
      <c r="M3375" s="59" t="s">
        <v>18131</v>
      </c>
      <c r="N3375" s="62" t="s">
        <v>18132</v>
      </c>
      <c r="O3375" s="49">
        <v>73397106</v>
      </c>
      <c r="P3375" s="55" t="s">
        <v>18133</v>
      </c>
    </row>
    <row r="3376" spans="1:16" ht="37.5" customHeight="1" x14ac:dyDescent="0.2">
      <c r="A3376" s="45">
        <v>0</v>
      </c>
      <c r="B3376" s="43">
        <f t="shared" si="52"/>
        <v>0</v>
      </c>
      <c r="C3376" s="47" t="s">
        <v>18134</v>
      </c>
      <c r="D3376" s="47" t="s">
        <v>18135</v>
      </c>
      <c r="E3376" s="49">
        <v>2023</v>
      </c>
      <c r="F3376" s="51">
        <v>544</v>
      </c>
      <c r="G3376" s="53" t="s">
        <v>32</v>
      </c>
      <c r="H3376" s="56">
        <v>760.1</v>
      </c>
      <c r="I3376" s="53" t="s">
        <v>70</v>
      </c>
      <c r="J3376" s="53" t="s">
        <v>18095</v>
      </c>
      <c r="K3376" s="53" t="s">
        <v>11376</v>
      </c>
      <c r="L3376" s="53" t="s">
        <v>2977</v>
      </c>
      <c r="M3376" s="59" t="s">
        <v>18136</v>
      </c>
      <c r="N3376" s="62" t="s">
        <v>18137</v>
      </c>
      <c r="O3376" s="49">
        <v>73303216</v>
      </c>
      <c r="P3376" s="55" t="s">
        <v>18138</v>
      </c>
    </row>
    <row r="3377" spans="1:16" ht="37.5" customHeight="1" x14ac:dyDescent="0.2">
      <c r="A3377" s="45">
        <v>0</v>
      </c>
      <c r="B3377" s="43">
        <f t="shared" si="52"/>
        <v>0</v>
      </c>
      <c r="C3377" s="47" t="s">
        <v>18139</v>
      </c>
      <c r="D3377" s="47" t="s">
        <v>18140</v>
      </c>
      <c r="E3377" s="49">
        <v>2022</v>
      </c>
      <c r="F3377" s="51">
        <v>244</v>
      </c>
      <c r="G3377" s="53" t="s">
        <v>32</v>
      </c>
      <c r="H3377" s="56">
        <v>1003.2</v>
      </c>
      <c r="I3377" s="53" t="s">
        <v>70</v>
      </c>
      <c r="J3377" s="53" t="s">
        <v>18095</v>
      </c>
      <c r="K3377" s="53" t="s">
        <v>18141</v>
      </c>
      <c r="L3377" s="53" t="s">
        <v>2977</v>
      </c>
      <c r="M3377" s="59" t="s">
        <v>18142</v>
      </c>
      <c r="N3377" s="62" t="s">
        <v>18143</v>
      </c>
      <c r="O3377" s="49">
        <v>73283252</v>
      </c>
      <c r="P3377" s="55" t="s">
        <v>18144</v>
      </c>
    </row>
    <row r="3378" spans="1:16" ht="37.5" customHeight="1" x14ac:dyDescent="0.2">
      <c r="A3378" s="45">
        <v>0</v>
      </c>
      <c r="B3378" s="43">
        <f t="shared" si="52"/>
        <v>0</v>
      </c>
      <c r="C3378" s="47" t="s">
        <v>18145</v>
      </c>
      <c r="D3378" s="47" t="s">
        <v>18140</v>
      </c>
      <c r="E3378" s="49">
        <v>2024</v>
      </c>
      <c r="F3378" s="51">
        <v>244</v>
      </c>
      <c r="G3378" s="53" t="s">
        <v>32</v>
      </c>
      <c r="H3378" s="56">
        <v>1004.3</v>
      </c>
      <c r="I3378" s="53" t="s">
        <v>70</v>
      </c>
      <c r="J3378" s="53" t="s">
        <v>18095</v>
      </c>
      <c r="K3378" s="53" t="s">
        <v>17794</v>
      </c>
      <c r="L3378" s="53" t="s">
        <v>2977</v>
      </c>
      <c r="M3378" s="60" t="s">
        <v>70</v>
      </c>
      <c r="N3378" s="62" t="s">
        <v>18146</v>
      </c>
      <c r="O3378" s="49">
        <v>73406043</v>
      </c>
      <c r="P3378" s="55" t="s">
        <v>18147</v>
      </c>
    </row>
    <row r="3379" spans="1:16" ht="37.5" customHeight="1" x14ac:dyDescent="0.2">
      <c r="A3379" s="45">
        <v>0</v>
      </c>
      <c r="B3379" s="43">
        <f t="shared" si="52"/>
        <v>0</v>
      </c>
      <c r="C3379" s="47" t="s">
        <v>18148</v>
      </c>
      <c r="D3379" s="47" t="s">
        <v>18149</v>
      </c>
      <c r="E3379" s="49">
        <v>2024</v>
      </c>
      <c r="F3379" s="51">
        <v>456</v>
      </c>
      <c r="G3379" s="53" t="s">
        <v>32</v>
      </c>
      <c r="H3379" s="56">
        <v>1324.4</v>
      </c>
      <c r="I3379" s="53" t="s">
        <v>18150</v>
      </c>
      <c r="J3379" s="53" t="s">
        <v>18095</v>
      </c>
      <c r="K3379" s="53" t="s">
        <v>18151</v>
      </c>
      <c r="L3379" s="53" t="s">
        <v>2977</v>
      </c>
      <c r="M3379" s="60" t="s">
        <v>70</v>
      </c>
      <c r="N3379" s="62" t="s">
        <v>18152</v>
      </c>
      <c r="O3379" s="49">
        <v>73392386</v>
      </c>
      <c r="P3379" s="55" t="s">
        <v>18153</v>
      </c>
    </row>
    <row r="3380" spans="1:16" ht="37.5" customHeight="1" x14ac:dyDescent="0.2">
      <c r="A3380" s="45">
        <v>0</v>
      </c>
      <c r="B3380" s="43">
        <f t="shared" si="52"/>
        <v>0</v>
      </c>
      <c r="C3380" s="47" t="s">
        <v>18154</v>
      </c>
      <c r="D3380" s="47" t="s">
        <v>18149</v>
      </c>
      <c r="E3380" s="49">
        <v>2023</v>
      </c>
      <c r="F3380" s="51">
        <v>456</v>
      </c>
      <c r="G3380" s="53" t="s">
        <v>32</v>
      </c>
      <c r="H3380" s="56">
        <v>1535.6</v>
      </c>
      <c r="I3380" s="53" t="s">
        <v>70</v>
      </c>
      <c r="J3380" s="53" t="s">
        <v>18095</v>
      </c>
      <c r="K3380" s="53" t="s">
        <v>18155</v>
      </c>
      <c r="L3380" s="53" t="s">
        <v>2977</v>
      </c>
      <c r="M3380" s="59" t="s">
        <v>18156</v>
      </c>
      <c r="N3380" s="62" t="s">
        <v>18157</v>
      </c>
      <c r="O3380" s="49">
        <v>73328744</v>
      </c>
      <c r="P3380" s="55" t="s">
        <v>18158</v>
      </c>
    </row>
    <row r="3381" spans="1:16" ht="37.5" customHeight="1" x14ac:dyDescent="0.2">
      <c r="A3381" s="45">
        <v>0</v>
      </c>
      <c r="B3381" s="43">
        <f t="shared" si="52"/>
        <v>0</v>
      </c>
      <c r="C3381" s="47" t="s">
        <v>18159</v>
      </c>
      <c r="D3381" s="47" t="s">
        <v>18160</v>
      </c>
      <c r="E3381" s="49">
        <v>2022</v>
      </c>
      <c r="F3381" s="51">
        <v>448</v>
      </c>
      <c r="G3381" s="53" t="s">
        <v>32</v>
      </c>
      <c r="H3381" s="56">
        <v>1401.4</v>
      </c>
      <c r="I3381" s="53" t="s">
        <v>70</v>
      </c>
      <c r="J3381" s="53" t="s">
        <v>18095</v>
      </c>
      <c r="K3381" s="53" t="s">
        <v>18161</v>
      </c>
      <c r="L3381" s="53" t="s">
        <v>2977</v>
      </c>
      <c r="M3381" s="59" t="s">
        <v>18162</v>
      </c>
      <c r="N3381" s="62" t="s">
        <v>18163</v>
      </c>
      <c r="O3381" s="49">
        <v>73293372</v>
      </c>
      <c r="P3381" s="55" t="s">
        <v>18164</v>
      </c>
    </row>
    <row r="3382" spans="1:16" ht="37.5" customHeight="1" x14ac:dyDescent="0.2">
      <c r="A3382" s="45">
        <v>0</v>
      </c>
      <c r="B3382" s="43">
        <f t="shared" si="52"/>
        <v>0</v>
      </c>
      <c r="C3382" s="47" t="s">
        <v>18165</v>
      </c>
      <c r="D3382" s="47" t="s">
        <v>18166</v>
      </c>
      <c r="E3382" s="49">
        <v>2022</v>
      </c>
      <c r="F3382" s="51">
        <v>236</v>
      </c>
      <c r="G3382" s="53" t="s">
        <v>32</v>
      </c>
      <c r="H3382" s="56">
        <v>794.2</v>
      </c>
      <c r="I3382" s="53" t="s">
        <v>70</v>
      </c>
      <c r="J3382" s="53" t="s">
        <v>18095</v>
      </c>
      <c r="K3382" s="53" t="s">
        <v>18167</v>
      </c>
      <c r="L3382" s="53" t="s">
        <v>2977</v>
      </c>
      <c r="M3382" s="59" t="s">
        <v>18168</v>
      </c>
      <c r="N3382" s="62" t="s">
        <v>18169</v>
      </c>
      <c r="O3382" s="49">
        <v>73268489</v>
      </c>
      <c r="P3382" s="55" t="s">
        <v>18170</v>
      </c>
    </row>
    <row r="3383" spans="1:16" ht="37.5" customHeight="1" x14ac:dyDescent="0.2">
      <c r="A3383" s="45">
        <v>0</v>
      </c>
      <c r="B3383" s="43">
        <f t="shared" si="52"/>
        <v>0</v>
      </c>
      <c r="C3383" s="47" t="s">
        <v>18171</v>
      </c>
      <c r="D3383" s="47" t="s">
        <v>18172</v>
      </c>
      <c r="E3383" s="49">
        <v>2023</v>
      </c>
      <c r="F3383" s="51">
        <v>136</v>
      </c>
      <c r="G3383" s="53" t="s">
        <v>32</v>
      </c>
      <c r="H3383" s="56">
        <v>750.2</v>
      </c>
      <c r="I3383" s="53" t="s">
        <v>70</v>
      </c>
      <c r="J3383" s="53" t="s">
        <v>18095</v>
      </c>
      <c r="K3383" s="53" t="s">
        <v>17800</v>
      </c>
      <c r="L3383" s="53" t="s">
        <v>2977</v>
      </c>
      <c r="M3383" s="59" t="s">
        <v>18173</v>
      </c>
      <c r="N3383" s="62" t="s">
        <v>18174</v>
      </c>
      <c r="O3383" s="49">
        <v>73328728</v>
      </c>
      <c r="P3383" s="55" t="s">
        <v>18175</v>
      </c>
    </row>
    <row r="3384" spans="1:16" ht="37.5" customHeight="1" x14ac:dyDescent="0.2">
      <c r="A3384" s="45">
        <v>0</v>
      </c>
      <c r="B3384" s="43">
        <f t="shared" si="52"/>
        <v>0</v>
      </c>
      <c r="C3384" s="47" t="s">
        <v>18176</v>
      </c>
      <c r="D3384" s="47" t="s">
        <v>18177</v>
      </c>
      <c r="E3384" s="49">
        <v>2024</v>
      </c>
      <c r="F3384" s="51">
        <v>304</v>
      </c>
      <c r="G3384" s="53" t="s">
        <v>111</v>
      </c>
      <c r="H3384" s="56">
        <v>1300.2</v>
      </c>
      <c r="I3384" s="53" t="s">
        <v>70</v>
      </c>
      <c r="J3384" s="53" t="s">
        <v>18095</v>
      </c>
      <c r="K3384" s="53" t="s">
        <v>18178</v>
      </c>
      <c r="L3384" s="53" t="s">
        <v>2977</v>
      </c>
      <c r="M3384" s="59" t="s">
        <v>18179</v>
      </c>
      <c r="N3384" s="62" t="s">
        <v>18180</v>
      </c>
      <c r="O3384" s="49">
        <v>73400298</v>
      </c>
      <c r="P3384" s="55" t="s">
        <v>18181</v>
      </c>
    </row>
    <row r="3385" spans="1:16" ht="37.5" customHeight="1" x14ac:dyDescent="0.2">
      <c r="A3385" s="45">
        <v>0</v>
      </c>
      <c r="B3385" s="43">
        <f t="shared" si="52"/>
        <v>0</v>
      </c>
      <c r="C3385" s="47" t="s">
        <v>18182</v>
      </c>
      <c r="D3385" s="47" t="s">
        <v>18177</v>
      </c>
      <c r="E3385" s="49">
        <v>2024</v>
      </c>
      <c r="F3385" s="51">
        <v>300</v>
      </c>
      <c r="G3385" s="53" t="s">
        <v>111</v>
      </c>
      <c r="H3385" s="56">
        <v>1400.3</v>
      </c>
      <c r="I3385" s="53" t="s">
        <v>70</v>
      </c>
      <c r="J3385" s="53" t="s">
        <v>18095</v>
      </c>
      <c r="K3385" s="53" t="s">
        <v>18183</v>
      </c>
      <c r="L3385" s="53" t="s">
        <v>2977</v>
      </c>
      <c r="M3385" s="59" t="s">
        <v>18184</v>
      </c>
      <c r="N3385" s="62" t="s">
        <v>18185</v>
      </c>
      <c r="O3385" s="49">
        <v>73403105</v>
      </c>
      <c r="P3385" s="55" t="s">
        <v>18181</v>
      </c>
    </row>
    <row r="3386" spans="1:16" ht="37.5" customHeight="1" x14ac:dyDescent="0.2">
      <c r="A3386" s="45">
        <v>0</v>
      </c>
      <c r="B3386" s="43">
        <f t="shared" si="52"/>
        <v>0</v>
      </c>
      <c r="C3386" s="47" t="s">
        <v>18186</v>
      </c>
      <c r="D3386" s="47" t="s">
        <v>18187</v>
      </c>
      <c r="E3386" s="49">
        <v>2022</v>
      </c>
      <c r="F3386" s="51">
        <v>396</v>
      </c>
      <c r="G3386" s="53" t="s">
        <v>32</v>
      </c>
      <c r="H3386" s="56">
        <v>1287</v>
      </c>
      <c r="I3386" s="53" t="s">
        <v>18188</v>
      </c>
      <c r="J3386" s="53" t="s">
        <v>18095</v>
      </c>
      <c r="K3386" s="53" t="s">
        <v>18189</v>
      </c>
      <c r="L3386" s="53" t="s">
        <v>2977</v>
      </c>
      <c r="M3386" s="60" t="s">
        <v>70</v>
      </c>
      <c r="N3386" s="62" t="s">
        <v>18190</v>
      </c>
      <c r="O3386" s="49">
        <v>73268684</v>
      </c>
      <c r="P3386" s="55" t="s">
        <v>18191</v>
      </c>
    </row>
    <row r="3387" spans="1:16" ht="37.5" customHeight="1" x14ac:dyDescent="0.2">
      <c r="A3387" s="45">
        <v>0</v>
      </c>
      <c r="B3387" s="43">
        <f t="shared" si="52"/>
        <v>0</v>
      </c>
      <c r="C3387" s="47" t="s">
        <v>18192</v>
      </c>
      <c r="D3387" s="47" t="s">
        <v>18193</v>
      </c>
      <c r="E3387" s="49">
        <v>2023</v>
      </c>
      <c r="F3387" s="51">
        <v>280</v>
      </c>
      <c r="G3387" s="53" t="s">
        <v>32</v>
      </c>
      <c r="H3387" s="56">
        <v>850.3</v>
      </c>
      <c r="I3387" s="53" t="s">
        <v>70</v>
      </c>
      <c r="J3387" s="53" t="s">
        <v>18095</v>
      </c>
      <c r="K3387" s="53" t="s">
        <v>17800</v>
      </c>
      <c r="L3387" s="53" t="s">
        <v>2977</v>
      </c>
      <c r="M3387" s="59" t="s">
        <v>18194</v>
      </c>
      <c r="N3387" s="62" t="s">
        <v>18195</v>
      </c>
      <c r="O3387" s="49">
        <v>73330249</v>
      </c>
      <c r="P3387" s="55" t="s">
        <v>18196</v>
      </c>
    </row>
    <row r="3388" spans="1:16" ht="37.5" customHeight="1" x14ac:dyDescent="0.2">
      <c r="A3388" s="45">
        <v>0</v>
      </c>
      <c r="B3388" s="43">
        <f t="shared" si="52"/>
        <v>0</v>
      </c>
      <c r="C3388" s="47" t="s">
        <v>18197</v>
      </c>
      <c r="D3388" s="47" t="s">
        <v>18198</v>
      </c>
      <c r="E3388" s="49">
        <v>2022</v>
      </c>
      <c r="F3388" s="51">
        <v>292</v>
      </c>
      <c r="G3388" s="53" t="s">
        <v>32</v>
      </c>
      <c r="H3388" s="56">
        <v>1200.0999999999999</v>
      </c>
      <c r="I3388" s="53" t="s">
        <v>70</v>
      </c>
      <c r="J3388" s="53" t="s">
        <v>18095</v>
      </c>
      <c r="K3388" s="53" t="s">
        <v>18199</v>
      </c>
      <c r="L3388" s="53" t="s">
        <v>2977</v>
      </c>
      <c r="M3388" s="59" t="s">
        <v>18200</v>
      </c>
      <c r="N3388" s="62" t="s">
        <v>18201</v>
      </c>
      <c r="O3388" s="49">
        <v>73301230</v>
      </c>
      <c r="P3388" s="55" t="s">
        <v>18202</v>
      </c>
    </row>
    <row r="3389" spans="1:16" ht="37.5" customHeight="1" x14ac:dyDescent="0.2">
      <c r="A3389" s="45">
        <v>0</v>
      </c>
      <c r="B3389" s="43">
        <f t="shared" si="52"/>
        <v>0</v>
      </c>
      <c r="C3389" s="47" t="s">
        <v>18203</v>
      </c>
      <c r="D3389" s="47" t="s">
        <v>18204</v>
      </c>
      <c r="E3389" s="49">
        <v>2024</v>
      </c>
      <c r="F3389" s="51">
        <v>424</v>
      </c>
      <c r="G3389" s="53" t="s">
        <v>32</v>
      </c>
      <c r="H3389" s="56">
        <v>1799.6</v>
      </c>
      <c r="I3389" s="53" t="s">
        <v>70</v>
      </c>
      <c r="J3389" s="53" t="s">
        <v>18095</v>
      </c>
      <c r="K3389" s="53" t="s">
        <v>18205</v>
      </c>
      <c r="L3389" s="53" t="s">
        <v>2977</v>
      </c>
      <c r="M3389" s="59" t="s">
        <v>18206</v>
      </c>
      <c r="N3389" s="62" t="s">
        <v>18207</v>
      </c>
      <c r="O3389" s="49">
        <v>73403505</v>
      </c>
      <c r="P3389" s="55" t="s">
        <v>18208</v>
      </c>
    </row>
    <row r="3390" spans="1:16" ht="37.5" customHeight="1" x14ac:dyDescent="0.2">
      <c r="A3390" s="45">
        <v>0</v>
      </c>
      <c r="B3390" s="43">
        <f t="shared" si="52"/>
        <v>0</v>
      </c>
      <c r="C3390" s="47" t="s">
        <v>18209</v>
      </c>
      <c r="D3390" s="47" t="s">
        <v>18210</v>
      </c>
      <c r="E3390" s="49">
        <v>2022</v>
      </c>
      <c r="F3390" s="51">
        <v>348</v>
      </c>
      <c r="G3390" s="53" t="s">
        <v>32</v>
      </c>
      <c r="H3390" s="56">
        <v>1300.2</v>
      </c>
      <c r="I3390" s="53" t="s">
        <v>70</v>
      </c>
      <c r="J3390" s="53" t="s">
        <v>18095</v>
      </c>
      <c r="K3390" s="53" t="s">
        <v>17789</v>
      </c>
      <c r="L3390" s="53" t="s">
        <v>2977</v>
      </c>
      <c r="M3390" s="59" t="s">
        <v>18211</v>
      </c>
      <c r="N3390" s="62" t="s">
        <v>18212</v>
      </c>
      <c r="O3390" s="49">
        <v>73263994</v>
      </c>
      <c r="P3390" s="55" t="s">
        <v>18213</v>
      </c>
    </row>
    <row r="3391" spans="1:16" ht="37.5" customHeight="1" x14ac:dyDescent="0.2">
      <c r="A3391" s="45">
        <v>0</v>
      </c>
      <c r="B3391" s="43">
        <f t="shared" si="52"/>
        <v>0</v>
      </c>
      <c r="C3391" s="47" t="s">
        <v>18214</v>
      </c>
      <c r="D3391" s="47" t="s">
        <v>18215</v>
      </c>
      <c r="E3391" s="49">
        <v>2024</v>
      </c>
      <c r="F3391" s="51">
        <v>484</v>
      </c>
      <c r="G3391" s="53" t="s">
        <v>32</v>
      </c>
      <c r="H3391" s="56">
        <v>1323.3</v>
      </c>
      <c r="I3391" s="53" t="s">
        <v>70</v>
      </c>
      <c r="J3391" s="53" t="s">
        <v>18095</v>
      </c>
      <c r="K3391" s="53" t="s">
        <v>18216</v>
      </c>
      <c r="L3391" s="53" t="s">
        <v>2977</v>
      </c>
      <c r="M3391" s="59" t="s">
        <v>18217</v>
      </c>
      <c r="N3391" s="62" t="s">
        <v>18218</v>
      </c>
      <c r="O3391" s="49">
        <v>73364725</v>
      </c>
      <c r="P3391" s="55" t="s">
        <v>18219</v>
      </c>
    </row>
    <row r="3392" spans="1:16" ht="37.5" customHeight="1" x14ac:dyDescent="0.2">
      <c r="A3392" s="45">
        <v>0</v>
      </c>
      <c r="B3392" s="43">
        <f t="shared" si="52"/>
        <v>0</v>
      </c>
      <c r="C3392" s="47" t="s">
        <v>18220</v>
      </c>
      <c r="D3392" s="47" t="s">
        <v>18221</v>
      </c>
      <c r="E3392" s="49">
        <v>2024</v>
      </c>
      <c r="F3392" s="51">
        <v>308</v>
      </c>
      <c r="G3392" s="53" t="s">
        <v>111</v>
      </c>
      <c r="H3392" s="56">
        <v>1081.3</v>
      </c>
      <c r="I3392" s="53" t="s">
        <v>70</v>
      </c>
      <c r="J3392" s="53" t="s">
        <v>18095</v>
      </c>
      <c r="K3392" s="53" t="s">
        <v>18222</v>
      </c>
      <c r="L3392" s="53" t="s">
        <v>2977</v>
      </c>
      <c r="M3392" s="59" t="s">
        <v>18223</v>
      </c>
      <c r="N3392" s="62" t="s">
        <v>18224</v>
      </c>
      <c r="O3392" s="49">
        <v>73360501</v>
      </c>
      <c r="P3392" s="55" t="s">
        <v>18225</v>
      </c>
    </row>
    <row r="3393" spans="1:16" ht="37.5" customHeight="1" x14ac:dyDescent="0.2">
      <c r="A3393" s="45">
        <v>0</v>
      </c>
      <c r="B3393" s="43">
        <f t="shared" si="52"/>
        <v>0</v>
      </c>
      <c r="C3393" s="47" t="s">
        <v>18226</v>
      </c>
      <c r="D3393" s="47" t="s">
        <v>18227</v>
      </c>
      <c r="E3393" s="49">
        <v>2022</v>
      </c>
      <c r="F3393" s="51">
        <v>96</v>
      </c>
      <c r="G3393" s="53" t="s">
        <v>111</v>
      </c>
      <c r="H3393" s="56">
        <v>360.8</v>
      </c>
      <c r="I3393" s="53" t="s">
        <v>70</v>
      </c>
      <c r="J3393" s="53" t="s">
        <v>18095</v>
      </c>
      <c r="K3393" s="53" t="s">
        <v>18228</v>
      </c>
      <c r="L3393" s="53" t="s">
        <v>2977</v>
      </c>
      <c r="M3393" s="59" t="s">
        <v>18229</v>
      </c>
      <c r="N3393" s="62" t="s">
        <v>18230</v>
      </c>
      <c r="O3393" s="49">
        <v>73268484</v>
      </c>
      <c r="P3393" s="55" t="s">
        <v>18231</v>
      </c>
    </row>
    <row r="3394" spans="1:16" ht="37.5" customHeight="1" x14ac:dyDescent="0.2">
      <c r="A3394" s="45">
        <v>0</v>
      </c>
      <c r="B3394" s="43">
        <f t="shared" si="52"/>
        <v>0</v>
      </c>
      <c r="C3394" s="47" t="s">
        <v>18232</v>
      </c>
      <c r="D3394" s="47" t="s">
        <v>18233</v>
      </c>
      <c r="E3394" s="49">
        <v>2023</v>
      </c>
      <c r="F3394" s="51">
        <v>696</v>
      </c>
      <c r="G3394" s="53" t="s">
        <v>32</v>
      </c>
      <c r="H3394" s="56">
        <v>2200</v>
      </c>
      <c r="I3394" s="53" t="s">
        <v>70</v>
      </c>
      <c r="J3394" s="53" t="s">
        <v>18095</v>
      </c>
      <c r="K3394" s="53" t="s">
        <v>17800</v>
      </c>
      <c r="L3394" s="53" t="s">
        <v>2977</v>
      </c>
      <c r="M3394" s="59" t="s">
        <v>18234</v>
      </c>
      <c r="N3394" s="62" t="s">
        <v>18235</v>
      </c>
      <c r="O3394" s="49">
        <v>73308480</v>
      </c>
      <c r="P3394" s="55" t="s">
        <v>18236</v>
      </c>
    </row>
    <row r="3395" spans="1:16" ht="37.5" customHeight="1" x14ac:dyDescent="0.2">
      <c r="A3395" s="45">
        <v>0</v>
      </c>
      <c r="B3395" s="43">
        <f t="shared" si="52"/>
        <v>0</v>
      </c>
      <c r="C3395" s="47" t="s">
        <v>18237</v>
      </c>
      <c r="D3395" s="47" t="s">
        <v>18238</v>
      </c>
      <c r="E3395" s="49">
        <v>2024</v>
      </c>
      <c r="F3395" s="51">
        <v>172</v>
      </c>
      <c r="G3395" s="53" t="s">
        <v>32</v>
      </c>
      <c r="H3395" s="56">
        <v>695.2</v>
      </c>
      <c r="I3395" s="53" t="s">
        <v>70</v>
      </c>
      <c r="J3395" s="53" t="s">
        <v>18239</v>
      </c>
      <c r="K3395" s="53" t="s">
        <v>18240</v>
      </c>
      <c r="L3395" s="53" t="s">
        <v>2977</v>
      </c>
      <c r="M3395" s="59" t="s">
        <v>18241</v>
      </c>
      <c r="N3395" s="62" t="s">
        <v>18242</v>
      </c>
      <c r="O3395" s="49">
        <v>73360499</v>
      </c>
      <c r="P3395" s="55" t="s">
        <v>18243</v>
      </c>
    </row>
    <row r="3396" spans="1:16" ht="37.5" customHeight="1" x14ac:dyDescent="0.2">
      <c r="A3396" s="45">
        <v>0</v>
      </c>
      <c r="B3396" s="43">
        <f t="shared" si="52"/>
        <v>0</v>
      </c>
      <c r="C3396" s="47" t="s">
        <v>18244</v>
      </c>
      <c r="D3396" s="47" t="s">
        <v>18245</v>
      </c>
      <c r="E3396" s="49">
        <v>2023</v>
      </c>
      <c r="F3396" s="51">
        <v>248</v>
      </c>
      <c r="G3396" s="53" t="s">
        <v>32</v>
      </c>
      <c r="H3396" s="56">
        <v>786.5</v>
      </c>
      <c r="I3396" s="53" t="s">
        <v>70</v>
      </c>
      <c r="J3396" s="53" t="s">
        <v>18239</v>
      </c>
      <c r="K3396" s="53" t="s">
        <v>18246</v>
      </c>
      <c r="L3396" s="53" t="s">
        <v>2977</v>
      </c>
      <c r="M3396" s="59" t="s">
        <v>18247</v>
      </c>
      <c r="N3396" s="62" t="s">
        <v>18248</v>
      </c>
      <c r="O3396" s="49">
        <v>73340333</v>
      </c>
      <c r="P3396" s="55" t="s">
        <v>18249</v>
      </c>
    </row>
    <row r="3397" spans="1:16" ht="37.5" customHeight="1" x14ac:dyDescent="0.2">
      <c r="A3397" s="45">
        <v>0</v>
      </c>
      <c r="B3397" s="43">
        <f t="shared" si="52"/>
        <v>0</v>
      </c>
      <c r="C3397" s="47" t="s">
        <v>18250</v>
      </c>
      <c r="D3397" s="47" t="s">
        <v>18245</v>
      </c>
      <c r="E3397" s="49">
        <v>2022</v>
      </c>
      <c r="F3397" s="51">
        <v>248</v>
      </c>
      <c r="G3397" s="53" t="s">
        <v>32</v>
      </c>
      <c r="H3397" s="56">
        <v>910.8</v>
      </c>
      <c r="I3397" s="53" t="s">
        <v>70</v>
      </c>
      <c r="J3397" s="53" t="s">
        <v>18239</v>
      </c>
      <c r="K3397" s="53" t="s">
        <v>17794</v>
      </c>
      <c r="L3397" s="53" t="s">
        <v>2977</v>
      </c>
      <c r="M3397" s="59" t="s">
        <v>18251</v>
      </c>
      <c r="N3397" s="62" t="s">
        <v>18252</v>
      </c>
      <c r="O3397" s="49">
        <v>73293396</v>
      </c>
      <c r="P3397" s="55" t="s">
        <v>18253</v>
      </c>
    </row>
    <row r="3398" spans="1:16" ht="37.5" customHeight="1" x14ac:dyDescent="0.2">
      <c r="A3398" s="45">
        <v>0</v>
      </c>
      <c r="B3398" s="43">
        <f t="shared" si="52"/>
        <v>0</v>
      </c>
      <c r="C3398" s="47" t="s">
        <v>18254</v>
      </c>
      <c r="D3398" s="47" t="s">
        <v>18255</v>
      </c>
      <c r="E3398" s="49">
        <v>2024</v>
      </c>
      <c r="F3398" s="51">
        <v>608</v>
      </c>
      <c r="G3398" s="53" t="s">
        <v>32</v>
      </c>
      <c r="H3398" s="56">
        <v>711.7</v>
      </c>
      <c r="I3398" s="53" t="s">
        <v>70</v>
      </c>
      <c r="J3398" s="53" t="s">
        <v>18256</v>
      </c>
      <c r="K3398" s="53" t="s">
        <v>17663</v>
      </c>
      <c r="L3398" s="53" t="s">
        <v>2977</v>
      </c>
      <c r="M3398" s="59" t="s">
        <v>18257</v>
      </c>
      <c r="N3398" s="62" t="s">
        <v>18258</v>
      </c>
      <c r="O3398" s="49">
        <v>73360500</v>
      </c>
      <c r="P3398" s="55" t="s">
        <v>18259</v>
      </c>
    </row>
    <row r="3399" spans="1:16" ht="37.5" customHeight="1" x14ac:dyDescent="0.2">
      <c r="A3399" s="45">
        <v>0</v>
      </c>
      <c r="B3399" s="43">
        <f t="shared" si="52"/>
        <v>0</v>
      </c>
      <c r="C3399" s="47" t="s">
        <v>18260</v>
      </c>
      <c r="D3399" s="47" t="s">
        <v>18261</v>
      </c>
      <c r="E3399" s="49">
        <v>2024</v>
      </c>
      <c r="F3399" s="51">
        <v>224</v>
      </c>
      <c r="G3399" s="53" t="s">
        <v>32</v>
      </c>
      <c r="H3399" s="56">
        <v>414.7</v>
      </c>
      <c r="I3399" s="53" t="s">
        <v>70</v>
      </c>
      <c r="J3399" s="53" t="s">
        <v>18256</v>
      </c>
      <c r="K3399" s="53" t="s">
        <v>17663</v>
      </c>
      <c r="L3399" s="53" t="s">
        <v>2977</v>
      </c>
      <c r="M3399" s="59" t="s">
        <v>18262</v>
      </c>
      <c r="N3399" s="62" t="s">
        <v>18263</v>
      </c>
      <c r="O3399" s="49">
        <v>73360502</v>
      </c>
      <c r="P3399" s="55" t="s">
        <v>18264</v>
      </c>
    </row>
    <row r="3400" spans="1:16" ht="37.5" customHeight="1" x14ac:dyDescent="0.2">
      <c r="A3400" s="45">
        <v>0</v>
      </c>
      <c r="B3400" s="43">
        <f t="shared" si="52"/>
        <v>0</v>
      </c>
      <c r="C3400" s="47" t="s">
        <v>18265</v>
      </c>
      <c r="D3400" s="47" t="s">
        <v>18266</v>
      </c>
      <c r="E3400" s="49">
        <v>2023</v>
      </c>
      <c r="F3400" s="51">
        <v>344</v>
      </c>
      <c r="G3400" s="53" t="s">
        <v>32</v>
      </c>
      <c r="H3400" s="56">
        <v>1112.0999999999999</v>
      </c>
      <c r="I3400" s="53" t="s">
        <v>15084</v>
      </c>
      <c r="J3400" s="53" t="s">
        <v>18256</v>
      </c>
      <c r="K3400" s="53" t="s">
        <v>18267</v>
      </c>
      <c r="L3400" s="53" t="s">
        <v>2977</v>
      </c>
      <c r="M3400" s="59" t="s">
        <v>18268</v>
      </c>
      <c r="N3400" s="62" t="s">
        <v>18269</v>
      </c>
      <c r="O3400" s="49">
        <v>73308502</v>
      </c>
      <c r="P3400" s="55" t="s">
        <v>18270</v>
      </c>
    </row>
    <row r="3401" spans="1:16" ht="37.5" customHeight="1" x14ac:dyDescent="0.2">
      <c r="A3401" s="45">
        <v>0</v>
      </c>
      <c r="B3401" s="43">
        <f t="shared" ref="B3401:B3464" si="53">A3401*H3401</f>
        <v>0</v>
      </c>
      <c r="C3401" s="47" t="s">
        <v>18271</v>
      </c>
      <c r="D3401" s="47" t="s">
        <v>18272</v>
      </c>
      <c r="E3401" s="49">
        <v>2022</v>
      </c>
      <c r="F3401" s="51">
        <v>472</v>
      </c>
      <c r="G3401" s="53" t="s">
        <v>32</v>
      </c>
      <c r="H3401" s="56">
        <v>948.2</v>
      </c>
      <c r="I3401" s="53" t="s">
        <v>70</v>
      </c>
      <c r="J3401" s="53" t="s">
        <v>18256</v>
      </c>
      <c r="K3401" s="53" t="s">
        <v>18273</v>
      </c>
      <c r="L3401" s="53" t="s">
        <v>2977</v>
      </c>
      <c r="M3401" s="59" t="s">
        <v>18274</v>
      </c>
      <c r="N3401" s="62" t="s">
        <v>18275</v>
      </c>
      <c r="O3401" s="49">
        <v>73161429</v>
      </c>
      <c r="P3401" s="55" t="s">
        <v>18276</v>
      </c>
    </row>
    <row r="3402" spans="1:16" ht="37.5" customHeight="1" x14ac:dyDescent="0.2">
      <c r="A3402" s="45">
        <v>0</v>
      </c>
      <c r="B3402" s="43">
        <f t="shared" si="53"/>
        <v>0</v>
      </c>
      <c r="C3402" s="47" t="s">
        <v>18277</v>
      </c>
      <c r="D3402" s="47" t="s">
        <v>18278</v>
      </c>
      <c r="E3402" s="49">
        <v>2024</v>
      </c>
      <c r="F3402" s="51">
        <v>48</v>
      </c>
      <c r="G3402" s="53" t="s">
        <v>111</v>
      </c>
      <c r="H3402" s="56">
        <v>330</v>
      </c>
      <c r="I3402" s="53" t="s">
        <v>70</v>
      </c>
      <c r="J3402" s="53" t="s">
        <v>18256</v>
      </c>
      <c r="K3402" s="53" t="s">
        <v>18279</v>
      </c>
      <c r="L3402" s="53" t="s">
        <v>2977</v>
      </c>
      <c r="M3402" s="60" t="s">
        <v>70</v>
      </c>
      <c r="N3402" s="62" t="s">
        <v>18280</v>
      </c>
      <c r="O3402" s="49">
        <v>73408342</v>
      </c>
      <c r="P3402" s="55" t="s">
        <v>18281</v>
      </c>
    </row>
    <row r="3403" spans="1:16" ht="37.5" customHeight="1" x14ac:dyDescent="0.2">
      <c r="A3403" s="45">
        <v>0</v>
      </c>
      <c r="B3403" s="43">
        <f t="shared" si="53"/>
        <v>0</v>
      </c>
      <c r="C3403" s="47" t="s">
        <v>18282</v>
      </c>
      <c r="D3403" s="47" t="s">
        <v>9032</v>
      </c>
      <c r="E3403" s="49">
        <v>2022</v>
      </c>
      <c r="F3403" s="51">
        <v>208</v>
      </c>
      <c r="G3403" s="53" t="s">
        <v>32</v>
      </c>
      <c r="H3403" s="56">
        <v>1166</v>
      </c>
      <c r="I3403" s="53" t="s">
        <v>70</v>
      </c>
      <c r="J3403" s="53" t="s">
        <v>18256</v>
      </c>
      <c r="K3403" s="53" t="s">
        <v>18283</v>
      </c>
      <c r="L3403" s="53" t="s">
        <v>36</v>
      </c>
      <c r="M3403" s="59" t="s">
        <v>18284</v>
      </c>
      <c r="N3403" s="62" t="s">
        <v>18285</v>
      </c>
      <c r="O3403" s="49">
        <v>73228246</v>
      </c>
      <c r="P3403" s="55" t="s">
        <v>18286</v>
      </c>
    </row>
    <row r="3404" spans="1:16" ht="37.5" customHeight="1" x14ac:dyDescent="0.2">
      <c r="A3404" s="45">
        <v>0</v>
      </c>
      <c r="B3404" s="43">
        <f t="shared" si="53"/>
        <v>0</v>
      </c>
      <c r="C3404" s="47" t="s">
        <v>18287</v>
      </c>
      <c r="D3404" s="47" t="s">
        <v>18288</v>
      </c>
      <c r="E3404" s="49">
        <v>2024</v>
      </c>
      <c r="F3404" s="51">
        <v>152</v>
      </c>
      <c r="G3404" s="53" t="s">
        <v>32</v>
      </c>
      <c r="H3404" s="56">
        <v>740.52</v>
      </c>
      <c r="I3404" s="53" t="s">
        <v>70</v>
      </c>
      <c r="J3404" s="53" t="s">
        <v>18256</v>
      </c>
      <c r="K3404" s="53" t="s">
        <v>14334</v>
      </c>
      <c r="L3404" s="53" t="s">
        <v>2977</v>
      </c>
      <c r="M3404" s="59" t="s">
        <v>18289</v>
      </c>
      <c r="N3404" s="62" t="s">
        <v>18290</v>
      </c>
      <c r="O3404" s="49">
        <v>73360833</v>
      </c>
      <c r="P3404" s="55" t="s">
        <v>18291</v>
      </c>
    </row>
    <row r="3405" spans="1:16" ht="37.5" customHeight="1" x14ac:dyDescent="0.2">
      <c r="A3405" s="45">
        <v>0</v>
      </c>
      <c r="B3405" s="43">
        <f t="shared" si="53"/>
        <v>0</v>
      </c>
      <c r="C3405" s="47" t="s">
        <v>18292</v>
      </c>
      <c r="D3405" s="47" t="s">
        <v>18288</v>
      </c>
      <c r="E3405" s="49">
        <v>2022</v>
      </c>
      <c r="F3405" s="51">
        <v>152</v>
      </c>
      <c r="G3405" s="53" t="s">
        <v>32</v>
      </c>
      <c r="H3405" s="56">
        <v>809.6</v>
      </c>
      <c r="I3405" s="53" t="s">
        <v>70</v>
      </c>
      <c r="J3405" s="53" t="s">
        <v>18256</v>
      </c>
      <c r="K3405" s="53" t="s">
        <v>17663</v>
      </c>
      <c r="L3405" s="53" t="s">
        <v>2977</v>
      </c>
      <c r="M3405" s="59" t="s">
        <v>18293</v>
      </c>
      <c r="N3405" s="62" t="s">
        <v>18294</v>
      </c>
      <c r="O3405" s="49">
        <v>73293357</v>
      </c>
      <c r="P3405" s="55" t="s">
        <v>18295</v>
      </c>
    </row>
    <row r="3406" spans="1:16" ht="37.5" customHeight="1" x14ac:dyDescent="0.2">
      <c r="A3406" s="45">
        <v>0</v>
      </c>
      <c r="B3406" s="43">
        <f t="shared" si="53"/>
        <v>0</v>
      </c>
      <c r="C3406" s="47" t="s">
        <v>18296</v>
      </c>
      <c r="D3406" s="47" t="s">
        <v>18297</v>
      </c>
      <c r="E3406" s="49">
        <v>2024</v>
      </c>
      <c r="F3406" s="51">
        <v>248</v>
      </c>
      <c r="G3406" s="53" t="s">
        <v>32</v>
      </c>
      <c r="H3406" s="56">
        <v>1250.7</v>
      </c>
      <c r="I3406" s="53" t="s">
        <v>70</v>
      </c>
      <c r="J3406" s="53" t="s">
        <v>18256</v>
      </c>
      <c r="K3406" s="53" t="s">
        <v>17663</v>
      </c>
      <c r="L3406" s="53" t="s">
        <v>2977</v>
      </c>
      <c r="M3406" s="59" t="s">
        <v>18298</v>
      </c>
      <c r="N3406" s="62" t="s">
        <v>18299</v>
      </c>
      <c r="O3406" s="49">
        <v>73382561</v>
      </c>
      <c r="P3406" s="55" t="s">
        <v>18300</v>
      </c>
    </row>
    <row r="3407" spans="1:16" ht="37.5" customHeight="1" x14ac:dyDescent="0.2">
      <c r="A3407" s="45">
        <v>0</v>
      </c>
      <c r="B3407" s="43">
        <f t="shared" si="53"/>
        <v>0</v>
      </c>
      <c r="C3407" s="47" t="s">
        <v>18301</v>
      </c>
      <c r="D3407" s="47" t="s">
        <v>16389</v>
      </c>
      <c r="E3407" s="49">
        <v>2022</v>
      </c>
      <c r="F3407" s="51">
        <v>104</v>
      </c>
      <c r="G3407" s="53" t="s">
        <v>111</v>
      </c>
      <c r="H3407" s="56">
        <v>458.7</v>
      </c>
      <c r="I3407" s="53" t="s">
        <v>70</v>
      </c>
      <c r="J3407" s="53" t="s">
        <v>18256</v>
      </c>
      <c r="K3407" s="53" t="s">
        <v>17663</v>
      </c>
      <c r="L3407" s="53" t="s">
        <v>2977</v>
      </c>
      <c r="M3407" s="59" t="s">
        <v>18302</v>
      </c>
      <c r="N3407" s="62" t="s">
        <v>18303</v>
      </c>
      <c r="O3407" s="49">
        <v>73291258</v>
      </c>
      <c r="P3407" s="55" t="s">
        <v>18304</v>
      </c>
    </row>
    <row r="3408" spans="1:16" ht="37.5" customHeight="1" x14ac:dyDescent="0.2">
      <c r="A3408" s="45">
        <v>0</v>
      </c>
      <c r="B3408" s="43">
        <f t="shared" si="53"/>
        <v>0</v>
      </c>
      <c r="C3408" s="47" t="s">
        <v>18305</v>
      </c>
      <c r="D3408" s="47" t="s">
        <v>18306</v>
      </c>
      <c r="E3408" s="49">
        <v>2022</v>
      </c>
      <c r="F3408" s="51">
        <v>332</v>
      </c>
      <c r="G3408" s="53" t="s">
        <v>32</v>
      </c>
      <c r="H3408" s="56">
        <v>850.3</v>
      </c>
      <c r="I3408" s="53" t="s">
        <v>70</v>
      </c>
      <c r="J3408" s="53" t="s">
        <v>18256</v>
      </c>
      <c r="K3408" s="53" t="s">
        <v>18307</v>
      </c>
      <c r="L3408" s="53" t="s">
        <v>2977</v>
      </c>
      <c r="M3408" s="59" t="s">
        <v>18308</v>
      </c>
      <c r="N3408" s="62" t="s">
        <v>18309</v>
      </c>
      <c r="O3408" s="49">
        <v>73237400</v>
      </c>
      <c r="P3408" s="55" t="s">
        <v>18310</v>
      </c>
    </row>
    <row r="3409" spans="1:16" ht="37.5" customHeight="1" x14ac:dyDescent="0.2">
      <c r="A3409" s="45">
        <v>0</v>
      </c>
      <c r="B3409" s="43">
        <f t="shared" si="53"/>
        <v>0</v>
      </c>
      <c r="C3409" s="47" t="s">
        <v>18311</v>
      </c>
      <c r="D3409" s="47" t="s">
        <v>18312</v>
      </c>
      <c r="E3409" s="49">
        <v>2024</v>
      </c>
      <c r="F3409" s="51">
        <v>180</v>
      </c>
      <c r="G3409" s="53" t="s">
        <v>32</v>
      </c>
      <c r="H3409" s="56">
        <v>779.9</v>
      </c>
      <c r="I3409" s="53" t="s">
        <v>70</v>
      </c>
      <c r="J3409" s="53" t="s">
        <v>18256</v>
      </c>
      <c r="K3409" s="53" t="s">
        <v>18313</v>
      </c>
      <c r="L3409" s="53" t="s">
        <v>2977</v>
      </c>
      <c r="M3409" s="59" t="s">
        <v>18314</v>
      </c>
      <c r="N3409" s="62" t="s">
        <v>18315</v>
      </c>
      <c r="O3409" s="49">
        <v>73381383</v>
      </c>
      <c r="P3409" s="55" t="s">
        <v>18316</v>
      </c>
    </row>
    <row r="3410" spans="1:16" ht="37.5" customHeight="1" x14ac:dyDescent="0.2">
      <c r="A3410" s="45">
        <v>0</v>
      </c>
      <c r="B3410" s="43">
        <f t="shared" si="53"/>
        <v>0</v>
      </c>
      <c r="C3410" s="47" t="s">
        <v>18317</v>
      </c>
      <c r="D3410" s="47" t="s">
        <v>18318</v>
      </c>
      <c r="E3410" s="49">
        <v>2023</v>
      </c>
      <c r="F3410" s="51">
        <v>92</v>
      </c>
      <c r="G3410" s="53" t="s">
        <v>111</v>
      </c>
      <c r="H3410" s="56">
        <v>335.5</v>
      </c>
      <c r="I3410" s="53" t="s">
        <v>2118</v>
      </c>
      <c r="J3410" s="53" t="s">
        <v>18256</v>
      </c>
      <c r="K3410" s="53" t="s">
        <v>18319</v>
      </c>
      <c r="L3410" s="53" t="s">
        <v>2977</v>
      </c>
      <c r="M3410" s="59" t="s">
        <v>18320</v>
      </c>
      <c r="N3410" s="62" t="s">
        <v>18321</v>
      </c>
      <c r="O3410" s="49">
        <v>73339475</v>
      </c>
      <c r="P3410" s="55" t="s">
        <v>18322</v>
      </c>
    </row>
    <row r="3411" spans="1:16" ht="37.5" customHeight="1" x14ac:dyDescent="0.2">
      <c r="A3411" s="45">
        <v>0</v>
      </c>
      <c r="B3411" s="43">
        <f t="shared" si="53"/>
        <v>0</v>
      </c>
      <c r="C3411" s="47" t="s">
        <v>18323</v>
      </c>
      <c r="D3411" s="47" t="s">
        <v>18324</v>
      </c>
      <c r="E3411" s="49">
        <v>2024</v>
      </c>
      <c r="F3411" s="51">
        <v>336</v>
      </c>
      <c r="G3411" s="53" t="s">
        <v>32</v>
      </c>
      <c r="H3411" s="56">
        <v>1225.4000000000001</v>
      </c>
      <c r="I3411" s="53" t="s">
        <v>70</v>
      </c>
      <c r="J3411" s="53" t="s">
        <v>18256</v>
      </c>
      <c r="K3411" s="53" t="s">
        <v>18325</v>
      </c>
      <c r="L3411" s="53" t="s">
        <v>2977</v>
      </c>
      <c r="M3411" s="59" t="s">
        <v>18326</v>
      </c>
      <c r="N3411" s="62" t="s">
        <v>18327</v>
      </c>
      <c r="O3411" s="49">
        <v>73360503</v>
      </c>
      <c r="P3411" s="55" t="s">
        <v>18328</v>
      </c>
    </row>
    <row r="3412" spans="1:16" ht="37.5" customHeight="1" x14ac:dyDescent="0.2">
      <c r="A3412" s="45">
        <v>0</v>
      </c>
      <c r="B3412" s="43">
        <f t="shared" si="53"/>
        <v>0</v>
      </c>
      <c r="C3412" s="47" t="s">
        <v>18329</v>
      </c>
      <c r="D3412" s="47" t="s">
        <v>18330</v>
      </c>
      <c r="E3412" s="49">
        <v>2024</v>
      </c>
      <c r="F3412" s="51">
        <v>496</v>
      </c>
      <c r="G3412" s="53" t="s">
        <v>32</v>
      </c>
      <c r="H3412" s="56">
        <v>1479.5</v>
      </c>
      <c r="I3412" s="53" t="s">
        <v>70</v>
      </c>
      <c r="J3412" s="53" t="s">
        <v>18256</v>
      </c>
      <c r="K3412" s="53" t="s">
        <v>18331</v>
      </c>
      <c r="L3412" s="53" t="s">
        <v>2977</v>
      </c>
      <c r="M3412" s="59" t="s">
        <v>18332</v>
      </c>
      <c r="N3412" s="62" t="s">
        <v>18333</v>
      </c>
      <c r="O3412" s="49">
        <v>73364858</v>
      </c>
      <c r="P3412" s="55" t="s">
        <v>18334</v>
      </c>
    </row>
    <row r="3413" spans="1:16" ht="37.5" customHeight="1" x14ac:dyDescent="0.2">
      <c r="A3413" s="45">
        <v>0</v>
      </c>
      <c r="B3413" s="43">
        <f t="shared" si="53"/>
        <v>0</v>
      </c>
      <c r="C3413" s="47" t="s">
        <v>18335</v>
      </c>
      <c r="D3413" s="47" t="s">
        <v>18336</v>
      </c>
      <c r="E3413" s="49">
        <v>2024</v>
      </c>
      <c r="F3413" s="51">
        <v>300</v>
      </c>
      <c r="G3413" s="53" t="s">
        <v>32</v>
      </c>
      <c r="H3413" s="56">
        <v>838.2</v>
      </c>
      <c r="I3413" s="53" t="s">
        <v>70</v>
      </c>
      <c r="J3413" s="53" t="s">
        <v>18256</v>
      </c>
      <c r="K3413" s="53" t="s">
        <v>18337</v>
      </c>
      <c r="L3413" s="53" t="s">
        <v>2977</v>
      </c>
      <c r="M3413" s="59" t="s">
        <v>18338</v>
      </c>
      <c r="N3413" s="62" t="s">
        <v>18339</v>
      </c>
      <c r="O3413" s="49">
        <v>73392800</v>
      </c>
      <c r="P3413" s="55" t="s">
        <v>18340</v>
      </c>
    </row>
    <row r="3414" spans="1:16" ht="37.5" customHeight="1" x14ac:dyDescent="0.2">
      <c r="A3414" s="45">
        <v>0</v>
      </c>
      <c r="B3414" s="43">
        <f t="shared" si="53"/>
        <v>0</v>
      </c>
      <c r="C3414" s="47" t="s">
        <v>18341</v>
      </c>
      <c r="D3414" s="47" t="s">
        <v>18336</v>
      </c>
      <c r="E3414" s="49">
        <v>2023</v>
      </c>
      <c r="F3414" s="51">
        <v>300</v>
      </c>
      <c r="G3414" s="53" t="s">
        <v>32</v>
      </c>
      <c r="H3414" s="56">
        <v>973.5</v>
      </c>
      <c r="I3414" s="53" t="s">
        <v>70</v>
      </c>
      <c r="J3414" s="53" t="s">
        <v>18256</v>
      </c>
      <c r="K3414" s="53" t="s">
        <v>17663</v>
      </c>
      <c r="L3414" s="53" t="s">
        <v>2977</v>
      </c>
      <c r="M3414" s="59" t="s">
        <v>18342</v>
      </c>
      <c r="N3414" s="62" t="s">
        <v>18343</v>
      </c>
      <c r="O3414" s="49">
        <v>73328206</v>
      </c>
      <c r="P3414" s="55" t="s">
        <v>18344</v>
      </c>
    </row>
    <row r="3415" spans="1:16" ht="37.5" customHeight="1" x14ac:dyDescent="0.2">
      <c r="A3415" s="45">
        <v>0</v>
      </c>
      <c r="B3415" s="43">
        <f t="shared" si="53"/>
        <v>0</v>
      </c>
      <c r="C3415" s="47" t="s">
        <v>18345</v>
      </c>
      <c r="D3415" s="47" t="s">
        <v>18346</v>
      </c>
      <c r="E3415" s="49">
        <v>2024</v>
      </c>
      <c r="F3415" s="51">
        <v>84</v>
      </c>
      <c r="G3415" s="53" t="s">
        <v>111</v>
      </c>
      <c r="H3415" s="56">
        <v>405.9</v>
      </c>
      <c r="I3415" s="53" t="s">
        <v>70</v>
      </c>
      <c r="J3415" s="53" t="s">
        <v>18256</v>
      </c>
      <c r="K3415" s="53" t="s">
        <v>18347</v>
      </c>
      <c r="L3415" s="53" t="s">
        <v>2977</v>
      </c>
      <c r="M3415" s="59" t="s">
        <v>18348</v>
      </c>
      <c r="N3415" s="62" t="s">
        <v>18349</v>
      </c>
      <c r="O3415" s="49">
        <v>73363535</v>
      </c>
      <c r="P3415" s="55" t="s">
        <v>18350</v>
      </c>
    </row>
    <row r="3416" spans="1:16" ht="37.5" customHeight="1" x14ac:dyDescent="0.2">
      <c r="A3416" s="45">
        <v>0</v>
      </c>
      <c r="B3416" s="43">
        <f t="shared" si="53"/>
        <v>0</v>
      </c>
      <c r="C3416" s="47" t="s">
        <v>18351</v>
      </c>
      <c r="D3416" s="47" t="s">
        <v>18330</v>
      </c>
      <c r="E3416" s="49">
        <v>2024</v>
      </c>
      <c r="F3416" s="51">
        <v>544</v>
      </c>
      <c r="G3416" s="53" t="s">
        <v>32</v>
      </c>
      <c r="H3416" s="56">
        <v>1280.4000000000001</v>
      </c>
      <c r="I3416" s="53" t="s">
        <v>70</v>
      </c>
      <c r="J3416" s="53" t="s">
        <v>18256</v>
      </c>
      <c r="K3416" s="53" t="s">
        <v>18352</v>
      </c>
      <c r="L3416" s="53" t="s">
        <v>2977</v>
      </c>
      <c r="M3416" s="59" t="s">
        <v>18353</v>
      </c>
      <c r="N3416" s="62" t="s">
        <v>18354</v>
      </c>
      <c r="O3416" s="49">
        <v>73389840</v>
      </c>
      <c r="P3416" s="55" t="s">
        <v>18355</v>
      </c>
    </row>
    <row r="3417" spans="1:16" ht="37.5" customHeight="1" x14ac:dyDescent="0.2">
      <c r="A3417" s="45">
        <v>0</v>
      </c>
      <c r="B3417" s="43">
        <f t="shared" si="53"/>
        <v>0</v>
      </c>
      <c r="C3417" s="47" t="s">
        <v>18356</v>
      </c>
      <c r="D3417" s="47" t="s">
        <v>18357</v>
      </c>
      <c r="E3417" s="49">
        <v>2023</v>
      </c>
      <c r="F3417" s="51">
        <v>156</v>
      </c>
      <c r="G3417" s="53" t="s">
        <v>32</v>
      </c>
      <c r="H3417" s="56">
        <v>673.2</v>
      </c>
      <c r="I3417" s="53" t="s">
        <v>810</v>
      </c>
      <c r="J3417" s="53" t="s">
        <v>18256</v>
      </c>
      <c r="K3417" s="53" t="s">
        <v>18358</v>
      </c>
      <c r="L3417" s="53" t="s">
        <v>2977</v>
      </c>
      <c r="M3417" s="59" t="s">
        <v>18359</v>
      </c>
      <c r="N3417" s="62" t="s">
        <v>18360</v>
      </c>
      <c r="O3417" s="49">
        <v>73299608</v>
      </c>
      <c r="P3417" s="55" t="s">
        <v>18361</v>
      </c>
    </row>
    <row r="3418" spans="1:16" ht="37.5" customHeight="1" x14ac:dyDescent="0.2">
      <c r="A3418" s="45">
        <v>0</v>
      </c>
      <c r="B3418" s="43">
        <f t="shared" si="53"/>
        <v>0</v>
      </c>
      <c r="C3418" s="47" t="s">
        <v>18362</v>
      </c>
      <c r="D3418" s="47" t="s">
        <v>18363</v>
      </c>
      <c r="E3418" s="49">
        <v>2024</v>
      </c>
      <c r="F3418" s="51">
        <v>160</v>
      </c>
      <c r="G3418" s="53" t="s">
        <v>32</v>
      </c>
      <c r="H3418" s="56">
        <v>475.2</v>
      </c>
      <c r="I3418" s="53" t="s">
        <v>70</v>
      </c>
      <c r="J3418" s="53" t="s">
        <v>18256</v>
      </c>
      <c r="K3418" s="53" t="s">
        <v>18364</v>
      </c>
      <c r="L3418" s="53" t="s">
        <v>2977</v>
      </c>
      <c r="M3418" s="59" t="s">
        <v>18359</v>
      </c>
      <c r="N3418" s="62" t="s">
        <v>18365</v>
      </c>
      <c r="O3418" s="49">
        <v>73360505</v>
      </c>
      <c r="P3418" s="55" t="s">
        <v>18366</v>
      </c>
    </row>
    <row r="3419" spans="1:16" ht="37.5" customHeight="1" x14ac:dyDescent="0.2">
      <c r="A3419" s="45">
        <v>0</v>
      </c>
      <c r="B3419" s="43">
        <f t="shared" si="53"/>
        <v>0</v>
      </c>
      <c r="C3419" s="47" t="s">
        <v>18367</v>
      </c>
      <c r="D3419" s="47" t="s">
        <v>18368</v>
      </c>
      <c r="E3419" s="49">
        <v>2023</v>
      </c>
      <c r="F3419" s="51">
        <v>384</v>
      </c>
      <c r="G3419" s="53" t="s">
        <v>32</v>
      </c>
      <c r="H3419" s="56">
        <v>1127.5</v>
      </c>
      <c r="I3419" s="53" t="s">
        <v>70</v>
      </c>
      <c r="J3419" s="53" t="s">
        <v>18256</v>
      </c>
      <c r="K3419" s="53" t="s">
        <v>18369</v>
      </c>
      <c r="L3419" s="53" t="s">
        <v>2977</v>
      </c>
      <c r="M3419" s="59" t="s">
        <v>18370</v>
      </c>
      <c r="N3419" s="62" t="s">
        <v>18371</v>
      </c>
      <c r="O3419" s="49">
        <v>73339474</v>
      </c>
      <c r="P3419" s="55" t="s">
        <v>18372</v>
      </c>
    </row>
    <row r="3420" spans="1:16" ht="37.5" customHeight="1" x14ac:dyDescent="0.2">
      <c r="A3420" s="45">
        <v>0</v>
      </c>
      <c r="B3420" s="43">
        <f t="shared" si="53"/>
        <v>0</v>
      </c>
      <c r="C3420" s="47" t="s">
        <v>18373</v>
      </c>
      <c r="D3420" s="47" t="s">
        <v>18374</v>
      </c>
      <c r="E3420" s="49">
        <v>2024</v>
      </c>
      <c r="F3420" s="51">
        <v>160</v>
      </c>
      <c r="G3420" s="53" t="s">
        <v>32</v>
      </c>
      <c r="H3420" s="56">
        <v>369.6</v>
      </c>
      <c r="I3420" s="53" t="s">
        <v>70</v>
      </c>
      <c r="J3420" s="53" t="s">
        <v>18256</v>
      </c>
      <c r="K3420" s="53" t="s">
        <v>17663</v>
      </c>
      <c r="L3420" s="53" t="s">
        <v>2977</v>
      </c>
      <c r="M3420" s="59" t="s">
        <v>18375</v>
      </c>
      <c r="N3420" s="62" t="s">
        <v>18376</v>
      </c>
      <c r="O3420" s="49">
        <v>73360506</v>
      </c>
      <c r="P3420" s="55" t="s">
        <v>18377</v>
      </c>
    </row>
    <row r="3421" spans="1:16" ht="37.5" customHeight="1" x14ac:dyDescent="0.2">
      <c r="A3421" s="45">
        <v>0</v>
      </c>
      <c r="B3421" s="43">
        <f t="shared" si="53"/>
        <v>0</v>
      </c>
      <c r="C3421" s="47" t="s">
        <v>18378</v>
      </c>
      <c r="D3421" s="47" t="s">
        <v>18379</v>
      </c>
      <c r="E3421" s="49">
        <v>2024</v>
      </c>
      <c r="F3421" s="51">
        <v>320</v>
      </c>
      <c r="G3421" s="53" t="s">
        <v>32</v>
      </c>
      <c r="H3421" s="56">
        <v>970.2</v>
      </c>
      <c r="I3421" s="53" t="s">
        <v>70</v>
      </c>
      <c r="J3421" s="53" t="s">
        <v>18256</v>
      </c>
      <c r="K3421" s="53" t="s">
        <v>11376</v>
      </c>
      <c r="L3421" s="53" t="s">
        <v>2977</v>
      </c>
      <c r="M3421" s="60" t="s">
        <v>70</v>
      </c>
      <c r="N3421" s="62" t="s">
        <v>18380</v>
      </c>
      <c r="O3421" s="49">
        <v>73406052</v>
      </c>
      <c r="P3421" s="55" t="s">
        <v>18381</v>
      </c>
    </row>
    <row r="3422" spans="1:16" ht="37.5" customHeight="1" x14ac:dyDescent="0.2">
      <c r="A3422" s="45">
        <v>0</v>
      </c>
      <c r="B3422" s="43">
        <f t="shared" si="53"/>
        <v>0</v>
      </c>
      <c r="C3422" s="47" t="s">
        <v>18382</v>
      </c>
      <c r="D3422" s="47" t="s">
        <v>18383</v>
      </c>
      <c r="E3422" s="49">
        <v>2022</v>
      </c>
      <c r="F3422" s="51">
        <v>448</v>
      </c>
      <c r="G3422" s="53" t="s">
        <v>32</v>
      </c>
      <c r="H3422" s="56">
        <v>1323.3</v>
      </c>
      <c r="I3422" s="53" t="s">
        <v>70</v>
      </c>
      <c r="J3422" s="53" t="s">
        <v>18256</v>
      </c>
      <c r="K3422" s="53" t="s">
        <v>14334</v>
      </c>
      <c r="L3422" s="53" t="s">
        <v>2977</v>
      </c>
      <c r="M3422" s="59" t="s">
        <v>18384</v>
      </c>
      <c r="N3422" s="62" t="s">
        <v>18385</v>
      </c>
      <c r="O3422" s="49">
        <v>73281971</v>
      </c>
      <c r="P3422" s="55" t="s">
        <v>18386</v>
      </c>
    </row>
    <row r="3423" spans="1:16" ht="37.5" customHeight="1" x14ac:dyDescent="0.2">
      <c r="A3423" s="45">
        <v>0</v>
      </c>
      <c r="B3423" s="43">
        <f t="shared" si="53"/>
        <v>0</v>
      </c>
      <c r="C3423" s="47" t="s">
        <v>18387</v>
      </c>
      <c r="D3423" s="47" t="s">
        <v>18388</v>
      </c>
      <c r="E3423" s="49">
        <v>2023</v>
      </c>
      <c r="F3423" s="51">
        <v>448</v>
      </c>
      <c r="G3423" s="53" t="s">
        <v>32</v>
      </c>
      <c r="H3423" s="56">
        <v>1113.2</v>
      </c>
      <c r="I3423" s="53" t="s">
        <v>70</v>
      </c>
      <c r="J3423" s="53" t="s">
        <v>18256</v>
      </c>
      <c r="K3423" s="53" t="s">
        <v>18307</v>
      </c>
      <c r="L3423" s="53" t="s">
        <v>2977</v>
      </c>
      <c r="M3423" s="59" t="s">
        <v>18389</v>
      </c>
      <c r="N3423" s="62" t="s">
        <v>18390</v>
      </c>
      <c r="O3423" s="49">
        <v>73299618</v>
      </c>
      <c r="P3423" s="55" t="s">
        <v>18391</v>
      </c>
    </row>
    <row r="3424" spans="1:16" ht="37.5" customHeight="1" x14ac:dyDescent="0.2">
      <c r="A3424" s="45">
        <v>0</v>
      </c>
      <c r="B3424" s="43">
        <f t="shared" si="53"/>
        <v>0</v>
      </c>
      <c r="C3424" s="47" t="s">
        <v>18392</v>
      </c>
      <c r="D3424" s="47" t="s">
        <v>18393</v>
      </c>
      <c r="E3424" s="49">
        <v>2024</v>
      </c>
      <c r="F3424" s="51">
        <v>184</v>
      </c>
      <c r="G3424" s="53" t="s">
        <v>32</v>
      </c>
      <c r="H3424" s="56">
        <v>777.7</v>
      </c>
      <c r="I3424" s="53" t="s">
        <v>70</v>
      </c>
      <c r="J3424" s="53" t="s">
        <v>18256</v>
      </c>
      <c r="K3424" s="53" t="s">
        <v>18325</v>
      </c>
      <c r="L3424" s="53" t="s">
        <v>2977</v>
      </c>
      <c r="M3424" s="60" t="s">
        <v>70</v>
      </c>
      <c r="N3424" s="62" t="s">
        <v>18394</v>
      </c>
      <c r="O3424" s="49">
        <v>73393694</v>
      </c>
      <c r="P3424" s="55" t="s">
        <v>18395</v>
      </c>
    </row>
    <row r="3425" spans="1:16" ht="37.5" customHeight="1" x14ac:dyDescent="0.2">
      <c r="A3425" s="45">
        <v>0</v>
      </c>
      <c r="B3425" s="43">
        <f t="shared" si="53"/>
        <v>0</v>
      </c>
      <c r="C3425" s="47" t="s">
        <v>18396</v>
      </c>
      <c r="D3425" s="47" t="s">
        <v>18306</v>
      </c>
      <c r="E3425" s="49">
        <v>2024</v>
      </c>
      <c r="F3425" s="51">
        <v>232</v>
      </c>
      <c r="G3425" s="53" t="s">
        <v>32</v>
      </c>
      <c r="H3425" s="56">
        <v>735.9</v>
      </c>
      <c r="I3425" s="53" t="s">
        <v>14334</v>
      </c>
      <c r="J3425" s="53" t="s">
        <v>18256</v>
      </c>
      <c r="K3425" s="53" t="s">
        <v>17495</v>
      </c>
      <c r="L3425" s="53" t="s">
        <v>2977</v>
      </c>
      <c r="M3425" s="59" t="s">
        <v>18397</v>
      </c>
      <c r="N3425" s="62" t="s">
        <v>18398</v>
      </c>
      <c r="O3425" s="49">
        <v>73360861</v>
      </c>
      <c r="P3425" s="55" t="s">
        <v>18399</v>
      </c>
    </row>
    <row r="3426" spans="1:16" ht="37.5" customHeight="1" x14ac:dyDescent="0.2">
      <c r="A3426" s="45">
        <v>0</v>
      </c>
      <c r="B3426" s="43">
        <f t="shared" si="53"/>
        <v>0</v>
      </c>
      <c r="C3426" s="47" t="s">
        <v>18400</v>
      </c>
      <c r="D3426" s="47" t="s">
        <v>18306</v>
      </c>
      <c r="E3426" s="49">
        <v>2024</v>
      </c>
      <c r="F3426" s="51">
        <v>232</v>
      </c>
      <c r="G3426" s="53" t="s">
        <v>32</v>
      </c>
      <c r="H3426" s="56">
        <v>965.8</v>
      </c>
      <c r="I3426" s="53" t="s">
        <v>70</v>
      </c>
      <c r="J3426" s="53" t="s">
        <v>18256</v>
      </c>
      <c r="K3426" s="53" t="s">
        <v>17495</v>
      </c>
      <c r="L3426" s="53" t="s">
        <v>2977</v>
      </c>
      <c r="M3426" s="59" t="s">
        <v>18397</v>
      </c>
      <c r="N3426" s="62" t="s">
        <v>18401</v>
      </c>
      <c r="O3426" s="49">
        <v>73361551</v>
      </c>
      <c r="P3426" s="55" t="s">
        <v>18399</v>
      </c>
    </row>
    <row r="3427" spans="1:16" ht="37.5" customHeight="1" x14ac:dyDescent="0.2">
      <c r="A3427" s="45">
        <v>0</v>
      </c>
      <c r="B3427" s="43">
        <f t="shared" si="53"/>
        <v>0</v>
      </c>
      <c r="C3427" s="47" t="s">
        <v>18402</v>
      </c>
      <c r="D3427" s="47" t="s">
        <v>18403</v>
      </c>
      <c r="E3427" s="49">
        <v>2023</v>
      </c>
      <c r="F3427" s="51">
        <v>160</v>
      </c>
      <c r="G3427" s="53" t="s">
        <v>32</v>
      </c>
      <c r="H3427" s="56">
        <v>821.7</v>
      </c>
      <c r="I3427" s="53" t="s">
        <v>14334</v>
      </c>
      <c r="J3427" s="53" t="s">
        <v>18256</v>
      </c>
      <c r="K3427" s="53" t="s">
        <v>18404</v>
      </c>
      <c r="L3427" s="53" t="s">
        <v>2977</v>
      </c>
      <c r="M3427" s="59" t="s">
        <v>18405</v>
      </c>
      <c r="N3427" s="62" t="s">
        <v>18406</v>
      </c>
      <c r="O3427" s="49">
        <v>73334122</v>
      </c>
      <c r="P3427" s="55" t="s">
        <v>18407</v>
      </c>
    </row>
    <row r="3428" spans="1:16" ht="37.5" customHeight="1" x14ac:dyDescent="0.2">
      <c r="A3428" s="45">
        <v>0</v>
      </c>
      <c r="B3428" s="43">
        <f t="shared" si="53"/>
        <v>0</v>
      </c>
      <c r="C3428" s="47" t="s">
        <v>18408</v>
      </c>
      <c r="D3428" s="47" t="s">
        <v>18409</v>
      </c>
      <c r="E3428" s="49">
        <v>2024</v>
      </c>
      <c r="F3428" s="51">
        <v>82</v>
      </c>
      <c r="G3428" s="53" t="s">
        <v>111</v>
      </c>
      <c r="H3428" s="56">
        <v>424.6</v>
      </c>
      <c r="I3428" s="53" t="s">
        <v>70</v>
      </c>
      <c r="J3428" s="53" t="s">
        <v>18256</v>
      </c>
      <c r="K3428" s="53" t="s">
        <v>18410</v>
      </c>
      <c r="L3428" s="53" t="s">
        <v>2977</v>
      </c>
      <c r="M3428" s="59" t="s">
        <v>18411</v>
      </c>
      <c r="N3428" s="62" t="s">
        <v>18412</v>
      </c>
      <c r="O3428" s="49">
        <v>73392796</v>
      </c>
      <c r="P3428" s="55" t="s">
        <v>18413</v>
      </c>
    </row>
    <row r="3429" spans="1:16" ht="37.5" customHeight="1" x14ac:dyDescent="0.2">
      <c r="A3429" s="45">
        <v>0</v>
      </c>
      <c r="B3429" s="43">
        <f t="shared" si="53"/>
        <v>0</v>
      </c>
      <c r="C3429" s="47" t="s">
        <v>18414</v>
      </c>
      <c r="D3429" s="47" t="s">
        <v>18415</v>
      </c>
      <c r="E3429" s="49">
        <v>2024</v>
      </c>
      <c r="F3429" s="51">
        <v>336</v>
      </c>
      <c r="G3429" s="53" t="s">
        <v>32</v>
      </c>
      <c r="H3429" s="56">
        <v>999.9</v>
      </c>
      <c r="I3429" s="53" t="s">
        <v>70</v>
      </c>
      <c r="J3429" s="53" t="s">
        <v>18256</v>
      </c>
      <c r="K3429" s="53" t="s">
        <v>17663</v>
      </c>
      <c r="L3429" s="53" t="s">
        <v>2977</v>
      </c>
      <c r="M3429" s="60" t="s">
        <v>70</v>
      </c>
      <c r="N3429" s="62" t="s">
        <v>18416</v>
      </c>
      <c r="O3429" s="49">
        <v>73370732</v>
      </c>
      <c r="P3429" s="55" t="s">
        <v>18417</v>
      </c>
    </row>
    <row r="3430" spans="1:16" ht="37.5" customHeight="1" x14ac:dyDescent="0.2">
      <c r="A3430" s="45">
        <v>0</v>
      </c>
      <c r="B3430" s="43">
        <f t="shared" si="53"/>
        <v>0</v>
      </c>
      <c r="C3430" s="47" t="s">
        <v>18418</v>
      </c>
      <c r="D3430" s="47" t="s">
        <v>18419</v>
      </c>
      <c r="E3430" s="49">
        <v>2024</v>
      </c>
      <c r="F3430" s="51">
        <v>160</v>
      </c>
      <c r="G3430" s="53" t="s">
        <v>32</v>
      </c>
      <c r="H3430" s="56">
        <v>635.79999999999995</v>
      </c>
      <c r="I3430" s="53" t="s">
        <v>70</v>
      </c>
      <c r="J3430" s="53" t="s">
        <v>18256</v>
      </c>
      <c r="K3430" s="53" t="s">
        <v>17663</v>
      </c>
      <c r="L3430" s="53" t="s">
        <v>2977</v>
      </c>
      <c r="M3430" s="59" t="s">
        <v>18420</v>
      </c>
      <c r="N3430" s="62" t="s">
        <v>18421</v>
      </c>
      <c r="O3430" s="49">
        <v>73360508</v>
      </c>
      <c r="P3430" s="55" t="s">
        <v>18422</v>
      </c>
    </row>
    <row r="3431" spans="1:16" ht="37.5" customHeight="1" x14ac:dyDescent="0.2">
      <c r="A3431" s="45">
        <v>0</v>
      </c>
      <c r="B3431" s="43">
        <f t="shared" si="53"/>
        <v>0</v>
      </c>
      <c r="C3431" s="47" t="s">
        <v>18423</v>
      </c>
      <c r="D3431" s="47" t="s">
        <v>18424</v>
      </c>
      <c r="E3431" s="49">
        <v>2022</v>
      </c>
      <c r="F3431" s="51">
        <v>596</v>
      </c>
      <c r="G3431" s="53" t="s">
        <v>32</v>
      </c>
      <c r="H3431" s="56">
        <v>1600.5</v>
      </c>
      <c r="I3431" s="53" t="s">
        <v>70</v>
      </c>
      <c r="J3431" s="53" t="s">
        <v>18256</v>
      </c>
      <c r="K3431" s="53" t="s">
        <v>17663</v>
      </c>
      <c r="L3431" s="53" t="s">
        <v>2977</v>
      </c>
      <c r="M3431" s="59" t="s">
        <v>18425</v>
      </c>
      <c r="N3431" s="62" t="s">
        <v>18426</v>
      </c>
      <c r="O3431" s="49">
        <v>73280625</v>
      </c>
      <c r="P3431" s="55" t="s">
        <v>18427</v>
      </c>
    </row>
    <row r="3432" spans="1:16" ht="37.5" customHeight="1" x14ac:dyDescent="0.2">
      <c r="A3432" s="45">
        <v>0</v>
      </c>
      <c r="B3432" s="43">
        <f t="shared" si="53"/>
        <v>0</v>
      </c>
      <c r="C3432" s="47" t="s">
        <v>18428</v>
      </c>
      <c r="D3432" s="47" t="s">
        <v>17270</v>
      </c>
      <c r="E3432" s="49">
        <v>2023</v>
      </c>
      <c r="F3432" s="51">
        <v>380</v>
      </c>
      <c r="G3432" s="53" t="s">
        <v>32</v>
      </c>
      <c r="H3432" s="56">
        <v>1311.2</v>
      </c>
      <c r="I3432" s="53" t="s">
        <v>70</v>
      </c>
      <c r="J3432" s="53" t="s">
        <v>18256</v>
      </c>
      <c r="K3432" s="53" t="s">
        <v>18429</v>
      </c>
      <c r="L3432" s="53" t="s">
        <v>2977</v>
      </c>
      <c r="M3432" s="59" t="s">
        <v>18430</v>
      </c>
      <c r="N3432" s="62" t="s">
        <v>18431</v>
      </c>
      <c r="O3432" s="49">
        <v>73342679</v>
      </c>
      <c r="P3432" s="55" t="s">
        <v>18432</v>
      </c>
    </row>
    <row r="3433" spans="1:16" ht="37.5" customHeight="1" x14ac:dyDescent="0.2">
      <c r="A3433" s="45">
        <v>0</v>
      </c>
      <c r="B3433" s="43">
        <f t="shared" si="53"/>
        <v>0</v>
      </c>
      <c r="C3433" s="47" t="s">
        <v>18433</v>
      </c>
      <c r="D3433" s="47" t="s">
        <v>17270</v>
      </c>
      <c r="E3433" s="49">
        <v>2024</v>
      </c>
      <c r="F3433" s="51">
        <v>304</v>
      </c>
      <c r="G3433" s="53" t="s">
        <v>32</v>
      </c>
      <c r="H3433" s="56">
        <v>1149.5</v>
      </c>
      <c r="I3433" s="53" t="s">
        <v>70</v>
      </c>
      <c r="J3433" s="53" t="s">
        <v>18256</v>
      </c>
      <c r="K3433" s="53" t="s">
        <v>18434</v>
      </c>
      <c r="L3433" s="53" t="s">
        <v>2977</v>
      </c>
      <c r="M3433" s="59" t="s">
        <v>18435</v>
      </c>
      <c r="N3433" s="62" t="s">
        <v>18436</v>
      </c>
      <c r="O3433" s="49">
        <v>73381578</v>
      </c>
      <c r="P3433" s="55" t="s">
        <v>18437</v>
      </c>
    </row>
    <row r="3434" spans="1:16" ht="37.5" customHeight="1" x14ac:dyDescent="0.2">
      <c r="A3434" s="45">
        <v>0</v>
      </c>
      <c r="B3434" s="43">
        <f t="shared" si="53"/>
        <v>0</v>
      </c>
      <c r="C3434" s="47" t="s">
        <v>18438</v>
      </c>
      <c r="D3434" s="47" t="s">
        <v>18278</v>
      </c>
      <c r="E3434" s="49">
        <v>2024</v>
      </c>
      <c r="F3434" s="51">
        <v>268</v>
      </c>
      <c r="G3434" s="53" t="s">
        <v>32</v>
      </c>
      <c r="H3434" s="56">
        <v>899.8</v>
      </c>
      <c r="I3434" s="53" t="s">
        <v>70</v>
      </c>
      <c r="J3434" s="53" t="s">
        <v>18256</v>
      </c>
      <c r="K3434" s="53" t="s">
        <v>18439</v>
      </c>
      <c r="L3434" s="53" t="s">
        <v>2977</v>
      </c>
      <c r="M3434" s="59" t="s">
        <v>18440</v>
      </c>
      <c r="N3434" s="62" t="s">
        <v>18441</v>
      </c>
      <c r="O3434" s="49">
        <v>73392801</v>
      </c>
      <c r="P3434" s="55" t="s">
        <v>18442</v>
      </c>
    </row>
    <row r="3435" spans="1:16" ht="37.5" customHeight="1" x14ac:dyDescent="0.2">
      <c r="A3435" s="45">
        <v>0</v>
      </c>
      <c r="B3435" s="43">
        <f t="shared" si="53"/>
        <v>0</v>
      </c>
      <c r="C3435" s="47" t="s">
        <v>18443</v>
      </c>
      <c r="D3435" s="47" t="s">
        <v>18278</v>
      </c>
      <c r="E3435" s="49">
        <v>2024</v>
      </c>
      <c r="F3435" s="51">
        <v>56</v>
      </c>
      <c r="G3435" s="53" t="s">
        <v>111</v>
      </c>
      <c r="H3435" s="56">
        <v>349.8</v>
      </c>
      <c r="I3435" s="53" t="s">
        <v>70</v>
      </c>
      <c r="J3435" s="53" t="s">
        <v>18256</v>
      </c>
      <c r="K3435" s="53" t="s">
        <v>18444</v>
      </c>
      <c r="L3435" s="53" t="s">
        <v>2977</v>
      </c>
      <c r="M3435" s="60" t="s">
        <v>70</v>
      </c>
      <c r="N3435" s="62" t="s">
        <v>18445</v>
      </c>
      <c r="O3435" s="49">
        <v>73408402</v>
      </c>
      <c r="P3435" s="55" t="s">
        <v>18446</v>
      </c>
    </row>
    <row r="3436" spans="1:16" ht="37.5" customHeight="1" x14ac:dyDescent="0.2">
      <c r="A3436" s="45">
        <v>0</v>
      </c>
      <c r="B3436" s="43">
        <f t="shared" si="53"/>
        <v>0</v>
      </c>
      <c r="C3436" s="47" t="s">
        <v>18447</v>
      </c>
      <c r="D3436" s="47" t="s">
        <v>18448</v>
      </c>
      <c r="E3436" s="49">
        <v>2024</v>
      </c>
      <c r="F3436" s="51">
        <v>616</v>
      </c>
      <c r="G3436" s="53" t="s">
        <v>32</v>
      </c>
      <c r="H3436" s="56">
        <v>1799.6</v>
      </c>
      <c r="I3436" s="53" t="s">
        <v>70</v>
      </c>
      <c r="J3436" s="53" t="s">
        <v>18256</v>
      </c>
      <c r="K3436" s="53" t="s">
        <v>18449</v>
      </c>
      <c r="L3436" s="53" t="s">
        <v>2977</v>
      </c>
      <c r="M3436" s="59" t="s">
        <v>18450</v>
      </c>
      <c r="N3436" s="62" t="s">
        <v>18451</v>
      </c>
      <c r="O3436" s="49">
        <v>73403104</v>
      </c>
      <c r="P3436" s="55" t="s">
        <v>18452</v>
      </c>
    </row>
    <row r="3437" spans="1:16" ht="37.5" customHeight="1" x14ac:dyDescent="0.2">
      <c r="A3437" s="45">
        <v>0</v>
      </c>
      <c r="B3437" s="43">
        <f t="shared" si="53"/>
        <v>0</v>
      </c>
      <c r="C3437" s="47" t="s">
        <v>18453</v>
      </c>
      <c r="D3437" s="47" t="s">
        <v>14088</v>
      </c>
      <c r="E3437" s="49">
        <v>2023</v>
      </c>
      <c r="F3437" s="51">
        <v>174</v>
      </c>
      <c r="G3437" s="53" t="s">
        <v>32</v>
      </c>
      <c r="H3437" s="56">
        <v>750.2</v>
      </c>
      <c r="I3437" s="53" t="s">
        <v>70</v>
      </c>
      <c r="J3437" s="53" t="s">
        <v>18256</v>
      </c>
      <c r="K3437" s="53" t="s">
        <v>18454</v>
      </c>
      <c r="L3437" s="53" t="s">
        <v>2977</v>
      </c>
      <c r="M3437" s="59" t="s">
        <v>18455</v>
      </c>
      <c r="N3437" s="62" t="s">
        <v>18456</v>
      </c>
      <c r="O3437" s="49">
        <v>73308489</v>
      </c>
      <c r="P3437" s="55" t="s">
        <v>18457</v>
      </c>
    </row>
    <row r="3438" spans="1:16" ht="37.5" customHeight="1" x14ac:dyDescent="0.2">
      <c r="A3438" s="45">
        <v>0</v>
      </c>
      <c r="B3438" s="43">
        <f t="shared" si="53"/>
        <v>0</v>
      </c>
      <c r="C3438" s="47" t="s">
        <v>18458</v>
      </c>
      <c r="D3438" s="47" t="s">
        <v>18459</v>
      </c>
      <c r="E3438" s="49">
        <v>2022</v>
      </c>
      <c r="F3438" s="51">
        <v>44</v>
      </c>
      <c r="G3438" s="53" t="s">
        <v>111</v>
      </c>
      <c r="H3438" s="56">
        <v>291.5</v>
      </c>
      <c r="I3438" s="53" t="s">
        <v>70</v>
      </c>
      <c r="J3438" s="53" t="s">
        <v>18256</v>
      </c>
      <c r="K3438" s="53" t="s">
        <v>17663</v>
      </c>
      <c r="L3438" s="53" t="s">
        <v>2977</v>
      </c>
      <c r="M3438" s="59" t="s">
        <v>18460</v>
      </c>
      <c r="N3438" s="62" t="s">
        <v>18461</v>
      </c>
      <c r="O3438" s="49">
        <v>73283095</v>
      </c>
      <c r="P3438" s="55" t="s">
        <v>18462</v>
      </c>
    </row>
    <row r="3439" spans="1:16" ht="37.5" customHeight="1" x14ac:dyDescent="0.2">
      <c r="A3439" s="45">
        <v>0</v>
      </c>
      <c r="B3439" s="43">
        <f t="shared" si="53"/>
        <v>0</v>
      </c>
      <c r="C3439" s="47" t="s">
        <v>18463</v>
      </c>
      <c r="D3439" s="47" t="s">
        <v>18464</v>
      </c>
      <c r="E3439" s="49">
        <v>2024</v>
      </c>
      <c r="F3439" s="51">
        <v>136</v>
      </c>
      <c r="G3439" s="53" t="s">
        <v>32</v>
      </c>
      <c r="H3439" s="56">
        <v>706.2</v>
      </c>
      <c r="I3439" s="53" t="s">
        <v>70</v>
      </c>
      <c r="J3439" s="53" t="s">
        <v>18256</v>
      </c>
      <c r="K3439" s="53" t="s">
        <v>18465</v>
      </c>
      <c r="L3439" s="53" t="s">
        <v>2977</v>
      </c>
      <c r="M3439" s="59" t="s">
        <v>18466</v>
      </c>
      <c r="N3439" s="62" t="s">
        <v>18467</v>
      </c>
      <c r="O3439" s="49">
        <v>73360839</v>
      </c>
      <c r="P3439" s="55" t="s">
        <v>18468</v>
      </c>
    </row>
    <row r="3440" spans="1:16" ht="37.5" customHeight="1" x14ac:dyDescent="0.2">
      <c r="A3440" s="45">
        <v>0</v>
      </c>
      <c r="B3440" s="43">
        <f t="shared" si="53"/>
        <v>0</v>
      </c>
      <c r="C3440" s="47" t="s">
        <v>18469</v>
      </c>
      <c r="D3440" s="47" t="s">
        <v>18470</v>
      </c>
      <c r="E3440" s="49">
        <v>2024</v>
      </c>
      <c r="F3440" s="51">
        <v>384</v>
      </c>
      <c r="G3440" s="53" t="s">
        <v>32</v>
      </c>
      <c r="H3440" s="56">
        <v>980.1</v>
      </c>
      <c r="I3440" s="53" t="s">
        <v>70</v>
      </c>
      <c r="J3440" s="53" t="s">
        <v>18256</v>
      </c>
      <c r="K3440" s="53" t="s">
        <v>18471</v>
      </c>
      <c r="L3440" s="53" t="s">
        <v>2977</v>
      </c>
      <c r="M3440" s="59" t="s">
        <v>18472</v>
      </c>
      <c r="N3440" s="62" t="s">
        <v>18473</v>
      </c>
      <c r="O3440" s="49">
        <v>73397109</v>
      </c>
      <c r="P3440" s="55" t="s">
        <v>18474</v>
      </c>
    </row>
    <row r="3441" spans="1:16" ht="37.5" customHeight="1" x14ac:dyDescent="0.2">
      <c r="A3441" s="45">
        <v>0</v>
      </c>
      <c r="B3441" s="43">
        <f t="shared" si="53"/>
        <v>0</v>
      </c>
      <c r="C3441" s="47" t="s">
        <v>18475</v>
      </c>
      <c r="D3441" s="47" t="s">
        <v>17440</v>
      </c>
      <c r="E3441" s="49">
        <v>2022</v>
      </c>
      <c r="F3441" s="51">
        <v>268</v>
      </c>
      <c r="G3441" s="53" t="s">
        <v>32</v>
      </c>
      <c r="H3441" s="56">
        <v>809.6</v>
      </c>
      <c r="I3441" s="53" t="s">
        <v>70</v>
      </c>
      <c r="J3441" s="53" t="s">
        <v>18256</v>
      </c>
      <c r="K3441" s="53" t="s">
        <v>18476</v>
      </c>
      <c r="L3441" s="53" t="s">
        <v>2977</v>
      </c>
      <c r="M3441" s="59" t="s">
        <v>18477</v>
      </c>
      <c r="N3441" s="62" t="s">
        <v>18478</v>
      </c>
      <c r="O3441" s="49">
        <v>73178956</v>
      </c>
      <c r="P3441" s="55" t="s">
        <v>18479</v>
      </c>
    </row>
    <row r="3442" spans="1:16" ht="37.5" customHeight="1" x14ac:dyDescent="0.2">
      <c r="A3442" s="45">
        <v>0</v>
      </c>
      <c r="B3442" s="43">
        <f t="shared" si="53"/>
        <v>0</v>
      </c>
      <c r="C3442" s="47" t="s">
        <v>18480</v>
      </c>
      <c r="D3442" s="47" t="s">
        <v>17270</v>
      </c>
      <c r="E3442" s="49">
        <v>2024</v>
      </c>
      <c r="F3442" s="51">
        <v>460</v>
      </c>
      <c r="G3442" s="53" t="s">
        <v>32</v>
      </c>
      <c r="H3442" s="56">
        <v>1349.7</v>
      </c>
      <c r="I3442" s="53" t="s">
        <v>70</v>
      </c>
      <c r="J3442" s="53" t="s">
        <v>18256</v>
      </c>
      <c r="K3442" s="53" t="s">
        <v>18481</v>
      </c>
      <c r="L3442" s="53" t="s">
        <v>2977</v>
      </c>
      <c r="M3442" s="59" t="s">
        <v>18482</v>
      </c>
      <c r="N3442" s="62" t="s">
        <v>18483</v>
      </c>
      <c r="O3442" s="49">
        <v>73370716</v>
      </c>
      <c r="P3442" s="55" t="s">
        <v>18484</v>
      </c>
    </row>
    <row r="3443" spans="1:16" ht="37.5" customHeight="1" x14ac:dyDescent="0.2">
      <c r="A3443" s="45">
        <v>0</v>
      </c>
      <c r="B3443" s="43">
        <f t="shared" si="53"/>
        <v>0</v>
      </c>
      <c r="C3443" s="47" t="s">
        <v>18485</v>
      </c>
      <c r="D3443" s="47" t="s">
        <v>18278</v>
      </c>
      <c r="E3443" s="49">
        <v>2024</v>
      </c>
      <c r="F3443" s="51">
        <v>60</v>
      </c>
      <c r="G3443" s="53" t="s">
        <v>111</v>
      </c>
      <c r="H3443" s="56">
        <v>300.3</v>
      </c>
      <c r="I3443" s="53" t="s">
        <v>70</v>
      </c>
      <c r="J3443" s="53" t="s">
        <v>18256</v>
      </c>
      <c r="K3443" s="53" t="s">
        <v>18486</v>
      </c>
      <c r="L3443" s="53" t="s">
        <v>2977</v>
      </c>
      <c r="M3443" s="59" t="s">
        <v>18487</v>
      </c>
      <c r="N3443" s="62" t="s">
        <v>18488</v>
      </c>
      <c r="O3443" s="49">
        <v>73364706</v>
      </c>
      <c r="P3443" s="55" t="s">
        <v>18489</v>
      </c>
    </row>
    <row r="3444" spans="1:16" ht="37.5" customHeight="1" x14ac:dyDescent="0.2">
      <c r="A3444" s="45">
        <v>0</v>
      </c>
      <c r="B3444" s="43">
        <f t="shared" si="53"/>
        <v>0</v>
      </c>
      <c r="C3444" s="47" t="s">
        <v>18490</v>
      </c>
      <c r="D3444" s="47" t="s">
        <v>17270</v>
      </c>
      <c r="E3444" s="49">
        <v>2023</v>
      </c>
      <c r="F3444" s="51">
        <v>264</v>
      </c>
      <c r="G3444" s="53" t="s">
        <v>32</v>
      </c>
      <c r="H3444" s="56">
        <v>850.3</v>
      </c>
      <c r="I3444" s="53" t="s">
        <v>70</v>
      </c>
      <c r="J3444" s="53" t="s">
        <v>18256</v>
      </c>
      <c r="K3444" s="53" t="s">
        <v>18491</v>
      </c>
      <c r="L3444" s="53" t="s">
        <v>2977</v>
      </c>
      <c r="M3444" s="59" t="s">
        <v>18492</v>
      </c>
      <c r="N3444" s="62" t="s">
        <v>18493</v>
      </c>
      <c r="O3444" s="49">
        <v>73299610</v>
      </c>
      <c r="P3444" s="55" t="s">
        <v>17459</v>
      </c>
    </row>
    <row r="3445" spans="1:16" ht="37.5" customHeight="1" x14ac:dyDescent="0.2">
      <c r="A3445" s="45">
        <v>0</v>
      </c>
      <c r="B3445" s="43">
        <f t="shared" si="53"/>
        <v>0</v>
      </c>
      <c r="C3445" s="47" t="s">
        <v>18494</v>
      </c>
      <c r="D3445" s="47" t="s">
        <v>18495</v>
      </c>
      <c r="E3445" s="49">
        <v>2024</v>
      </c>
      <c r="F3445" s="51">
        <v>412</v>
      </c>
      <c r="G3445" s="53" t="s">
        <v>32</v>
      </c>
      <c r="H3445" s="56">
        <v>1169.3</v>
      </c>
      <c r="I3445" s="53" t="s">
        <v>70</v>
      </c>
      <c r="J3445" s="53" t="s">
        <v>18256</v>
      </c>
      <c r="K3445" s="53" t="s">
        <v>18325</v>
      </c>
      <c r="L3445" s="53" t="s">
        <v>2977</v>
      </c>
      <c r="M3445" s="60" t="s">
        <v>70</v>
      </c>
      <c r="N3445" s="62" t="s">
        <v>18496</v>
      </c>
      <c r="O3445" s="49">
        <v>73390123</v>
      </c>
      <c r="P3445" s="55" t="s">
        <v>18497</v>
      </c>
    </row>
    <row r="3446" spans="1:16" ht="37.5" customHeight="1" x14ac:dyDescent="0.2">
      <c r="A3446" s="45">
        <v>0</v>
      </c>
      <c r="B3446" s="43">
        <f t="shared" si="53"/>
        <v>0</v>
      </c>
      <c r="C3446" s="47" t="s">
        <v>18498</v>
      </c>
      <c r="D3446" s="47" t="s">
        <v>18499</v>
      </c>
      <c r="E3446" s="49">
        <v>2024</v>
      </c>
      <c r="F3446" s="51">
        <v>416</v>
      </c>
      <c r="G3446" s="53" t="s">
        <v>32</v>
      </c>
      <c r="H3446" s="56">
        <v>591.79999999999995</v>
      </c>
      <c r="I3446" s="53" t="s">
        <v>70</v>
      </c>
      <c r="J3446" s="53" t="s">
        <v>18256</v>
      </c>
      <c r="K3446" s="53" t="s">
        <v>17663</v>
      </c>
      <c r="L3446" s="53" t="s">
        <v>2977</v>
      </c>
      <c r="M3446" s="59" t="s">
        <v>18500</v>
      </c>
      <c r="N3446" s="62" t="s">
        <v>18501</v>
      </c>
      <c r="O3446" s="49">
        <v>73360511</v>
      </c>
      <c r="P3446" s="55" t="s">
        <v>18502</v>
      </c>
    </row>
    <row r="3447" spans="1:16" ht="37.5" customHeight="1" x14ac:dyDescent="0.2">
      <c r="A3447" s="45">
        <v>0</v>
      </c>
      <c r="B3447" s="43">
        <f t="shared" si="53"/>
        <v>0</v>
      </c>
      <c r="C3447" s="47" t="s">
        <v>18503</v>
      </c>
      <c r="D3447" s="47" t="s">
        <v>18504</v>
      </c>
      <c r="E3447" s="49">
        <v>2022</v>
      </c>
      <c r="F3447" s="51">
        <v>256</v>
      </c>
      <c r="G3447" s="53" t="s">
        <v>32</v>
      </c>
      <c r="H3447" s="56">
        <v>941.6</v>
      </c>
      <c r="I3447" s="53" t="s">
        <v>70</v>
      </c>
      <c r="J3447" s="53" t="s">
        <v>18256</v>
      </c>
      <c r="K3447" s="53" t="s">
        <v>14334</v>
      </c>
      <c r="L3447" s="53" t="s">
        <v>2977</v>
      </c>
      <c r="M3447" s="59" t="s">
        <v>18505</v>
      </c>
      <c r="N3447" s="62" t="s">
        <v>18506</v>
      </c>
      <c r="O3447" s="49">
        <v>73281239</v>
      </c>
      <c r="P3447" s="55" t="s">
        <v>18507</v>
      </c>
    </row>
    <row r="3448" spans="1:16" ht="37.5" customHeight="1" x14ac:dyDescent="0.2">
      <c r="A3448" s="45">
        <v>0</v>
      </c>
      <c r="B3448" s="43">
        <f t="shared" si="53"/>
        <v>0</v>
      </c>
      <c r="C3448" s="47" t="s">
        <v>18508</v>
      </c>
      <c r="D3448" s="47" t="s">
        <v>18499</v>
      </c>
      <c r="E3448" s="49">
        <v>2024</v>
      </c>
      <c r="F3448" s="51">
        <v>228</v>
      </c>
      <c r="G3448" s="53" t="s">
        <v>32</v>
      </c>
      <c r="H3448" s="56">
        <v>1019.7</v>
      </c>
      <c r="I3448" s="53" t="s">
        <v>16093</v>
      </c>
      <c r="J3448" s="53" t="s">
        <v>18256</v>
      </c>
      <c r="K3448" s="53" t="s">
        <v>18509</v>
      </c>
      <c r="L3448" s="53" t="s">
        <v>2977</v>
      </c>
      <c r="M3448" s="59" t="s">
        <v>18510</v>
      </c>
      <c r="N3448" s="62" t="s">
        <v>18511</v>
      </c>
      <c r="O3448" s="49">
        <v>73391656</v>
      </c>
      <c r="P3448" s="55" t="s">
        <v>18512</v>
      </c>
    </row>
    <row r="3449" spans="1:16" ht="37.5" customHeight="1" x14ac:dyDescent="0.2">
      <c r="A3449" s="45">
        <v>0</v>
      </c>
      <c r="B3449" s="43">
        <f t="shared" si="53"/>
        <v>0</v>
      </c>
      <c r="C3449" s="47" t="s">
        <v>18513</v>
      </c>
      <c r="D3449" s="47" t="s">
        <v>18278</v>
      </c>
      <c r="E3449" s="49">
        <v>2024</v>
      </c>
      <c r="F3449" s="51">
        <v>240</v>
      </c>
      <c r="G3449" s="53" t="s">
        <v>32</v>
      </c>
      <c r="H3449" s="56">
        <v>999.9</v>
      </c>
      <c r="I3449" s="53" t="s">
        <v>70</v>
      </c>
      <c r="J3449" s="53" t="s">
        <v>18256</v>
      </c>
      <c r="K3449" s="53" t="s">
        <v>18514</v>
      </c>
      <c r="L3449" s="53" t="s">
        <v>2977</v>
      </c>
      <c r="M3449" s="59" t="s">
        <v>18515</v>
      </c>
      <c r="N3449" s="62" t="s">
        <v>18516</v>
      </c>
      <c r="O3449" s="49">
        <v>73389660</v>
      </c>
      <c r="P3449" s="55" t="s">
        <v>18517</v>
      </c>
    </row>
    <row r="3450" spans="1:16" ht="37.5" customHeight="1" x14ac:dyDescent="0.2">
      <c r="A3450" s="45">
        <v>0</v>
      </c>
      <c r="B3450" s="43">
        <f t="shared" si="53"/>
        <v>0</v>
      </c>
      <c r="C3450" s="47" t="s">
        <v>18518</v>
      </c>
      <c r="D3450" s="47" t="s">
        <v>18519</v>
      </c>
      <c r="E3450" s="49">
        <v>2022</v>
      </c>
      <c r="F3450" s="51">
        <v>608</v>
      </c>
      <c r="G3450" s="53" t="s">
        <v>32</v>
      </c>
      <c r="H3450" s="56">
        <v>1353</v>
      </c>
      <c r="I3450" s="53" t="s">
        <v>16093</v>
      </c>
      <c r="J3450" s="53" t="s">
        <v>18256</v>
      </c>
      <c r="K3450" s="53" t="s">
        <v>18520</v>
      </c>
      <c r="L3450" s="53" t="s">
        <v>2977</v>
      </c>
      <c r="M3450" s="59" t="s">
        <v>18521</v>
      </c>
      <c r="N3450" s="62" t="s">
        <v>18522</v>
      </c>
      <c r="O3450" s="49">
        <v>73233000</v>
      </c>
      <c r="P3450" s="55" t="s">
        <v>18523</v>
      </c>
    </row>
    <row r="3451" spans="1:16" ht="37.5" customHeight="1" x14ac:dyDescent="0.2">
      <c r="A3451" s="45">
        <v>0</v>
      </c>
      <c r="B3451" s="43">
        <f t="shared" si="53"/>
        <v>0</v>
      </c>
      <c r="C3451" s="47" t="s">
        <v>18524</v>
      </c>
      <c r="D3451" s="47" t="s">
        <v>18424</v>
      </c>
      <c r="E3451" s="49">
        <v>2023</v>
      </c>
      <c r="F3451" s="51">
        <v>844</v>
      </c>
      <c r="G3451" s="53" t="s">
        <v>32</v>
      </c>
      <c r="H3451" s="56">
        <v>1623.6</v>
      </c>
      <c r="I3451" s="53" t="s">
        <v>70</v>
      </c>
      <c r="J3451" s="53" t="s">
        <v>18256</v>
      </c>
      <c r="K3451" s="53" t="s">
        <v>17663</v>
      </c>
      <c r="L3451" s="53" t="s">
        <v>2977</v>
      </c>
      <c r="M3451" s="59" t="s">
        <v>18525</v>
      </c>
      <c r="N3451" s="62" t="s">
        <v>18526</v>
      </c>
      <c r="O3451" s="49">
        <v>73330275</v>
      </c>
      <c r="P3451" s="55" t="s">
        <v>18527</v>
      </c>
    </row>
    <row r="3452" spans="1:16" ht="37.5" customHeight="1" x14ac:dyDescent="0.2">
      <c r="A3452" s="45">
        <v>0</v>
      </c>
      <c r="B3452" s="43">
        <f t="shared" si="53"/>
        <v>0</v>
      </c>
      <c r="C3452" s="47" t="s">
        <v>18528</v>
      </c>
      <c r="D3452" s="47" t="s">
        <v>18529</v>
      </c>
      <c r="E3452" s="49">
        <v>2024</v>
      </c>
      <c r="F3452" s="51">
        <v>180</v>
      </c>
      <c r="G3452" s="53" t="s">
        <v>32</v>
      </c>
      <c r="H3452" s="56">
        <v>919.6</v>
      </c>
      <c r="I3452" s="53" t="s">
        <v>70</v>
      </c>
      <c r="J3452" s="53" t="s">
        <v>18530</v>
      </c>
      <c r="K3452" s="53" t="s">
        <v>18531</v>
      </c>
      <c r="L3452" s="53" t="s">
        <v>2977</v>
      </c>
      <c r="M3452" s="60" t="s">
        <v>70</v>
      </c>
      <c r="N3452" s="62" t="s">
        <v>18532</v>
      </c>
      <c r="O3452" s="49">
        <v>73406038</v>
      </c>
      <c r="P3452" s="55" t="s">
        <v>18533</v>
      </c>
    </row>
    <row r="3453" spans="1:16" ht="37.5" customHeight="1" x14ac:dyDescent="0.2">
      <c r="A3453" s="45">
        <v>0</v>
      </c>
      <c r="B3453" s="43">
        <f t="shared" si="53"/>
        <v>0</v>
      </c>
      <c r="C3453" s="47" t="s">
        <v>18534</v>
      </c>
      <c r="D3453" s="47" t="s">
        <v>18107</v>
      </c>
      <c r="E3453" s="49">
        <v>2024</v>
      </c>
      <c r="F3453" s="51">
        <v>368</v>
      </c>
      <c r="G3453" s="53" t="s">
        <v>32</v>
      </c>
      <c r="H3453" s="56">
        <v>954.8</v>
      </c>
      <c r="I3453" s="53" t="s">
        <v>16093</v>
      </c>
      <c r="J3453" s="53" t="s">
        <v>18530</v>
      </c>
      <c r="K3453" s="53" t="s">
        <v>18520</v>
      </c>
      <c r="L3453" s="53" t="s">
        <v>2977</v>
      </c>
      <c r="M3453" s="59" t="s">
        <v>18535</v>
      </c>
      <c r="N3453" s="62" t="s">
        <v>18536</v>
      </c>
      <c r="O3453" s="49">
        <v>73360512</v>
      </c>
      <c r="P3453" s="55" t="s">
        <v>18537</v>
      </c>
    </row>
    <row r="3454" spans="1:16" ht="37.5" customHeight="1" x14ac:dyDescent="0.2">
      <c r="A3454" s="45">
        <v>0</v>
      </c>
      <c r="B3454" s="43">
        <f t="shared" si="53"/>
        <v>0</v>
      </c>
      <c r="C3454" s="47" t="s">
        <v>18538</v>
      </c>
      <c r="D3454" s="47" t="s">
        <v>18539</v>
      </c>
      <c r="E3454" s="49">
        <v>2011</v>
      </c>
      <c r="F3454" s="51">
        <v>416</v>
      </c>
      <c r="G3454" s="53" t="s">
        <v>32</v>
      </c>
      <c r="H3454" s="56">
        <v>519.20000000000005</v>
      </c>
      <c r="I3454" s="53" t="s">
        <v>70</v>
      </c>
      <c r="J3454" s="53" t="s">
        <v>18530</v>
      </c>
      <c r="K3454" s="53" t="s">
        <v>11376</v>
      </c>
      <c r="L3454" s="53" t="s">
        <v>2977</v>
      </c>
      <c r="M3454" s="60" t="s">
        <v>70</v>
      </c>
      <c r="N3454" s="62" t="s">
        <v>18540</v>
      </c>
      <c r="O3454" s="49">
        <v>53090106</v>
      </c>
      <c r="P3454" s="55" t="s">
        <v>18541</v>
      </c>
    </row>
    <row r="3455" spans="1:16" ht="37.5" customHeight="1" x14ac:dyDescent="0.2">
      <c r="A3455" s="45">
        <v>0</v>
      </c>
      <c r="B3455" s="43">
        <f t="shared" si="53"/>
        <v>0</v>
      </c>
      <c r="C3455" s="47" t="s">
        <v>18542</v>
      </c>
      <c r="D3455" s="47" t="s">
        <v>18543</v>
      </c>
      <c r="E3455" s="49">
        <v>2022</v>
      </c>
      <c r="F3455" s="51">
        <v>72</v>
      </c>
      <c r="G3455" s="53" t="s">
        <v>111</v>
      </c>
      <c r="H3455" s="56">
        <v>621.5</v>
      </c>
      <c r="I3455" s="53" t="s">
        <v>70</v>
      </c>
      <c r="J3455" s="53" t="s">
        <v>18530</v>
      </c>
      <c r="K3455" s="53" t="s">
        <v>18544</v>
      </c>
      <c r="L3455" s="53" t="s">
        <v>2977</v>
      </c>
      <c r="M3455" s="59" t="s">
        <v>18545</v>
      </c>
      <c r="N3455" s="62" t="s">
        <v>18546</v>
      </c>
      <c r="O3455" s="49">
        <v>73283258</v>
      </c>
      <c r="P3455" s="55" t="s">
        <v>18547</v>
      </c>
    </row>
    <row r="3456" spans="1:16" ht="37.5" customHeight="1" x14ac:dyDescent="0.2">
      <c r="A3456" s="45">
        <v>0</v>
      </c>
      <c r="B3456" s="43">
        <f t="shared" si="53"/>
        <v>0</v>
      </c>
      <c r="C3456" s="47" t="s">
        <v>18548</v>
      </c>
      <c r="D3456" s="47" t="s">
        <v>18549</v>
      </c>
      <c r="E3456" s="49">
        <v>2024</v>
      </c>
      <c r="F3456" s="51">
        <v>256</v>
      </c>
      <c r="G3456" s="53" t="s">
        <v>32</v>
      </c>
      <c r="H3456" s="56">
        <v>1438.8</v>
      </c>
      <c r="I3456" s="53" t="s">
        <v>70</v>
      </c>
      <c r="J3456" s="53" t="s">
        <v>18530</v>
      </c>
      <c r="K3456" s="53" t="s">
        <v>18550</v>
      </c>
      <c r="L3456" s="53" t="s">
        <v>2977</v>
      </c>
      <c r="M3456" s="59" t="s">
        <v>18551</v>
      </c>
      <c r="N3456" s="62" t="s">
        <v>18552</v>
      </c>
      <c r="O3456" s="49">
        <v>73363318</v>
      </c>
      <c r="P3456" s="55" t="s">
        <v>18553</v>
      </c>
    </row>
    <row r="3457" spans="1:16" ht="37.5" customHeight="1" x14ac:dyDescent="0.2">
      <c r="A3457" s="45">
        <v>0</v>
      </c>
      <c r="B3457" s="43">
        <f t="shared" si="53"/>
        <v>0</v>
      </c>
      <c r="C3457" s="47" t="s">
        <v>18554</v>
      </c>
      <c r="D3457" s="47" t="s">
        <v>18555</v>
      </c>
      <c r="E3457" s="49">
        <v>2023</v>
      </c>
      <c r="F3457" s="51">
        <v>288</v>
      </c>
      <c r="G3457" s="53" t="s">
        <v>32</v>
      </c>
      <c r="H3457" s="56">
        <v>1237.5</v>
      </c>
      <c r="I3457" s="53" t="s">
        <v>70</v>
      </c>
      <c r="J3457" s="53" t="s">
        <v>18530</v>
      </c>
      <c r="K3457" s="53" t="s">
        <v>18556</v>
      </c>
      <c r="L3457" s="53" t="s">
        <v>2977</v>
      </c>
      <c r="M3457" s="59" t="s">
        <v>18557</v>
      </c>
      <c r="N3457" s="62" t="s">
        <v>18558</v>
      </c>
      <c r="O3457" s="49">
        <v>73351086</v>
      </c>
      <c r="P3457" s="55" t="s">
        <v>18559</v>
      </c>
    </row>
    <row r="3458" spans="1:16" ht="37.5" customHeight="1" x14ac:dyDescent="0.2">
      <c r="A3458" s="45">
        <v>0</v>
      </c>
      <c r="B3458" s="43">
        <f t="shared" si="53"/>
        <v>0</v>
      </c>
      <c r="C3458" s="47" t="s">
        <v>18560</v>
      </c>
      <c r="D3458" s="47" t="s">
        <v>17075</v>
      </c>
      <c r="E3458" s="49">
        <v>2023</v>
      </c>
      <c r="F3458" s="51">
        <v>616</v>
      </c>
      <c r="G3458" s="53" t="s">
        <v>32</v>
      </c>
      <c r="H3458" s="56">
        <v>1395.9</v>
      </c>
      <c r="I3458" s="53" t="s">
        <v>70</v>
      </c>
      <c r="J3458" s="53" t="s">
        <v>18530</v>
      </c>
      <c r="K3458" s="53" t="s">
        <v>18561</v>
      </c>
      <c r="L3458" s="53" t="s">
        <v>2977</v>
      </c>
      <c r="M3458" s="59" t="s">
        <v>18562</v>
      </c>
      <c r="N3458" s="62" t="s">
        <v>18563</v>
      </c>
      <c r="O3458" s="49">
        <v>73302843</v>
      </c>
      <c r="P3458" s="55" t="s">
        <v>18564</v>
      </c>
    </row>
    <row r="3459" spans="1:16" ht="37.5" customHeight="1" x14ac:dyDescent="0.2">
      <c r="A3459" s="45">
        <v>0</v>
      </c>
      <c r="B3459" s="43">
        <f t="shared" si="53"/>
        <v>0</v>
      </c>
      <c r="C3459" s="47" t="s">
        <v>18565</v>
      </c>
      <c r="D3459" s="47" t="s">
        <v>18043</v>
      </c>
      <c r="E3459" s="49">
        <v>2024</v>
      </c>
      <c r="F3459" s="51">
        <v>92</v>
      </c>
      <c r="G3459" s="53" t="s">
        <v>111</v>
      </c>
      <c r="H3459" s="56">
        <v>433.4</v>
      </c>
      <c r="I3459" s="53" t="s">
        <v>70</v>
      </c>
      <c r="J3459" s="53" t="s">
        <v>18530</v>
      </c>
      <c r="K3459" s="53" t="s">
        <v>18566</v>
      </c>
      <c r="L3459" s="53" t="s">
        <v>2977</v>
      </c>
      <c r="M3459" s="60" t="s">
        <v>70</v>
      </c>
      <c r="N3459" s="62" t="s">
        <v>18567</v>
      </c>
      <c r="O3459" s="49">
        <v>73390113</v>
      </c>
      <c r="P3459" s="55" t="s">
        <v>18568</v>
      </c>
    </row>
    <row r="3460" spans="1:16" ht="37.5" customHeight="1" x14ac:dyDescent="0.2">
      <c r="A3460" s="45">
        <v>0</v>
      </c>
      <c r="B3460" s="43">
        <f t="shared" si="53"/>
        <v>0</v>
      </c>
      <c r="C3460" s="47" t="s">
        <v>18569</v>
      </c>
      <c r="D3460" s="47" t="s">
        <v>18570</v>
      </c>
      <c r="E3460" s="49">
        <v>2023</v>
      </c>
      <c r="F3460" s="51">
        <v>212</v>
      </c>
      <c r="G3460" s="53" t="s">
        <v>32</v>
      </c>
      <c r="H3460" s="56">
        <v>1034</v>
      </c>
      <c r="I3460" s="53" t="s">
        <v>70</v>
      </c>
      <c r="J3460" s="53" t="s">
        <v>18571</v>
      </c>
      <c r="K3460" s="53" t="s">
        <v>18572</v>
      </c>
      <c r="L3460" s="53" t="s">
        <v>2977</v>
      </c>
      <c r="M3460" s="59" t="s">
        <v>18573</v>
      </c>
      <c r="N3460" s="62" t="s">
        <v>18574</v>
      </c>
      <c r="O3460" s="49">
        <v>73299622</v>
      </c>
      <c r="P3460" s="55" t="s">
        <v>18575</v>
      </c>
    </row>
    <row r="3461" spans="1:16" ht="37.5" customHeight="1" x14ac:dyDescent="0.2">
      <c r="A3461" s="45">
        <v>0</v>
      </c>
      <c r="B3461" s="43">
        <f t="shared" si="53"/>
        <v>0</v>
      </c>
      <c r="C3461" s="47" t="s">
        <v>18576</v>
      </c>
      <c r="D3461" s="47" t="s">
        <v>18577</v>
      </c>
      <c r="E3461" s="49">
        <v>2024</v>
      </c>
      <c r="F3461" s="51">
        <v>304</v>
      </c>
      <c r="G3461" s="53" t="s">
        <v>32</v>
      </c>
      <c r="H3461" s="56">
        <v>784.08</v>
      </c>
      <c r="I3461" s="53" t="s">
        <v>70</v>
      </c>
      <c r="J3461" s="53" t="s">
        <v>18578</v>
      </c>
      <c r="K3461" s="53" t="s">
        <v>18579</v>
      </c>
      <c r="L3461" s="53" t="s">
        <v>2977</v>
      </c>
      <c r="M3461" s="59" t="s">
        <v>18580</v>
      </c>
      <c r="N3461" s="62" t="s">
        <v>18581</v>
      </c>
      <c r="O3461" s="49">
        <v>73360840</v>
      </c>
      <c r="P3461" s="55" t="s">
        <v>18582</v>
      </c>
    </row>
    <row r="3462" spans="1:16" ht="37.5" customHeight="1" x14ac:dyDescent="0.2">
      <c r="A3462" s="45">
        <v>0</v>
      </c>
      <c r="B3462" s="43">
        <f t="shared" si="53"/>
        <v>0</v>
      </c>
      <c r="C3462" s="47" t="s">
        <v>18583</v>
      </c>
      <c r="D3462" s="47" t="s">
        <v>18584</v>
      </c>
      <c r="E3462" s="49">
        <v>2024</v>
      </c>
      <c r="F3462" s="51">
        <v>204</v>
      </c>
      <c r="G3462" s="53" t="s">
        <v>32</v>
      </c>
      <c r="H3462" s="56">
        <v>1271.5999999999999</v>
      </c>
      <c r="I3462" s="53" t="s">
        <v>70</v>
      </c>
      <c r="J3462" s="53" t="s">
        <v>18585</v>
      </c>
      <c r="K3462" s="53" t="s">
        <v>18586</v>
      </c>
      <c r="L3462" s="53" t="s">
        <v>36</v>
      </c>
      <c r="M3462" s="59" t="s">
        <v>18587</v>
      </c>
      <c r="N3462" s="62" t="s">
        <v>18588</v>
      </c>
      <c r="O3462" s="49">
        <v>73359541</v>
      </c>
      <c r="P3462" s="55" t="s">
        <v>18589</v>
      </c>
    </row>
    <row r="3463" spans="1:16" ht="37.5" customHeight="1" x14ac:dyDescent="0.2">
      <c r="A3463" s="45">
        <v>0</v>
      </c>
      <c r="B3463" s="43">
        <f t="shared" si="53"/>
        <v>0</v>
      </c>
      <c r="C3463" s="47" t="s">
        <v>18590</v>
      </c>
      <c r="D3463" s="47" t="s">
        <v>18591</v>
      </c>
      <c r="E3463" s="49">
        <v>2023</v>
      </c>
      <c r="F3463" s="51">
        <v>172</v>
      </c>
      <c r="G3463" s="53" t="s">
        <v>32</v>
      </c>
      <c r="H3463" s="56">
        <v>673.2</v>
      </c>
      <c r="I3463" s="53" t="s">
        <v>70</v>
      </c>
      <c r="J3463" s="53" t="s">
        <v>18585</v>
      </c>
      <c r="K3463" s="53" t="s">
        <v>18592</v>
      </c>
      <c r="L3463" s="53" t="s">
        <v>36</v>
      </c>
      <c r="M3463" s="59" t="s">
        <v>18593</v>
      </c>
      <c r="N3463" s="62" t="s">
        <v>18594</v>
      </c>
      <c r="O3463" s="49">
        <v>73327180</v>
      </c>
      <c r="P3463" s="55" t="s">
        <v>18595</v>
      </c>
    </row>
    <row r="3464" spans="1:16" ht="37.5" customHeight="1" x14ac:dyDescent="0.2">
      <c r="A3464" s="45">
        <v>0</v>
      </c>
      <c r="B3464" s="43">
        <f t="shared" si="53"/>
        <v>0</v>
      </c>
      <c r="C3464" s="47" t="s">
        <v>18596</v>
      </c>
      <c r="D3464" s="47" t="s">
        <v>18597</v>
      </c>
      <c r="E3464" s="49">
        <v>2023</v>
      </c>
      <c r="F3464" s="51">
        <v>68</v>
      </c>
      <c r="G3464" s="53" t="s">
        <v>111</v>
      </c>
      <c r="H3464" s="56">
        <v>500.5</v>
      </c>
      <c r="I3464" s="53" t="s">
        <v>2118</v>
      </c>
      <c r="J3464" s="53" t="s">
        <v>18585</v>
      </c>
      <c r="K3464" s="53" t="s">
        <v>18598</v>
      </c>
      <c r="L3464" s="53" t="s">
        <v>36</v>
      </c>
      <c r="M3464" s="59" t="s">
        <v>18599</v>
      </c>
      <c r="N3464" s="62" t="s">
        <v>18600</v>
      </c>
      <c r="O3464" s="49">
        <v>73299671</v>
      </c>
      <c r="P3464" s="55" t="s">
        <v>18601</v>
      </c>
    </row>
    <row r="3465" spans="1:16" ht="37.5" customHeight="1" x14ac:dyDescent="0.2">
      <c r="A3465" s="45">
        <v>0</v>
      </c>
      <c r="B3465" s="43">
        <f t="shared" ref="B3465:B3528" si="54">A3465*H3465</f>
        <v>0</v>
      </c>
      <c r="C3465" s="47" t="s">
        <v>18602</v>
      </c>
      <c r="D3465" s="47" t="s">
        <v>18603</v>
      </c>
      <c r="E3465" s="49">
        <v>2024</v>
      </c>
      <c r="F3465" s="51">
        <v>400</v>
      </c>
      <c r="G3465" s="53" t="s">
        <v>32</v>
      </c>
      <c r="H3465" s="56">
        <v>2119.6999999999998</v>
      </c>
      <c r="I3465" s="53" t="s">
        <v>70</v>
      </c>
      <c r="J3465" s="53" t="s">
        <v>18585</v>
      </c>
      <c r="K3465" s="53" t="s">
        <v>18604</v>
      </c>
      <c r="L3465" s="53" t="s">
        <v>36</v>
      </c>
      <c r="M3465" s="59" t="s">
        <v>18605</v>
      </c>
      <c r="N3465" s="62" t="s">
        <v>18606</v>
      </c>
      <c r="O3465" s="49">
        <v>73359551</v>
      </c>
      <c r="P3465" s="55" t="s">
        <v>18607</v>
      </c>
    </row>
    <row r="3466" spans="1:16" ht="37.5" customHeight="1" x14ac:dyDescent="0.2">
      <c r="A3466" s="45">
        <v>0</v>
      </c>
      <c r="B3466" s="43">
        <f t="shared" si="54"/>
        <v>0</v>
      </c>
      <c r="C3466" s="47" t="s">
        <v>18608</v>
      </c>
      <c r="D3466" s="47" t="s">
        <v>18609</v>
      </c>
      <c r="E3466" s="49">
        <v>2024</v>
      </c>
      <c r="F3466" s="51">
        <v>44</v>
      </c>
      <c r="G3466" s="53" t="s">
        <v>111</v>
      </c>
      <c r="H3466" s="56">
        <v>191.4</v>
      </c>
      <c r="I3466" s="53" t="s">
        <v>70</v>
      </c>
      <c r="J3466" s="53" t="s">
        <v>18585</v>
      </c>
      <c r="K3466" s="53" t="s">
        <v>18610</v>
      </c>
      <c r="L3466" s="53" t="s">
        <v>36</v>
      </c>
      <c r="M3466" s="59" t="s">
        <v>18611</v>
      </c>
      <c r="N3466" s="62" t="s">
        <v>18612</v>
      </c>
      <c r="O3466" s="49">
        <v>73396941</v>
      </c>
      <c r="P3466" s="55" t="s">
        <v>18613</v>
      </c>
    </row>
    <row r="3467" spans="1:16" ht="37.5" customHeight="1" x14ac:dyDescent="0.2">
      <c r="A3467" s="45">
        <v>0</v>
      </c>
      <c r="B3467" s="43">
        <f t="shared" si="54"/>
        <v>0</v>
      </c>
      <c r="C3467" s="47" t="s">
        <v>18614</v>
      </c>
      <c r="D3467" s="47" t="s">
        <v>18615</v>
      </c>
      <c r="E3467" s="49">
        <v>2024</v>
      </c>
      <c r="F3467" s="51">
        <v>144</v>
      </c>
      <c r="G3467" s="53" t="s">
        <v>111</v>
      </c>
      <c r="H3467" s="56">
        <v>1300.2</v>
      </c>
      <c r="I3467" s="53" t="s">
        <v>70</v>
      </c>
      <c r="J3467" s="53" t="s">
        <v>18585</v>
      </c>
      <c r="K3467" s="53" t="s">
        <v>18616</v>
      </c>
      <c r="L3467" s="53" t="s">
        <v>36</v>
      </c>
      <c r="M3467" s="59" t="s">
        <v>18617</v>
      </c>
      <c r="N3467" s="62" t="s">
        <v>18618</v>
      </c>
      <c r="O3467" s="49">
        <v>73375096</v>
      </c>
      <c r="P3467" s="55" t="s">
        <v>18619</v>
      </c>
    </row>
    <row r="3468" spans="1:16" ht="37.5" customHeight="1" x14ac:dyDescent="0.2">
      <c r="A3468" s="45">
        <v>0</v>
      </c>
      <c r="B3468" s="43">
        <f t="shared" si="54"/>
        <v>0</v>
      </c>
      <c r="C3468" s="47" t="s">
        <v>18620</v>
      </c>
      <c r="D3468" s="47" t="s">
        <v>18584</v>
      </c>
      <c r="E3468" s="49">
        <v>2023</v>
      </c>
      <c r="F3468" s="51">
        <v>160</v>
      </c>
      <c r="G3468" s="53" t="s">
        <v>32</v>
      </c>
      <c r="H3468" s="56">
        <v>625.9</v>
      </c>
      <c r="I3468" s="53" t="s">
        <v>18621</v>
      </c>
      <c r="J3468" s="53" t="s">
        <v>18585</v>
      </c>
      <c r="K3468" s="53" t="s">
        <v>18622</v>
      </c>
      <c r="L3468" s="53" t="s">
        <v>36</v>
      </c>
      <c r="M3468" s="59" t="s">
        <v>18623</v>
      </c>
      <c r="N3468" s="62" t="s">
        <v>18624</v>
      </c>
      <c r="O3468" s="49">
        <v>73340871</v>
      </c>
      <c r="P3468" s="55" t="s">
        <v>18625</v>
      </c>
    </row>
    <row r="3469" spans="1:16" ht="37.5" customHeight="1" x14ac:dyDescent="0.2">
      <c r="A3469" s="45">
        <v>0</v>
      </c>
      <c r="B3469" s="43">
        <f t="shared" si="54"/>
        <v>0</v>
      </c>
      <c r="C3469" s="47" t="s">
        <v>18626</v>
      </c>
      <c r="D3469" s="47" t="s">
        <v>18627</v>
      </c>
      <c r="E3469" s="49">
        <v>2024</v>
      </c>
      <c r="F3469" s="51">
        <v>384</v>
      </c>
      <c r="G3469" s="53" t="s">
        <v>32</v>
      </c>
      <c r="H3469" s="56">
        <v>2104.3000000000002</v>
      </c>
      <c r="I3469" s="53" t="s">
        <v>70</v>
      </c>
      <c r="J3469" s="53" t="s">
        <v>18585</v>
      </c>
      <c r="K3469" s="53" t="s">
        <v>18628</v>
      </c>
      <c r="L3469" s="53" t="s">
        <v>36</v>
      </c>
      <c r="M3469" s="59" t="s">
        <v>18629</v>
      </c>
      <c r="N3469" s="62" t="s">
        <v>18630</v>
      </c>
      <c r="O3469" s="49">
        <v>73364776</v>
      </c>
      <c r="P3469" s="55" t="s">
        <v>18631</v>
      </c>
    </row>
    <row r="3470" spans="1:16" ht="37.5" customHeight="1" x14ac:dyDescent="0.2">
      <c r="A3470" s="45">
        <v>0</v>
      </c>
      <c r="B3470" s="43">
        <f t="shared" si="54"/>
        <v>0</v>
      </c>
      <c r="C3470" s="47" t="s">
        <v>18632</v>
      </c>
      <c r="D3470" s="47" t="s">
        <v>18633</v>
      </c>
      <c r="E3470" s="49">
        <v>2021</v>
      </c>
      <c r="F3470" s="51">
        <v>292</v>
      </c>
      <c r="G3470" s="53" t="s">
        <v>32</v>
      </c>
      <c r="H3470" s="56">
        <v>873.4</v>
      </c>
      <c r="I3470" s="53" t="s">
        <v>18634</v>
      </c>
      <c r="J3470" s="53" t="s">
        <v>18585</v>
      </c>
      <c r="K3470" s="53" t="s">
        <v>18635</v>
      </c>
      <c r="L3470" s="53" t="s">
        <v>36</v>
      </c>
      <c r="M3470" s="60" t="s">
        <v>70</v>
      </c>
      <c r="N3470" s="62" t="s">
        <v>18636</v>
      </c>
      <c r="O3470" s="49">
        <v>73160748</v>
      </c>
      <c r="P3470" s="55" t="s">
        <v>18637</v>
      </c>
    </row>
    <row r="3471" spans="1:16" ht="37.5" customHeight="1" x14ac:dyDescent="0.2">
      <c r="A3471" s="45">
        <v>0</v>
      </c>
      <c r="B3471" s="43">
        <f t="shared" si="54"/>
        <v>0</v>
      </c>
      <c r="C3471" s="47" t="s">
        <v>18632</v>
      </c>
      <c r="D3471" s="47" t="s">
        <v>1518</v>
      </c>
      <c r="E3471" s="49">
        <v>2023</v>
      </c>
      <c r="F3471" s="51">
        <v>116</v>
      </c>
      <c r="G3471" s="53" t="s">
        <v>111</v>
      </c>
      <c r="H3471" s="56">
        <v>635.79999999999995</v>
      </c>
      <c r="I3471" s="53" t="s">
        <v>70</v>
      </c>
      <c r="J3471" s="53" t="s">
        <v>18585</v>
      </c>
      <c r="K3471" s="53" t="s">
        <v>1430</v>
      </c>
      <c r="L3471" s="53" t="s">
        <v>36</v>
      </c>
      <c r="M3471" s="59" t="s">
        <v>18638</v>
      </c>
      <c r="N3471" s="62" t="s">
        <v>18639</v>
      </c>
      <c r="O3471" s="49">
        <v>73339711</v>
      </c>
      <c r="P3471" s="55" t="s">
        <v>18640</v>
      </c>
    </row>
    <row r="3472" spans="1:16" ht="37.5" customHeight="1" x14ac:dyDescent="0.2">
      <c r="A3472" s="45">
        <v>0</v>
      </c>
      <c r="B3472" s="43">
        <f t="shared" si="54"/>
        <v>0</v>
      </c>
      <c r="C3472" s="47" t="s">
        <v>18641</v>
      </c>
      <c r="D3472" s="47" t="s">
        <v>18642</v>
      </c>
      <c r="E3472" s="49">
        <v>2024</v>
      </c>
      <c r="F3472" s="51">
        <v>592</v>
      </c>
      <c r="G3472" s="53" t="s">
        <v>32</v>
      </c>
      <c r="H3472" s="56">
        <v>1690.7</v>
      </c>
      <c r="I3472" s="53" t="s">
        <v>429</v>
      </c>
      <c r="J3472" s="53" t="s">
        <v>18585</v>
      </c>
      <c r="K3472" s="53" t="s">
        <v>18643</v>
      </c>
      <c r="L3472" s="53" t="s">
        <v>36</v>
      </c>
      <c r="M3472" s="59" t="s">
        <v>18644</v>
      </c>
      <c r="N3472" s="62" t="s">
        <v>18645</v>
      </c>
      <c r="O3472" s="49">
        <v>73389648</v>
      </c>
      <c r="P3472" s="55" t="s">
        <v>18646</v>
      </c>
    </row>
    <row r="3473" spans="1:16" ht="37.5" customHeight="1" x14ac:dyDescent="0.2">
      <c r="A3473" s="45">
        <v>0</v>
      </c>
      <c r="B3473" s="43">
        <f t="shared" si="54"/>
        <v>0</v>
      </c>
      <c r="C3473" s="47" t="s">
        <v>18647</v>
      </c>
      <c r="D3473" s="47" t="s">
        <v>18648</v>
      </c>
      <c r="E3473" s="49">
        <v>2022</v>
      </c>
      <c r="F3473" s="51">
        <v>180</v>
      </c>
      <c r="G3473" s="53" t="s">
        <v>111</v>
      </c>
      <c r="H3473" s="56">
        <v>1699.5</v>
      </c>
      <c r="I3473" s="53" t="s">
        <v>70</v>
      </c>
      <c r="J3473" s="53" t="s">
        <v>18585</v>
      </c>
      <c r="K3473" s="53" t="s">
        <v>18649</v>
      </c>
      <c r="L3473" s="53" t="s">
        <v>36</v>
      </c>
      <c r="M3473" s="59" t="s">
        <v>18650</v>
      </c>
      <c r="N3473" s="62" t="s">
        <v>18651</v>
      </c>
      <c r="O3473" s="49">
        <v>73269104</v>
      </c>
      <c r="P3473" s="55" t="s">
        <v>18652</v>
      </c>
    </row>
    <row r="3474" spans="1:16" ht="37.5" customHeight="1" x14ac:dyDescent="0.2">
      <c r="A3474" s="45">
        <v>0</v>
      </c>
      <c r="B3474" s="43">
        <f t="shared" si="54"/>
        <v>0</v>
      </c>
      <c r="C3474" s="47" t="s">
        <v>18653</v>
      </c>
      <c r="D3474" s="47" t="s">
        <v>18654</v>
      </c>
      <c r="E3474" s="49">
        <v>2022</v>
      </c>
      <c r="F3474" s="51">
        <v>268</v>
      </c>
      <c r="G3474" s="53" t="s">
        <v>111</v>
      </c>
      <c r="H3474" s="56">
        <v>2300.1</v>
      </c>
      <c r="I3474" s="53" t="s">
        <v>70</v>
      </c>
      <c r="J3474" s="53" t="s">
        <v>18585</v>
      </c>
      <c r="K3474" s="53" t="s">
        <v>18655</v>
      </c>
      <c r="L3474" s="53" t="s">
        <v>36</v>
      </c>
      <c r="M3474" s="59" t="s">
        <v>18656</v>
      </c>
      <c r="N3474" s="62" t="s">
        <v>18657</v>
      </c>
      <c r="O3474" s="49">
        <v>73269016</v>
      </c>
      <c r="P3474" s="55" t="s">
        <v>18658</v>
      </c>
    </row>
    <row r="3475" spans="1:16" ht="37.5" customHeight="1" x14ac:dyDescent="0.2">
      <c r="A3475" s="45">
        <v>0</v>
      </c>
      <c r="B3475" s="43">
        <f t="shared" si="54"/>
        <v>0</v>
      </c>
      <c r="C3475" s="47" t="s">
        <v>18659</v>
      </c>
      <c r="D3475" s="47" t="s">
        <v>18654</v>
      </c>
      <c r="E3475" s="49">
        <v>2024</v>
      </c>
      <c r="F3475" s="51">
        <v>290</v>
      </c>
      <c r="G3475" s="53" t="s">
        <v>111</v>
      </c>
      <c r="H3475" s="56">
        <v>1816.1</v>
      </c>
      <c r="I3475" s="53" t="s">
        <v>70</v>
      </c>
      <c r="J3475" s="53" t="s">
        <v>18585</v>
      </c>
      <c r="K3475" s="53" t="s">
        <v>18660</v>
      </c>
      <c r="L3475" s="53" t="s">
        <v>36</v>
      </c>
      <c r="M3475" s="59" t="s">
        <v>18661</v>
      </c>
      <c r="N3475" s="62" t="s">
        <v>18662</v>
      </c>
      <c r="O3475" s="49">
        <v>73359572</v>
      </c>
      <c r="P3475" s="55" t="s">
        <v>18663</v>
      </c>
    </row>
    <row r="3476" spans="1:16" ht="37.5" customHeight="1" x14ac:dyDescent="0.2">
      <c r="A3476" s="45">
        <v>0</v>
      </c>
      <c r="B3476" s="43">
        <f t="shared" si="54"/>
        <v>0</v>
      </c>
      <c r="C3476" s="47" t="s">
        <v>18664</v>
      </c>
      <c r="D3476" s="47" t="s">
        <v>18665</v>
      </c>
      <c r="E3476" s="49">
        <v>2022</v>
      </c>
      <c r="F3476" s="51">
        <v>236</v>
      </c>
      <c r="G3476" s="53" t="s">
        <v>32</v>
      </c>
      <c r="H3476" s="56">
        <v>1247.4000000000001</v>
      </c>
      <c r="I3476" s="53" t="s">
        <v>70</v>
      </c>
      <c r="J3476" s="53" t="s">
        <v>18585</v>
      </c>
      <c r="K3476" s="53" t="s">
        <v>18666</v>
      </c>
      <c r="L3476" s="53" t="s">
        <v>36</v>
      </c>
      <c r="M3476" s="59" t="s">
        <v>18667</v>
      </c>
      <c r="N3476" s="62" t="s">
        <v>18668</v>
      </c>
      <c r="O3476" s="49">
        <v>73274509</v>
      </c>
      <c r="P3476" s="55" t="s">
        <v>18669</v>
      </c>
    </row>
    <row r="3477" spans="1:16" ht="37.5" customHeight="1" x14ac:dyDescent="0.2">
      <c r="A3477" s="45">
        <v>0</v>
      </c>
      <c r="B3477" s="43">
        <f t="shared" si="54"/>
        <v>0</v>
      </c>
      <c r="C3477" s="47" t="s">
        <v>18670</v>
      </c>
      <c r="D3477" s="47" t="s">
        <v>18671</v>
      </c>
      <c r="E3477" s="49">
        <v>2024</v>
      </c>
      <c r="F3477" s="51">
        <v>316</v>
      </c>
      <c r="G3477" s="53" t="s">
        <v>32</v>
      </c>
      <c r="H3477" s="56">
        <v>1483.9</v>
      </c>
      <c r="I3477" s="53" t="s">
        <v>18672</v>
      </c>
      <c r="J3477" s="53" t="s">
        <v>18585</v>
      </c>
      <c r="K3477" s="53" t="s">
        <v>18673</v>
      </c>
      <c r="L3477" s="53" t="s">
        <v>36</v>
      </c>
      <c r="M3477" s="59" t="s">
        <v>18674</v>
      </c>
      <c r="N3477" s="62" t="s">
        <v>18675</v>
      </c>
      <c r="O3477" s="49">
        <v>73396824</v>
      </c>
      <c r="P3477" s="55" t="s">
        <v>18676</v>
      </c>
    </row>
    <row r="3478" spans="1:16" ht="37.5" customHeight="1" x14ac:dyDescent="0.2">
      <c r="A3478" s="45">
        <v>0</v>
      </c>
      <c r="B3478" s="43">
        <f t="shared" si="54"/>
        <v>0</v>
      </c>
      <c r="C3478" s="47" t="s">
        <v>18677</v>
      </c>
      <c r="D3478" s="47" t="s">
        <v>18678</v>
      </c>
      <c r="E3478" s="49">
        <v>2022</v>
      </c>
      <c r="F3478" s="51">
        <v>180</v>
      </c>
      <c r="G3478" s="53" t="s">
        <v>32</v>
      </c>
      <c r="H3478" s="56">
        <v>1400.3</v>
      </c>
      <c r="I3478" s="53" t="s">
        <v>70</v>
      </c>
      <c r="J3478" s="53" t="s">
        <v>18585</v>
      </c>
      <c r="K3478" s="53" t="s">
        <v>18679</v>
      </c>
      <c r="L3478" s="53" t="s">
        <v>36</v>
      </c>
      <c r="M3478" s="59" t="s">
        <v>18680</v>
      </c>
      <c r="N3478" s="62" t="s">
        <v>18681</v>
      </c>
      <c r="O3478" s="49">
        <v>73276559</v>
      </c>
      <c r="P3478" s="55" t="s">
        <v>18682</v>
      </c>
    </row>
    <row r="3479" spans="1:16" ht="37.5" customHeight="1" x14ac:dyDescent="0.2">
      <c r="A3479" s="45">
        <v>0</v>
      </c>
      <c r="B3479" s="43">
        <f t="shared" si="54"/>
        <v>0</v>
      </c>
      <c r="C3479" s="47" t="s">
        <v>18683</v>
      </c>
      <c r="D3479" s="47" t="s">
        <v>18603</v>
      </c>
      <c r="E3479" s="49">
        <v>2024</v>
      </c>
      <c r="F3479" s="51">
        <v>316</v>
      </c>
      <c r="G3479" s="53" t="s">
        <v>32</v>
      </c>
      <c r="H3479" s="56">
        <v>1732.5</v>
      </c>
      <c r="I3479" s="53" t="s">
        <v>18684</v>
      </c>
      <c r="J3479" s="53" t="s">
        <v>18585</v>
      </c>
      <c r="K3479" s="53" t="s">
        <v>18685</v>
      </c>
      <c r="L3479" s="53" t="s">
        <v>36</v>
      </c>
      <c r="M3479" s="59" t="s">
        <v>18686</v>
      </c>
      <c r="N3479" s="62" t="s">
        <v>18687</v>
      </c>
      <c r="O3479" s="49">
        <v>73389647</v>
      </c>
      <c r="P3479" s="55" t="s">
        <v>18688</v>
      </c>
    </row>
    <row r="3480" spans="1:16" ht="37.5" customHeight="1" x14ac:dyDescent="0.2">
      <c r="A3480" s="45">
        <v>0</v>
      </c>
      <c r="B3480" s="43">
        <f t="shared" si="54"/>
        <v>0</v>
      </c>
      <c r="C3480" s="47" t="s">
        <v>18689</v>
      </c>
      <c r="D3480" s="47" t="s">
        <v>18690</v>
      </c>
      <c r="E3480" s="49">
        <v>2024</v>
      </c>
      <c r="F3480" s="51">
        <v>268</v>
      </c>
      <c r="G3480" s="53" t="s">
        <v>32</v>
      </c>
      <c r="H3480" s="56">
        <v>1049.4000000000001</v>
      </c>
      <c r="I3480" s="53" t="s">
        <v>70</v>
      </c>
      <c r="J3480" s="53" t="s">
        <v>18585</v>
      </c>
      <c r="K3480" s="53" t="s">
        <v>18691</v>
      </c>
      <c r="L3480" s="53" t="s">
        <v>36</v>
      </c>
      <c r="M3480" s="59" t="s">
        <v>18692</v>
      </c>
      <c r="N3480" s="62" t="s">
        <v>18693</v>
      </c>
      <c r="O3480" s="49">
        <v>73367571</v>
      </c>
      <c r="P3480" s="55" t="s">
        <v>18694</v>
      </c>
    </row>
    <row r="3481" spans="1:16" ht="37.5" customHeight="1" x14ac:dyDescent="0.2">
      <c r="A3481" s="45">
        <v>0</v>
      </c>
      <c r="B3481" s="43">
        <f t="shared" si="54"/>
        <v>0</v>
      </c>
      <c r="C3481" s="47" t="s">
        <v>18695</v>
      </c>
      <c r="D3481" s="47" t="s">
        <v>18633</v>
      </c>
      <c r="E3481" s="49">
        <v>2021</v>
      </c>
      <c r="F3481" s="51">
        <v>380</v>
      </c>
      <c r="G3481" s="53" t="s">
        <v>32</v>
      </c>
      <c r="H3481" s="56">
        <v>1129.7</v>
      </c>
      <c r="I3481" s="53" t="s">
        <v>18696</v>
      </c>
      <c r="J3481" s="53" t="s">
        <v>18585</v>
      </c>
      <c r="K3481" s="53" t="s">
        <v>18697</v>
      </c>
      <c r="L3481" s="53" t="s">
        <v>36</v>
      </c>
      <c r="M3481" s="60" t="s">
        <v>70</v>
      </c>
      <c r="N3481" s="62" t="s">
        <v>18698</v>
      </c>
      <c r="O3481" s="49">
        <v>73160749</v>
      </c>
      <c r="P3481" s="55" t="s">
        <v>18699</v>
      </c>
    </row>
    <row r="3482" spans="1:16" ht="37.5" customHeight="1" x14ac:dyDescent="0.2">
      <c r="A3482" s="45">
        <v>0</v>
      </c>
      <c r="B3482" s="43">
        <f t="shared" si="54"/>
        <v>0</v>
      </c>
      <c r="C3482" s="47" t="s">
        <v>18700</v>
      </c>
      <c r="D3482" s="47" t="s">
        <v>18701</v>
      </c>
      <c r="E3482" s="49">
        <v>2023</v>
      </c>
      <c r="F3482" s="51">
        <v>464</v>
      </c>
      <c r="G3482" s="53" t="s">
        <v>32</v>
      </c>
      <c r="H3482" s="56">
        <v>1634.6</v>
      </c>
      <c r="I3482" s="53" t="s">
        <v>18702</v>
      </c>
      <c r="J3482" s="53" t="s">
        <v>18585</v>
      </c>
      <c r="K3482" s="53" t="s">
        <v>18703</v>
      </c>
      <c r="L3482" s="53" t="s">
        <v>36</v>
      </c>
      <c r="M3482" s="59" t="s">
        <v>18704</v>
      </c>
      <c r="N3482" s="62" t="s">
        <v>18705</v>
      </c>
      <c r="O3482" s="49">
        <v>73335115</v>
      </c>
      <c r="P3482" s="55" t="s">
        <v>18706</v>
      </c>
    </row>
    <row r="3483" spans="1:16" ht="37.5" customHeight="1" x14ac:dyDescent="0.2">
      <c r="A3483" s="45">
        <v>0</v>
      </c>
      <c r="B3483" s="43">
        <f t="shared" si="54"/>
        <v>0</v>
      </c>
      <c r="C3483" s="47" t="s">
        <v>18707</v>
      </c>
      <c r="D3483" s="47" t="s">
        <v>18708</v>
      </c>
      <c r="E3483" s="49">
        <v>2024</v>
      </c>
      <c r="F3483" s="51">
        <v>432</v>
      </c>
      <c r="G3483" s="53" t="s">
        <v>32</v>
      </c>
      <c r="H3483" s="56">
        <v>1439.9</v>
      </c>
      <c r="I3483" s="53" t="s">
        <v>9014</v>
      </c>
      <c r="J3483" s="53" t="s">
        <v>18585</v>
      </c>
      <c r="K3483" s="53" t="s">
        <v>18709</v>
      </c>
      <c r="L3483" s="53" t="s">
        <v>36</v>
      </c>
      <c r="M3483" s="59" t="s">
        <v>18710</v>
      </c>
      <c r="N3483" s="62" t="s">
        <v>18711</v>
      </c>
      <c r="O3483" s="49">
        <v>73359623</v>
      </c>
      <c r="P3483" s="55" t="s">
        <v>18712</v>
      </c>
    </row>
    <row r="3484" spans="1:16" ht="37.5" customHeight="1" x14ac:dyDescent="0.2">
      <c r="A3484" s="45">
        <v>0</v>
      </c>
      <c r="B3484" s="43">
        <f t="shared" si="54"/>
        <v>0</v>
      </c>
      <c r="C3484" s="47" t="s">
        <v>18713</v>
      </c>
      <c r="D3484" s="47" t="s">
        <v>18714</v>
      </c>
      <c r="E3484" s="49">
        <v>2024</v>
      </c>
      <c r="F3484" s="51">
        <v>496</v>
      </c>
      <c r="G3484" s="53" t="s">
        <v>32</v>
      </c>
      <c r="H3484" s="56">
        <v>1941.5</v>
      </c>
      <c r="I3484" s="53" t="s">
        <v>70</v>
      </c>
      <c r="J3484" s="53" t="s">
        <v>18585</v>
      </c>
      <c r="K3484" s="53" t="s">
        <v>18715</v>
      </c>
      <c r="L3484" s="53" t="s">
        <v>36</v>
      </c>
      <c r="M3484" s="59" t="s">
        <v>18716</v>
      </c>
      <c r="N3484" s="62" t="s">
        <v>18717</v>
      </c>
      <c r="O3484" s="49">
        <v>73359626</v>
      </c>
      <c r="P3484" s="55" t="s">
        <v>18718</v>
      </c>
    </row>
    <row r="3485" spans="1:16" ht="37.5" customHeight="1" x14ac:dyDescent="0.2">
      <c r="A3485" s="45">
        <v>0</v>
      </c>
      <c r="B3485" s="43">
        <f t="shared" si="54"/>
        <v>0</v>
      </c>
      <c r="C3485" s="47" t="s">
        <v>18719</v>
      </c>
      <c r="D3485" s="47" t="s">
        <v>18720</v>
      </c>
      <c r="E3485" s="49">
        <v>2024</v>
      </c>
      <c r="F3485" s="51">
        <v>192</v>
      </c>
      <c r="G3485" s="53" t="s">
        <v>32</v>
      </c>
      <c r="H3485" s="56">
        <v>814</v>
      </c>
      <c r="I3485" s="53" t="s">
        <v>70</v>
      </c>
      <c r="J3485" s="53" t="s">
        <v>18585</v>
      </c>
      <c r="K3485" s="53" t="s">
        <v>18721</v>
      </c>
      <c r="L3485" s="53" t="s">
        <v>36</v>
      </c>
      <c r="M3485" s="59" t="s">
        <v>18722</v>
      </c>
      <c r="N3485" s="62" t="s">
        <v>18723</v>
      </c>
      <c r="O3485" s="49">
        <v>73359628</v>
      </c>
      <c r="P3485" s="55" t="s">
        <v>18724</v>
      </c>
    </row>
    <row r="3486" spans="1:16" ht="37.5" customHeight="1" x14ac:dyDescent="0.2">
      <c r="A3486" s="45">
        <v>0</v>
      </c>
      <c r="B3486" s="43">
        <f t="shared" si="54"/>
        <v>0</v>
      </c>
      <c r="C3486" s="47" t="s">
        <v>18725</v>
      </c>
      <c r="D3486" s="47" t="s">
        <v>18726</v>
      </c>
      <c r="E3486" s="49">
        <v>2024</v>
      </c>
      <c r="F3486" s="51">
        <v>192</v>
      </c>
      <c r="G3486" s="53" t="s">
        <v>32</v>
      </c>
      <c r="H3486" s="56">
        <v>751.3</v>
      </c>
      <c r="I3486" s="53" t="s">
        <v>70</v>
      </c>
      <c r="J3486" s="53" t="s">
        <v>18585</v>
      </c>
      <c r="K3486" s="53" t="s">
        <v>18727</v>
      </c>
      <c r="L3486" s="53" t="s">
        <v>36</v>
      </c>
      <c r="M3486" s="59" t="s">
        <v>18728</v>
      </c>
      <c r="N3486" s="62" t="s">
        <v>18729</v>
      </c>
      <c r="O3486" s="49">
        <v>73382644</v>
      </c>
      <c r="P3486" s="55" t="s">
        <v>18730</v>
      </c>
    </row>
    <row r="3487" spans="1:16" ht="37.5" customHeight="1" x14ac:dyDescent="0.2">
      <c r="A3487" s="45">
        <v>0</v>
      </c>
      <c r="B3487" s="43">
        <f t="shared" si="54"/>
        <v>0</v>
      </c>
      <c r="C3487" s="47" t="s">
        <v>18731</v>
      </c>
      <c r="D3487" s="47" t="s">
        <v>18726</v>
      </c>
      <c r="E3487" s="49">
        <v>2024</v>
      </c>
      <c r="F3487" s="51">
        <v>152</v>
      </c>
      <c r="G3487" s="53" t="s">
        <v>32</v>
      </c>
      <c r="H3487" s="56">
        <v>595.1</v>
      </c>
      <c r="I3487" s="53" t="s">
        <v>70</v>
      </c>
      <c r="J3487" s="53" t="s">
        <v>18585</v>
      </c>
      <c r="K3487" s="53" t="s">
        <v>18727</v>
      </c>
      <c r="L3487" s="53" t="s">
        <v>36</v>
      </c>
      <c r="M3487" s="59" t="s">
        <v>18732</v>
      </c>
      <c r="N3487" s="62" t="s">
        <v>18733</v>
      </c>
      <c r="O3487" s="49">
        <v>73391607</v>
      </c>
      <c r="P3487" s="55" t="s">
        <v>18734</v>
      </c>
    </row>
    <row r="3488" spans="1:16" ht="37.5" customHeight="1" x14ac:dyDescent="0.2">
      <c r="A3488" s="45">
        <v>0</v>
      </c>
      <c r="B3488" s="43">
        <f t="shared" si="54"/>
        <v>0</v>
      </c>
      <c r="C3488" s="47" t="s">
        <v>18735</v>
      </c>
      <c r="D3488" s="47" t="s">
        <v>18736</v>
      </c>
      <c r="E3488" s="49">
        <v>2023</v>
      </c>
      <c r="F3488" s="51">
        <v>140</v>
      </c>
      <c r="G3488" s="53" t="s">
        <v>32</v>
      </c>
      <c r="H3488" s="56">
        <v>547.79999999999995</v>
      </c>
      <c r="I3488" s="53" t="s">
        <v>70</v>
      </c>
      <c r="J3488" s="53" t="s">
        <v>18585</v>
      </c>
      <c r="K3488" s="53" t="s">
        <v>18737</v>
      </c>
      <c r="L3488" s="53" t="s">
        <v>36</v>
      </c>
      <c r="M3488" s="59" t="s">
        <v>18738</v>
      </c>
      <c r="N3488" s="62" t="s">
        <v>18739</v>
      </c>
      <c r="O3488" s="49">
        <v>73308572</v>
      </c>
      <c r="P3488" s="55" t="s">
        <v>18740</v>
      </c>
    </row>
    <row r="3489" spans="1:16" ht="37.5" customHeight="1" x14ac:dyDescent="0.2">
      <c r="A3489" s="45">
        <v>0</v>
      </c>
      <c r="B3489" s="43">
        <f t="shared" si="54"/>
        <v>0</v>
      </c>
      <c r="C3489" s="47" t="s">
        <v>18741</v>
      </c>
      <c r="D3489" s="47" t="s">
        <v>18742</v>
      </c>
      <c r="E3489" s="49">
        <v>2023</v>
      </c>
      <c r="F3489" s="51">
        <v>196</v>
      </c>
      <c r="G3489" s="53" t="s">
        <v>32</v>
      </c>
      <c r="H3489" s="56">
        <v>1043.9000000000001</v>
      </c>
      <c r="I3489" s="53" t="s">
        <v>18743</v>
      </c>
      <c r="J3489" s="53" t="s">
        <v>18585</v>
      </c>
      <c r="K3489" s="53" t="s">
        <v>18744</v>
      </c>
      <c r="L3489" s="53" t="s">
        <v>36</v>
      </c>
      <c r="M3489" s="59" t="s">
        <v>18745</v>
      </c>
      <c r="N3489" s="62" t="s">
        <v>18746</v>
      </c>
      <c r="O3489" s="49">
        <v>73308429</v>
      </c>
      <c r="P3489" s="55" t="s">
        <v>18747</v>
      </c>
    </row>
    <row r="3490" spans="1:16" ht="37.5" customHeight="1" x14ac:dyDescent="0.2">
      <c r="A3490" s="45">
        <v>0</v>
      </c>
      <c r="B3490" s="43">
        <f t="shared" si="54"/>
        <v>0</v>
      </c>
      <c r="C3490" s="47" t="s">
        <v>18748</v>
      </c>
      <c r="D3490" s="47" t="s">
        <v>18749</v>
      </c>
      <c r="E3490" s="49">
        <v>2024</v>
      </c>
      <c r="F3490" s="51">
        <v>224</v>
      </c>
      <c r="G3490" s="53" t="s">
        <v>32</v>
      </c>
      <c r="H3490" s="56">
        <v>876.7</v>
      </c>
      <c r="I3490" s="53" t="s">
        <v>70</v>
      </c>
      <c r="J3490" s="53" t="s">
        <v>18585</v>
      </c>
      <c r="K3490" s="53" t="s">
        <v>18750</v>
      </c>
      <c r="L3490" s="53" t="s">
        <v>36</v>
      </c>
      <c r="M3490" s="59" t="s">
        <v>18751</v>
      </c>
      <c r="N3490" s="62" t="s">
        <v>18752</v>
      </c>
      <c r="O3490" s="49">
        <v>73396946</v>
      </c>
      <c r="P3490" s="55" t="s">
        <v>18753</v>
      </c>
    </row>
    <row r="3491" spans="1:16" ht="37.5" customHeight="1" x14ac:dyDescent="0.2">
      <c r="A3491" s="45">
        <v>0</v>
      </c>
      <c r="B3491" s="43">
        <f t="shared" si="54"/>
        <v>0</v>
      </c>
      <c r="C3491" s="47" t="s">
        <v>18754</v>
      </c>
      <c r="D3491" s="47" t="s">
        <v>18755</v>
      </c>
      <c r="E3491" s="49">
        <v>2024</v>
      </c>
      <c r="F3491" s="51">
        <v>156</v>
      </c>
      <c r="G3491" s="53" t="s">
        <v>111</v>
      </c>
      <c r="H3491" s="56">
        <v>1166</v>
      </c>
      <c r="I3491" s="53" t="s">
        <v>18756</v>
      </c>
      <c r="J3491" s="53" t="s">
        <v>18585</v>
      </c>
      <c r="K3491" s="53" t="s">
        <v>18757</v>
      </c>
      <c r="L3491" s="53" t="s">
        <v>36</v>
      </c>
      <c r="M3491" s="59" t="s">
        <v>18758</v>
      </c>
      <c r="N3491" s="62" t="s">
        <v>18759</v>
      </c>
      <c r="O3491" s="49">
        <v>73353637</v>
      </c>
      <c r="P3491" s="55" t="s">
        <v>18760</v>
      </c>
    </row>
    <row r="3492" spans="1:16" ht="37.5" customHeight="1" x14ac:dyDescent="0.2">
      <c r="A3492" s="45">
        <v>0</v>
      </c>
      <c r="B3492" s="43">
        <f t="shared" si="54"/>
        <v>0</v>
      </c>
      <c r="C3492" s="47" t="s">
        <v>18761</v>
      </c>
      <c r="D3492" s="47" t="s">
        <v>18762</v>
      </c>
      <c r="E3492" s="49">
        <v>2023</v>
      </c>
      <c r="F3492" s="51">
        <v>288</v>
      </c>
      <c r="G3492" s="53" t="s">
        <v>32</v>
      </c>
      <c r="H3492" s="56">
        <v>1112.0999999999999</v>
      </c>
      <c r="I3492" s="53" t="s">
        <v>18763</v>
      </c>
      <c r="J3492" s="53" t="s">
        <v>18585</v>
      </c>
      <c r="K3492" s="53" t="s">
        <v>18764</v>
      </c>
      <c r="L3492" s="53" t="s">
        <v>36</v>
      </c>
      <c r="M3492" s="59" t="s">
        <v>18765</v>
      </c>
      <c r="N3492" s="62" t="s">
        <v>18766</v>
      </c>
      <c r="O3492" s="49">
        <v>73342365</v>
      </c>
      <c r="P3492" s="55" t="s">
        <v>18767</v>
      </c>
    </row>
    <row r="3493" spans="1:16" ht="37.5" customHeight="1" x14ac:dyDescent="0.2">
      <c r="A3493" s="45">
        <v>0</v>
      </c>
      <c r="B3493" s="43">
        <f t="shared" si="54"/>
        <v>0</v>
      </c>
      <c r="C3493" s="47" t="s">
        <v>18768</v>
      </c>
      <c r="D3493" s="47" t="s">
        <v>18678</v>
      </c>
      <c r="E3493" s="49">
        <v>2022</v>
      </c>
      <c r="F3493" s="51">
        <v>300</v>
      </c>
      <c r="G3493" s="53" t="s">
        <v>32</v>
      </c>
      <c r="H3493" s="56">
        <v>1799.6</v>
      </c>
      <c r="I3493" s="53" t="s">
        <v>70</v>
      </c>
      <c r="J3493" s="53" t="s">
        <v>18585</v>
      </c>
      <c r="K3493" s="53" t="s">
        <v>18769</v>
      </c>
      <c r="L3493" s="53" t="s">
        <v>36</v>
      </c>
      <c r="M3493" s="59" t="s">
        <v>18770</v>
      </c>
      <c r="N3493" s="62" t="s">
        <v>18771</v>
      </c>
      <c r="O3493" s="49">
        <v>73280468</v>
      </c>
      <c r="P3493" s="55" t="s">
        <v>18772</v>
      </c>
    </row>
    <row r="3494" spans="1:16" ht="37.5" customHeight="1" x14ac:dyDescent="0.2">
      <c r="A3494" s="45">
        <v>0</v>
      </c>
      <c r="B3494" s="43">
        <f t="shared" si="54"/>
        <v>0</v>
      </c>
      <c r="C3494" s="47" t="s">
        <v>18773</v>
      </c>
      <c r="D3494" s="47" t="s">
        <v>18774</v>
      </c>
      <c r="E3494" s="49">
        <v>2024</v>
      </c>
      <c r="F3494" s="51">
        <v>324</v>
      </c>
      <c r="G3494" s="53" t="s">
        <v>32</v>
      </c>
      <c r="H3494" s="56">
        <v>1775.4</v>
      </c>
      <c r="I3494" s="53" t="s">
        <v>18775</v>
      </c>
      <c r="J3494" s="53" t="s">
        <v>18585</v>
      </c>
      <c r="K3494" s="53" t="s">
        <v>18776</v>
      </c>
      <c r="L3494" s="53" t="s">
        <v>36</v>
      </c>
      <c r="M3494" s="59" t="s">
        <v>18777</v>
      </c>
      <c r="N3494" s="62" t="s">
        <v>18778</v>
      </c>
      <c r="O3494" s="49">
        <v>73359649</v>
      </c>
      <c r="P3494" s="55" t="s">
        <v>18779</v>
      </c>
    </row>
    <row r="3495" spans="1:16" ht="37.5" customHeight="1" x14ac:dyDescent="0.2">
      <c r="A3495" s="45">
        <v>0</v>
      </c>
      <c r="B3495" s="43">
        <f t="shared" si="54"/>
        <v>0</v>
      </c>
      <c r="C3495" s="47" t="s">
        <v>18780</v>
      </c>
      <c r="D3495" s="47" t="s">
        <v>1518</v>
      </c>
      <c r="E3495" s="49">
        <v>2022</v>
      </c>
      <c r="F3495" s="51">
        <v>88</v>
      </c>
      <c r="G3495" s="53" t="s">
        <v>111</v>
      </c>
      <c r="H3495" s="56">
        <v>904.2</v>
      </c>
      <c r="I3495" s="53" t="s">
        <v>18781</v>
      </c>
      <c r="J3495" s="53" t="s">
        <v>18585</v>
      </c>
      <c r="K3495" s="53" t="s">
        <v>18782</v>
      </c>
      <c r="L3495" s="53" t="s">
        <v>36</v>
      </c>
      <c r="M3495" s="59" t="s">
        <v>18783</v>
      </c>
      <c r="N3495" s="62" t="s">
        <v>18784</v>
      </c>
      <c r="O3495" s="49">
        <v>73276474</v>
      </c>
      <c r="P3495" s="55" t="s">
        <v>18785</v>
      </c>
    </row>
    <row r="3496" spans="1:16" ht="37.5" customHeight="1" x14ac:dyDescent="0.2">
      <c r="A3496" s="45">
        <v>0</v>
      </c>
      <c r="B3496" s="43">
        <f t="shared" si="54"/>
        <v>0</v>
      </c>
      <c r="C3496" s="47" t="s">
        <v>18786</v>
      </c>
      <c r="D3496" s="47" t="s">
        <v>18678</v>
      </c>
      <c r="E3496" s="49">
        <v>2022</v>
      </c>
      <c r="F3496" s="51">
        <v>344</v>
      </c>
      <c r="G3496" s="53" t="s">
        <v>32</v>
      </c>
      <c r="H3496" s="56">
        <v>1999.8</v>
      </c>
      <c r="I3496" s="53" t="s">
        <v>70</v>
      </c>
      <c r="J3496" s="53" t="s">
        <v>18585</v>
      </c>
      <c r="K3496" s="53" t="s">
        <v>18769</v>
      </c>
      <c r="L3496" s="53" t="s">
        <v>36</v>
      </c>
      <c r="M3496" s="59" t="s">
        <v>18787</v>
      </c>
      <c r="N3496" s="62" t="s">
        <v>18788</v>
      </c>
      <c r="O3496" s="49">
        <v>73276557</v>
      </c>
      <c r="P3496" s="55" t="s">
        <v>18789</v>
      </c>
    </row>
    <row r="3497" spans="1:16" ht="37.5" customHeight="1" x14ac:dyDescent="0.2">
      <c r="A3497" s="45">
        <v>0</v>
      </c>
      <c r="B3497" s="43">
        <f t="shared" si="54"/>
        <v>0</v>
      </c>
      <c r="C3497" s="47" t="s">
        <v>18790</v>
      </c>
      <c r="D3497" s="47" t="s">
        <v>18678</v>
      </c>
      <c r="E3497" s="49">
        <v>2022</v>
      </c>
      <c r="F3497" s="51">
        <v>280</v>
      </c>
      <c r="G3497" s="53" t="s">
        <v>32</v>
      </c>
      <c r="H3497" s="56">
        <v>1699.5</v>
      </c>
      <c r="I3497" s="53" t="s">
        <v>70</v>
      </c>
      <c r="J3497" s="53" t="s">
        <v>18585</v>
      </c>
      <c r="K3497" s="53" t="s">
        <v>18769</v>
      </c>
      <c r="L3497" s="53" t="s">
        <v>36</v>
      </c>
      <c r="M3497" s="59" t="s">
        <v>18791</v>
      </c>
      <c r="N3497" s="62" t="s">
        <v>18792</v>
      </c>
      <c r="O3497" s="49">
        <v>73280466</v>
      </c>
      <c r="P3497" s="55" t="s">
        <v>18793</v>
      </c>
    </row>
    <row r="3498" spans="1:16" ht="37.5" customHeight="1" x14ac:dyDescent="0.2">
      <c r="A3498" s="45">
        <v>0</v>
      </c>
      <c r="B3498" s="43">
        <f t="shared" si="54"/>
        <v>0</v>
      </c>
      <c r="C3498" s="47" t="s">
        <v>18794</v>
      </c>
      <c r="D3498" s="47" t="s">
        <v>18795</v>
      </c>
      <c r="E3498" s="49">
        <v>2024</v>
      </c>
      <c r="F3498" s="51">
        <v>384</v>
      </c>
      <c r="G3498" s="53" t="s">
        <v>32</v>
      </c>
      <c r="H3498" s="56">
        <v>952.6</v>
      </c>
      <c r="I3498" s="53" t="s">
        <v>18796</v>
      </c>
      <c r="J3498" s="53" t="s">
        <v>18585</v>
      </c>
      <c r="K3498" s="53" t="s">
        <v>18797</v>
      </c>
      <c r="L3498" s="53" t="s">
        <v>36</v>
      </c>
      <c r="M3498" s="59" t="s">
        <v>18798</v>
      </c>
      <c r="N3498" s="62" t="s">
        <v>18799</v>
      </c>
      <c r="O3498" s="49">
        <v>73366239</v>
      </c>
      <c r="P3498" s="55" t="s">
        <v>18800</v>
      </c>
    </row>
    <row r="3499" spans="1:16" ht="37.5" customHeight="1" x14ac:dyDescent="0.2">
      <c r="A3499" s="45">
        <v>0</v>
      </c>
      <c r="B3499" s="43">
        <f t="shared" si="54"/>
        <v>0</v>
      </c>
      <c r="C3499" s="47" t="s">
        <v>18801</v>
      </c>
      <c r="D3499" s="47" t="s">
        <v>18802</v>
      </c>
      <c r="E3499" s="49">
        <v>2022</v>
      </c>
      <c r="F3499" s="51">
        <v>400</v>
      </c>
      <c r="G3499" s="53" t="s">
        <v>32</v>
      </c>
      <c r="H3499" s="56">
        <v>2200</v>
      </c>
      <c r="I3499" s="53" t="s">
        <v>70</v>
      </c>
      <c r="J3499" s="53" t="s">
        <v>18585</v>
      </c>
      <c r="K3499" s="53" t="s">
        <v>18803</v>
      </c>
      <c r="L3499" s="53" t="s">
        <v>36</v>
      </c>
      <c r="M3499" s="59" t="s">
        <v>18804</v>
      </c>
      <c r="N3499" s="62" t="s">
        <v>18805</v>
      </c>
      <c r="O3499" s="49">
        <v>73291215</v>
      </c>
      <c r="P3499" s="55" t="s">
        <v>18806</v>
      </c>
    </row>
    <row r="3500" spans="1:16" ht="37.5" customHeight="1" x14ac:dyDescent="0.2">
      <c r="A3500" s="45">
        <v>0</v>
      </c>
      <c r="B3500" s="43">
        <f t="shared" si="54"/>
        <v>0</v>
      </c>
      <c r="C3500" s="47" t="s">
        <v>18807</v>
      </c>
      <c r="D3500" s="47" t="s">
        <v>18808</v>
      </c>
      <c r="E3500" s="49">
        <v>2024</v>
      </c>
      <c r="F3500" s="51">
        <v>312</v>
      </c>
      <c r="G3500" s="53" t="s">
        <v>32</v>
      </c>
      <c r="H3500" s="56">
        <v>1323.3</v>
      </c>
      <c r="I3500" s="53" t="s">
        <v>18809</v>
      </c>
      <c r="J3500" s="53" t="s">
        <v>18585</v>
      </c>
      <c r="K3500" s="53" t="s">
        <v>18810</v>
      </c>
      <c r="L3500" s="53" t="s">
        <v>36</v>
      </c>
      <c r="M3500" s="59" t="s">
        <v>18811</v>
      </c>
      <c r="N3500" s="62" t="s">
        <v>18812</v>
      </c>
      <c r="O3500" s="49">
        <v>73375110</v>
      </c>
      <c r="P3500" s="55" t="s">
        <v>18813</v>
      </c>
    </row>
    <row r="3501" spans="1:16" ht="37.5" customHeight="1" x14ac:dyDescent="0.2">
      <c r="A3501" s="45">
        <v>0</v>
      </c>
      <c r="B3501" s="43">
        <f t="shared" si="54"/>
        <v>0</v>
      </c>
      <c r="C3501" s="47" t="s">
        <v>18814</v>
      </c>
      <c r="D3501" s="47" t="s">
        <v>18808</v>
      </c>
      <c r="E3501" s="49">
        <v>2024</v>
      </c>
      <c r="F3501" s="51">
        <v>164</v>
      </c>
      <c r="G3501" s="53" t="s">
        <v>32</v>
      </c>
      <c r="H3501" s="56">
        <v>642.4</v>
      </c>
      <c r="I3501" s="53" t="s">
        <v>70</v>
      </c>
      <c r="J3501" s="53" t="s">
        <v>18585</v>
      </c>
      <c r="K3501" s="53" t="s">
        <v>18815</v>
      </c>
      <c r="L3501" s="53" t="s">
        <v>36</v>
      </c>
      <c r="M3501" s="59" t="s">
        <v>18816</v>
      </c>
      <c r="N3501" s="62" t="s">
        <v>18817</v>
      </c>
      <c r="O3501" s="49">
        <v>73382643</v>
      </c>
      <c r="P3501" s="55" t="s">
        <v>18818</v>
      </c>
    </row>
    <row r="3502" spans="1:16" ht="37.5" customHeight="1" x14ac:dyDescent="0.2">
      <c r="A3502" s="45">
        <v>0</v>
      </c>
      <c r="B3502" s="43">
        <f t="shared" si="54"/>
        <v>0</v>
      </c>
      <c r="C3502" s="47" t="s">
        <v>18819</v>
      </c>
      <c r="D3502" s="47" t="s">
        <v>18808</v>
      </c>
      <c r="E3502" s="49">
        <v>2024</v>
      </c>
      <c r="F3502" s="51">
        <v>328</v>
      </c>
      <c r="G3502" s="53" t="s">
        <v>32</v>
      </c>
      <c r="H3502" s="56">
        <v>1391.5</v>
      </c>
      <c r="I3502" s="53" t="s">
        <v>18820</v>
      </c>
      <c r="J3502" s="53" t="s">
        <v>18585</v>
      </c>
      <c r="K3502" s="53" t="s">
        <v>18821</v>
      </c>
      <c r="L3502" s="53" t="s">
        <v>36</v>
      </c>
      <c r="M3502" s="59" t="s">
        <v>18822</v>
      </c>
      <c r="N3502" s="62" t="s">
        <v>18823</v>
      </c>
      <c r="O3502" s="49">
        <v>73375111</v>
      </c>
      <c r="P3502" s="55" t="s">
        <v>18824</v>
      </c>
    </row>
    <row r="3503" spans="1:16" ht="37.5" customHeight="1" x14ac:dyDescent="0.2">
      <c r="A3503" s="45">
        <v>0</v>
      </c>
      <c r="B3503" s="43">
        <f t="shared" si="54"/>
        <v>0</v>
      </c>
      <c r="C3503" s="47" t="s">
        <v>18825</v>
      </c>
      <c r="D3503" s="47" t="s">
        <v>18808</v>
      </c>
      <c r="E3503" s="49">
        <v>2024</v>
      </c>
      <c r="F3503" s="51">
        <v>308</v>
      </c>
      <c r="G3503" s="53" t="s">
        <v>32</v>
      </c>
      <c r="H3503" s="56">
        <v>1271.5999999999999</v>
      </c>
      <c r="I3503" s="53" t="s">
        <v>70</v>
      </c>
      <c r="J3503" s="53" t="s">
        <v>18585</v>
      </c>
      <c r="K3503" s="53" t="s">
        <v>18826</v>
      </c>
      <c r="L3503" s="53" t="s">
        <v>36</v>
      </c>
      <c r="M3503" s="59" t="s">
        <v>18827</v>
      </c>
      <c r="N3503" s="62" t="s">
        <v>18828</v>
      </c>
      <c r="O3503" s="49">
        <v>73358102</v>
      </c>
      <c r="P3503" s="55" t="s">
        <v>18829</v>
      </c>
    </row>
    <row r="3504" spans="1:16" ht="37.5" customHeight="1" x14ac:dyDescent="0.2">
      <c r="A3504" s="45">
        <v>0</v>
      </c>
      <c r="B3504" s="43">
        <f t="shared" si="54"/>
        <v>0</v>
      </c>
      <c r="C3504" s="47" t="s">
        <v>18830</v>
      </c>
      <c r="D3504" s="47" t="s">
        <v>18808</v>
      </c>
      <c r="E3504" s="49">
        <v>2022</v>
      </c>
      <c r="F3504" s="51">
        <v>288</v>
      </c>
      <c r="G3504" s="53" t="s">
        <v>32</v>
      </c>
      <c r="H3504" s="56">
        <v>1500.4</v>
      </c>
      <c r="I3504" s="53" t="s">
        <v>70</v>
      </c>
      <c r="J3504" s="53" t="s">
        <v>18585</v>
      </c>
      <c r="K3504" s="53" t="s">
        <v>18831</v>
      </c>
      <c r="L3504" s="53" t="s">
        <v>36</v>
      </c>
      <c r="M3504" s="59" t="s">
        <v>18832</v>
      </c>
      <c r="N3504" s="62" t="s">
        <v>18833</v>
      </c>
      <c r="O3504" s="49">
        <v>73269055</v>
      </c>
      <c r="P3504" s="55" t="s">
        <v>18834</v>
      </c>
    </row>
    <row r="3505" spans="1:16" ht="37.5" customHeight="1" x14ac:dyDescent="0.2">
      <c r="A3505" s="45">
        <v>0</v>
      </c>
      <c r="B3505" s="43">
        <f t="shared" si="54"/>
        <v>0</v>
      </c>
      <c r="C3505" s="47" t="s">
        <v>18835</v>
      </c>
      <c r="D3505" s="47" t="s">
        <v>18808</v>
      </c>
      <c r="E3505" s="49">
        <v>2022</v>
      </c>
      <c r="F3505" s="51">
        <v>212</v>
      </c>
      <c r="G3505" s="53" t="s">
        <v>32</v>
      </c>
      <c r="H3505" s="56">
        <v>830.5</v>
      </c>
      <c r="I3505" s="53" t="s">
        <v>70</v>
      </c>
      <c r="J3505" s="53" t="s">
        <v>18585</v>
      </c>
      <c r="K3505" s="53" t="s">
        <v>18836</v>
      </c>
      <c r="L3505" s="53" t="s">
        <v>36</v>
      </c>
      <c r="M3505" s="59" t="s">
        <v>18837</v>
      </c>
      <c r="N3505" s="62" t="s">
        <v>18838</v>
      </c>
      <c r="O3505" s="49">
        <v>73327181</v>
      </c>
      <c r="P3505" s="55" t="s">
        <v>18839</v>
      </c>
    </row>
    <row r="3506" spans="1:16" ht="37.5" customHeight="1" x14ac:dyDescent="0.2">
      <c r="A3506" s="45">
        <v>0</v>
      </c>
      <c r="B3506" s="43">
        <f t="shared" si="54"/>
        <v>0</v>
      </c>
      <c r="C3506" s="47" t="s">
        <v>18840</v>
      </c>
      <c r="D3506" s="47" t="s">
        <v>18808</v>
      </c>
      <c r="E3506" s="49">
        <v>2023</v>
      </c>
      <c r="F3506" s="51">
        <v>188</v>
      </c>
      <c r="G3506" s="53" t="s">
        <v>32</v>
      </c>
      <c r="H3506" s="56">
        <v>751.3</v>
      </c>
      <c r="I3506" s="53" t="s">
        <v>70</v>
      </c>
      <c r="J3506" s="53" t="s">
        <v>18585</v>
      </c>
      <c r="K3506" s="53" t="s">
        <v>18841</v>
      </c>
      <c r="L3506" s="53" t="s">
        <v>36</v>
      </c>
      <c r="M3506" s="59" t="s">
        <v>18842</v>
      </c>
      <c r="N3506" s="62" t="s">
        <v>18843</v>
      </c>
      <c r="O3506" s="49">
        <v>73334099</v>
      </c>
      <c r="P3506" s="55" t="s">
        <v>18844</v>
      </c>
    </row>
    <row r="3507" spans="1:16" ht="37.5" customHeight="1" x14ac:dyDescent="0.2">
      <c r="A3507" s="45">
        <v>0</v>
      </c>
      <c r="B3507" s="43">
        <f t="shared" si="54"/>
        <v>0</v>
      </c>
      <c r="C3507" s="47" t="s">
        <v>18845</v>
      </c>
      <c r="D3507" s="47" t="s">
        <v>18808</v>
      </c>
      <c r="E3507" s="49">
        <v>2023</v>
      </c>
      <c r="F3507" s="51">
        <v>244</v>
      </c>
      <c r="G3507" s="53" t="s">
        <v>32</v>
      </c>
      <c r="H3507" s="56">
        <v>954.8</v>
      </c>
      <c r="I3507" s="53" t="s">
        <v>70</v>
      </c>
      <c r="J3507" s="53" t="s">
        <v>18585</v>
      </c>
      <c r="K3507" s="53" t="s">
        <v>18846</v>
      </c>
      <c r="L3507" s="53" t="s">
        <v>36</v>
      </c>
      <c r="M3507" s="59" t="s">
        <v>18847</v>
      </c>
      <c r="N3507" s="62" t="s">
        <v>18848</v>
      </c>
      <c r="O3507" s="49">
        <v>73367561</v>
      </c>
      <c r="P3507" s="55" t="s">
        <v>18849</v>
      </c>
    </row>
    <row r="3508" spans="1:16" ht="37.5" customHeight="1" x14ac:dyDescent="0.2">
      <c r="A3508" s="45">
        <v>0</v>
      </c>
      <c r="B3508" s="43">
        <f t="shared" si="54"/>
        <v>0</v>
      </c>
      <c r="C3508" s="47" t="s">
        <v>18850</v>
      </c>
      <c r="D3508" s="47" t="s">
        <v>18808</v>
      </c>
      <c r="E3508" s="49">
        <v>2023</v>
      </c>
      <c r="F3508" s="51">
        <v>160</v>
      </c>
      <c r="G3508" s="53" t="s">
        <v>32</v>
      </c>
      <c r="H3508" s="56">
        <v>625.9</v>
      </c>
      <c r="I3508" s="53" t="s">
        <v>70</v>
      </c>
      <c r="J3508" s="53" t="s">
        <v>18585</v>
      </c>
      <c r="K3508" s="53" t="s">
        <v>18846</v>
      </c>
      <c r="L3508" s="53" t="s">
        <v>36</v>
      </c>
      <c r="M3508" s="59" t="s">
        <v>18851</v>
      </c>
      <c r="N3508" s="62" t="s">
        <v>18852</v>
      </c>
      <c r="O3508" s="49">
        <v>73375026</v>
      </c>
      <c r="P3508" s="55" t="s">
        <v>18853</v>
      </c>
    </row>
    <row r="3509" spans="1:16" ht="37.5" customHeight="1" x14ac:dyDescent="0.2">
      <c r="A3509" s="45">
        <v>0</v>
      </c>
      <c r="B3509" s="43">
        <f t="shared" si="54"/>
        <v>0</v>
      </c>
      <c r="C3509" s="47" t="s">
        <v>18854</v>
      </c>
      <c r="D3509" s="47" t="s">
        <v>18808</v>
      </c>
      <c r="E3509" s="49">
        <v>2024</v>
      </c>
      <c r="F3509" s="51">
        <v>116</v>
      </c>
      <c r="G3509" s="53" t="s">
        <v>111</v>
      </c>
      <c r="H3509" s="56">
        <v>454.3</v>
      </c>
      <c r="I3509" s="53" t="s">
        <v>70</v>
      </c>
      <c r="J3509" s="53" t="s">
        <v>18585</v>
      </c>
      <c r="K3509" s="53" t="s">
        <v>18855</v>
      </c>
      <c r="L3509" s="53" t="s">
        <v>36</v>
      </c>
      <c r="M3509" s="59" t="s">
        <v>18856</v>
      </c>
      <c r="N3509" s="62" t="s">
        <v>18857</v>
      </c>
      <c r="O3509" s="49">
        <v>73375028</v>
      </c>
      <c r="P3509" s="55" t="s">
        <v>18858</v>
      </c>
    </row>
    <row r="3510" spans="1:16" ht="37.5" customHeight="1" x14ac:dyDescent="0.2">
      <c r="A3510" s="45">
        <v>0</v>
      </c>
      <c r="B3510" s="43">
        <f t="shared" si="54"/>
        <v>0</v>
      </c>
      <c r="C3510" s="47" t="s">
        <v>18859</v>
      </c>
      <c r="D3510" s="47" t="s">
        <v>18860</v>
      </c>
      <c r="E3510" s="49">
        <v>2024</v>
      </c>
      <c r="F3510" s="51">
        <v>472</v>
      </c>
      <c r="G3510" s="53" t="s">
        <v>32</v>
      </c>
      <c r="H3510" s="56">
        <v>873.4</v>
      </c>
      <c r="I3510" s="53" t="s">
        <v>18861</v>
      </c>
      <c r="J3510" s="53" t="s">
        <v>18585</v>
      </c>
      <c r="K3510" s="53" t="s">
        <v>18862</v>
      </c>
      <c r="L3510" s="53" t="s">
        <v>36</v>
      </c>
      <c r="M3510" s="59" t="s">
        <v>18863</v>
      </c>
      <c r="N3510" s="62" t="s">
        <v>18864</v>
      </c>
      <c r="O3510" s="49">
        <v>73389644</v>
      </c>
      <c r="P3510" s="55" t="s">
        <v>18865</v>
      </c>
    </row>
    <row r="3511" spans="1:16" ht="37.5" customHeight="1" x14ac:dyDescent="0.2">
      <c r="A3511" s="45">
        <v>0</v>
      </c>
      <c r="B3511" s="43">
        <f t="shared" si="54"/>
        <v>0</v>
      </c>
      <c r="C3511" s="47" t="s">
        <v>18866</v>
      </c>
      <c r="D3511" s="47" t="s">
        <v>18867</v>
      </c>
      <c r="E3511" s="49">
        <v>2023</v>
      </c>
      <c r="F3511" s="51">
        <v>160</v>
      </c>
      <c r="G3511" s="53" t="s">
        <v>32</v>
      </c>
      <c r="H3511" s="56">
        <v>1100</v>
      </c>
      <c r="I3511" s="53" t="s">
        <v>70</v>
      </c>
      <c r="J3511" s="53" t="s">
        <v>18585</v>
      </c>
      <c r="K3511" s="53" t="s">
        <v>18868</v>
      </c>
      <c r="L3511" s="53" t="s">
        <v>36</v>
      </c>
      <c r="M3511" s="59" t="s">
        <v>18869</v>
      </c>
      <c r="N3511" s="62" t="s">
        <v>18870</v>
      </c>
      <c r="O3511" s="49">
        <v>73302688</v>
      </c>
      <c r="P3511" s="55" t="s">
        <v>18871</v>
      </c>
    </row>
    <row r="3512" spans="1:16" ht="37.5" customHeight="1" x14ac:dyDescent="0.2">
      <c r="A3512" s="45">
        <v>0</v>
      </c>
      <c r="B3512" s="43">
        <f t="shared" si="54"/>
        <v>0</v>
      </c>
      <c r="C3512" s="47" t="s">
        <v>18872</v>
      </c>
      <c r="D3512" s="47" t="s">
        <v>18873</v>
      </c>
      <c r="E3512" s="49">
        <v>2024</v>
      </c>
      <c r="F3512" s="51">
        <v>76</v>
      </c>
      <c r="G3512" s="53" t="s">
        <v>111</v>
      </c>
      <c r="H3512" s="56">
        <v>851.4</v>
      </c>
      <c r="I3512" s="53" t="s">
        <v>70</v>
      </c>
      <c r="J3512" s="53" t="s">
        <v>18585</v>
      </c>
      <c r="K3512" s="53" t="s">
        <v>1056</v>
      </c>
      <c r="L3512" s="53" t="s">
        <v>36</v>
      </c>
      <c r="M3512" s="59" t="s">
        <v>18874</v>
      </c>
      <c r="N3512" s="62" t="s">
        <v>18875</v>
      </c>
      <c r="O3512" s="49">
        <v>73359681</v>
      </c>
      <c r="P3512" s="55" t="s">
        <v>18876</v>
      </c>
    </row>
    <row r="3513" spans="1:16" ht="37.5" customHeight="1" x14ac:dyDescent="0.2">
      <c r="A3513" s="45">
        <v>0</v>
      </c>
      <c r="B3513" s="43">
        <f t="shared" si="54"/>
        <v>0</v>
      </c>
      <c r="C3513" s="47" t="s">
        <v>18877</v>
      </c>
      <c r="D3513" s="47" t="s">
        <v>18878</v>
      </c>
      <c r="E3513" s="49">
        <v>2022</v>
      </c>
      <c r="F3513" s="51">
        <v>280</v>
      </c>
      <c r="G3513" s="53" t="s">
        <v>32</v>
      </c>
      <c r="H3513" s="56">
        <v>1348.6</v>
      </c>
      <c r="I3513" s="53" t="s">
        <v>70</v>
      </c>
      <c r="J3513" s="53" t="s">
        <v>18585</v>
      </c>
      <c r="K3513" s="53" t="s">
        <v>18879</v>
      </c>
      <c r="L3513" s="53" t="s">
        <v>36</v>
      </c>
      <c r="M3513" s="59" t="s">
        <v>18880</v>
      </c>
      <c r="N3513" s="62" t="s">
        <v>18881</v>
      </c>
      <c r="O3513" s="49">
        <v>73268646</v>
      </c>
      <c r="P3513" s="55" t="s">
        <v>18882</v>
      </c>
    </row>
    <row r="3514" spans="1:16" ht="37.5" customHeight="1" x14ac:dyDescent="0.2">
      <c r="A3514" s="45">
        <v>0</v>
      </c>
      <c r="B3514" s="43">
        <f t="shared" si="54"/>
        <v>0</v>
      </c>
      <c r="C3514" s="47" t="s">
        <v>18883</v>
      </c>
      <c r="D3514" s="47" t="s">
        <v>18884</v>
      </c>
      <c r="E3514" s="49">
        <v>2024</v>
      </c>
      <c r="F3514" s="51">
        <v>220</v>
      </c>
      <c r="G3514" s="53" t="s">
        <v>32</v>
      </c>
      <c r="H3514" s="56">
        <v>861.3</v>
      </c>
      <c r="I3514" s="53" t="s">
        <v>18885</v>
      </c>
      <c r="J3514" s="53" t="s">
        <v>18585</v>
      </c>
      <c r="K3514" s="53" t="s">
        <v>18886</v>
      </c>
      <c r="L3514" s="53" t="s">
        <v>36</v>
      </c>
      <c r="M3514" s="59" t="s">
        <v>18887</v>
      </c>
      <c r="N3514" s="62" t="s">
        <v>18888</v>
      </c>
      <c r="O3514" s="49">
        <v>73359686</v>
      </c>
      <c r="P3514" s="55" t="s">
        <v>18889</v>
      </c>
    </row>
    <row r="3515" spans="1:16" ht="37.5" customHeight="1" x14ac:dyDescent="0.2">
      <c r="A3515" s="45">
        <v>0</v>
      </c>
      <c r="B3515" s="43">
        <f t="shared" si="54"/>
        <v>0</v>
      </c>
      <c r="C3515" s="47" t="s">
        <v>18890</v>
      </c>
      <c r="D3515" s="47" t="s">
        <v>18884</v>
      </c>
      <c r="E3515" s="49">
        <v>2022</v>
      </c>
      <c r="F3515" s="51">
        <v>336</v>
      </c>
      <c r="G3515" s="53" t="s">
        <v>32</v>
      </c>
      <c r="H3515" s="56">
        <v>1223.2</v>
      </c>
      <c r="I3515" s="53" t="s">
        <v>70</v>
      </c>
      <c r="J3515" s="53" t="s">
        <v>18585</v>
      </c>
      <c r="K3515" s="53" t="s">
        <v>18891</v>
      </c>
      <c r="L3515" s="53" t="s">
        <v>36</v>
      </c>
      <c r="M3515" s="59" t="s">
        <v>18892</v>
      </c>
      <c r="N3515" s="62" t="s">
        <v>18893</v>
      </c>
      <c r="O3515" s="49">
        <v>73264002</v>
      </c>
      <c r="P3515" s="55" t="s">
        <v>18882</v>
      </c>
    </row>
    <row r="3516" spans="1:16" ht="37.5" customHeight="1" x14ac:dyDescent="0.2">
      <c r="A3516" s="45">
        <v>0</v>
      </c>
      <c r="B3516" s="43">
        <f t="shared" si="54"/>
        <v>0</v>
      </c>
      <c r="C3516" s="47" t="s">
        <v>18894</v>
      </c>
      <c r="D3516" s="47" t="s">
        <v>18895</v>
      </c>
      <c r="E3516" s="49">
        <v>2022</v>
      </c>
      <c r="F3516" s="51">
        <v>152</v>
      </c>
      <c r="G3516" s="53" t="s">
        <v>32</v>
      </c>
      <c r="H3516" s="56">
        <v>1166</v>
      </c>
      <c r="I3516" s="53" t="s">
        <v>70</v>
      </c>
      <c r="J3516" s="53" t="s">
        <v>18585</v>
      </c>
      <c r="K3516" s="53" t="s">
        <v>18896</v>
      </c>
      <c r="L3516" s="53" t="s">
        <v>36</v>
      </c>
      <c r="M3516" s="59" t="s">
        <v>18897</v>
      </c>
      <c r="N3516" s="62" t="s">
        <v>18898</v>
      </c>
      <c r="O3516" s="49">
        <v>73237528</v>
      </c>
      <c r="P3516" s="55" t="s">
        <v>18899</v>
      </c>
    </row>
    <row r="3517" spans="1:16" ht="37.5" customHeight="1" x14ac:dyDescent="0.2">
      <c r="A3517" s="45">
        <v>0</v>
      </c>
      <c r="B3517" s="43">
        <f t="shared" si="54"/>
        <v>0</v>
      </c>
      <c r="C3517" s="47" t="s">
        <v>18900</v>
      </c>
      <c r="D3517" s="47" t="s">
        <v>1518</v>
      </c>
      <c r="E3517" s="49">
        <v>2022</v>
      </c>
      <c r="F3517" s="51">
        <v>112</v>
      </c>
      <c r="G3517" s="53" t="s">
        <v>111</v>
      </c>
      <c r="H3517" s="56">
        <v>798.6</v>
      </c>
      <c r="I3517" s="53" t="s">
        <v>18901</v>
      </c>
      <c r="J3517" s="53" t="s">
        <v>18585</v>
      </c>
      <c r="K3517" s="53" t="s">
        <v>18902</v>
      </c>
      <c r="L3517" s="53" t="s">
        <v>36</v>
      </c>
      <c r="M3517" s="59" t="s">
        <v>18903</v>
      </c>
      <c r="N3517" s="62" t="s">
        <v>18904</v>
      </c>
      <c r="O3517" s="49">
        <v>73235868</v>
      </c>
      <c r="P3517" s="55" t="s">
        <v>18905</v>
      </c>
    </row>
    <row r="3518" spans="1:16" ht="37.5" customHeight="1" x14ac:dyDescent="0.2">
      <c r="A3518" s="45">
        <v>0</v>
      </c>
      <c r="B3518" s="43">
        <f t="shared" si="54"/>
        <v>0</v>
      </c>
      <c r="C3518" s="47" t="s">
        <v>18906</v>
      </c>
      <c r="D3518" s="47" t="s">
        <v>18907</v>
      </c>
      <c r="E3518" s="49">
        <v>2024</v>
      </c>
      <c r="F3518" s="51">
        <v>184</v>
      </c>
      <c r="G3518" s="53" t="s">
        <v>32</v>
      </c>
      <c r="H3518" s="56">
        <v>792</v>
      </c>
      <c r="I3518" s="53" t="s">
        <v>70</v>
      </c>
      <c r="J3518" s="53" t="s">
        <v>18585</v>
      </c>
      <c r="K3518" s="53" t="s">
        <v>18908</v>
      </c>
      <c r="L3518" s="53" t="s">
        <v>36</v>
      </c>
      <c r="M3518" s="59" t="s">
        <v>18909</v>
      </c>
      <c r="N3518" s="62" t="s">
        <v>18910</v>
      </c>
      <c r="O3518" s="49">
        <v>73361503</v>
      </c>
      <c r="P3518" s="55" t="s">
        <v>18911</v>
      </c>
    </row>
    <row r="3519" spans="1:16" ht="37.5" customHeight="1" x14ac:dyDescent="0.2">
      <c r="A3519" s="45">
        <v>0</v>
      </c>
      <c r="B3519" s="43">
        <f t="shared" si="54"/>
        <v>0</v>
      </c>
      <c r="C3519" s="47" t="s">
        <v>18912</v>
      </c>
      <c r="D3519" s="47" t="s">
        <v>18913</v>
      </c>
      <c r="E3519" s="49">
        <v>2023</v>
      </c>
      <c r="F3519" s="51">
        <v>192</v>
      </c>
      <c r="G3519" s="53" t="s">
        <v>32</v>
      </c>
      <c r="H3519" s="56">
        <v>751.3</v>
      </c>
      <c r="I3519" s="53" t="s">
        <v>18914</v>
      </c>
      <c r="J3519" s="53" t="s">
        <v>18585</v>
      </c>
      <c r="K3519" s="53" t="s">
        <v>18915</v>
      </c>
      <c r="L3519" s="53" t="s">
        <v>36</v>
      </c>
      <c r="M3519" s="59" t="s">
        <v>18916</v>
      </c>
      <c r="N3519" s="62" t="s">
        <v>18917</v>
      </c>
      <c r="O3519" s="49">
        <v>73337066</v>
      </c>
      <c r="P3519" s="55" t="s">
        <v>18918</v>
      </c>
    </row>
    <row r="3520" spans="1:16" ht="37.5" customHeight="1" x14ac:dyDescent="0.2">
      <c r="A3520" s="45">
        <v>0</v>
      </c>
      <c r="B3520" s="43">
        <f t="shared" si="54"/>
        <v>0</v>
      </c>
      <c r="C3520" s="47" t="s">
        <v>18919</v>
      </c>
      <c r="D3520" s="47" t="s">
        <v>18920</v>
      </c>
      <c r="E3520" s="49">
        <v>2024</v>
      </c>
      <c r="F3520" s="51">
        <v>112</v>
      </c>
      <c r="G3520" s="53" t="s">
        <v>111</v>
      </c>
      <c r="H3520" s="56">
        <v>477.4</v>
      </c>
      <c r="I3520" s="53" t="s">
        <v>18921</v>
      </c>
      <c r="J3520" s="53" t="s">
        <v>18585</v>
      </c>
      <c r="K3520" s="53" t="s">
        <v>18922</v>
      </c>
      <c r="L3520" s="53" t="s">
        <v>36</v>
      </c>
      <c r="M3520" s="59" t="s">
        <v>18923</v>
      </c>
      <c r="N3520" s="62" t="s">
        <v>18924</v>
      </c>
      <c r="O3520" s="49">
        <v>73359678</v>
      </c>
      <c r="P3520" s="55" t="s">
        <v>18925</v>
      </c>
    </row>
    <row r="3521" spans="1:16" ht="37.5" customHeight="1" x14ac:dyDescent="0.2">
      <c r="A3521" s="45">
        <v>0</v>
      </c>
      <c r="B3521" s="43">
        <f t="shared" si="54"/>
        <v>0</v>
      </c>
      <c r="C3521" s="47" t="s">
        <v>18926</v>
      </c>
      <c r="D3521" s="47" t="s">
        <v>18720</v>
      </c>
      <c r="E3521" s="49">
        <v>2024</v>
      </c>
      <c r="F3521" s="51">
        <v>164</v>
      </c>
      <c r="G3521" s="53" t="s">
        <v>32</v>
      </c>
      <c r="H3521" s="56">
        <v>695.2</v>
      </c>
      <c r="I3521" s="53" t="s">
        <v>70</v>
      </c>
      <c r="J3521" s="53" t="s">
        <v>18585</v>
      </c>
      <c r="K3521" s="53" t="s">
        <v>18927</v>
      </c>
      <c r="L3521" s="53" t="s">
        <v>36</v>
      </c>
      <c r="M3521" s="59" t="s">
        <v>18928</v>
      </c>
      <c r="N3521" s="62" t="s">
        <v>18929</v>
      </c>
      <c r="O3521" s="49">
        <v>73359696</v>
      </c>
      <c r="P3521" s="55" t="s">
        <v>18930</v>
      </c>
    </row>
    <row r="3522" spans="1:16" ht="37.5" customHeight="1" x14ac:dyDescent="0.2">
      <c r="A3522" s="45">
        <v>0</v>
      </c>
      <c r="B3522" s="43">
        <f t="shared" si="54"/>
        <v>0</v>
      </c>
      <c r="C3522" s="47" t="s">
        <v>18931</v>
      </c>
      <c r="D3522" s="47" t="s">
        <v>18642</v>
      </c>
      <c r="E3522" s="49">
        <v>2024</v>
      </c>
      <c r="F3522" s="51">
        <v>456</v>
      </c>
      <c r="G3522" s="53" t="s">
        <v>32</v>
      </c>
      <c r="H3522" s="56">
        <v>2332</v>
      </c>
      <c r="I3522" s="53" t="s">
        <v>18932</v>
      </c>
      <c r="J3522" s="53" t="s">
        <v>18585</v>
      </c>
      <c r="K3522" s="53" t="s">
        <v>18933</v>
      </c>
      <c r="L3522" s="53" t="s">
        <v>36</v>
      </c>
      <c r="M3522" s="59" t="s">
        <v>18934</v>
      </c>
      <c r="N3522" s="62" t="s">
        <v>18935</v>
      </c>
      <c r="O3522" s="49">
        <v>73359698</v>
      </c>
      <c r="P3522" s="55" t="s">
        <v>18936</v>
      </c>
    </row>
    <row r="3523" spans="1:16" ht="37.5" customHeight="1" x14ac:dyDescent="0.2">
      <c r="A3523" s="45">
        <v>0</v>
      </c>
      <c r="B3523" s="43">
        <f t="shared" si="54"/>
        <v>0</v>
      </c>
      <c r="C3523" s="47" t="s">
        <v>18937</v>
      </c>
      <c r="D3523" s="47" t="s">
        <v>18873</v>
      </c>
      <c r="E3523" s="49">
        <v>2023</v>
      </c>
      <c r="F3523" s="51">
        <v>160</v>
      </c>
      <c r="G3523" s="53" t="s">
        <v>32</v>
      </c>
      <c r="H3523" s="56">
        <v>625.9</v>
      </c>
      <c r="I3523" s="53" t="s">
        <v>70</v>
      </c>
      <c r="J3523" s="53" t="s">
        <v>18585</v>
      </c>
      <c r="K3523" s="53" t="s">
        <v>18938</v>
      </c>
      <c r="L3523" s="53" t="s">
        <v>36</v>
      </c>
      <c r="M3523" s="59" t="s">
        <v>18939</v>
      </c>
      <c r="N3523" s="62" t="s">
        <v>18940</v>
      </c>
      <c r="O3523" s="49">
        <v>73351059</v>
      </c>
      <c r="P3523" s="55" t="s">
        <v>18941</v>
      </c>
    </row>
    <row r="3524" spans="1:16" ht="37.5" customHeight="1" x14ac:dyDescent="0.2">
      <c r="A3524" s="45">
        <v>0</v>
      </c>
      <c r="B3524" s="43">
        <f t="shared" si="54"/>
        <v>0</v>
      </c>
      <c r="C3524" s="47" t="s">
        <v>18942</v>
      </c>
      <c r="D3524" s="47" t="s">
        <v>18943</v>
      </c>
      <c r="E3524" s="49">
        <v>2023</v>
      </c>
      <c r="F3524" s="51">
        <v>416</v>
      </c>
      <c r="G3524" s="53" t="s">
        <v>32</v>
      </c>
      <c r="H3524" s="56">
        <v>1635.7</v>
      </c>
      <c r="I3524" s="53" t="s">
        <v>18944</v>
      </c>
      <c r="J3524" s="53" t="s">
        <v>18585</v>
      </c>
      <c r="K3524" s="53" t="s">
        <v>18945</v>
      </c>
      <c r="L3524" s="53" t="s">
        <v>36</v>
      </c>
      <c r="M3524" s="59" t="s">
        <v>18946</v>
      </c>
      <c r="N3524" s="62" t="s">
        <v>18947</v>
      </c>
      <c r="O3524" s="49">
        <v>73308596</v>
      </c>
      <c r="P3524" s="55" t="s">
        <v>18948</v>
      </c>
    </row>
    <row r="3525" spans="1:16" ht="37.5" customHeight="1" x14ac:dyDescent="0.2">
      <c r="A3525" s="45">
        <v>0</v>
      </c>
      <c r="B3525" s="43">
        <f t="shared" si="54"/>
        <v>0</v>
      </c>
      <c r="C3525" s="47" t="s">
        <v>18949</v>
      </c>
      <c r="D3525" s="47" t="s">
        <v>18654</v>
      </c>
      <c r="E3525" s="49">
        <v>2024</v>
      </c>
      <c r="F3525" s="51">
        <v>188</v>
      </c>
      <c r="G3525" s="53" t="s">
        <v>111</v>
      </c>
      <c r="H3525" s="56">
        <v>953.7</v>
      </c>
      <c r="I3525" s="53" t="s">
        <v>18950</v>
      </c>
      <c r="J3525" s="53" t="s">
        <v>18585</v>
      </c>
      <c r="K3525" s="53" t="s">
        <v>18951</v>
      </c>
      <c r="L3525" s="53" t="s">
        <v>36</v>
      </c>
      <c r="M3525" s="59" t="s">
        <v>18952</v>
      </c>
      <c r="N3525" s="62" t="s">
        <v>18953</v>
      </c>
      <c r="O3525" s="49">
        <v>73359705</v>
      </c>
      <c r="P3525" s="55" t="s">
        <v>18954</v>
      </c>
    </row>
    <row r="3526" spans="1:16" ht="37.5" customHeight="1" x14ac:dyDescent="0.2">
      <c r="A3526" s="45">
        <v>0</v>
      </c>
      <c r="B3526" s="43">
        <f t="shared" si="54"/>
        <v>0</v>
      </c>
      <c r="C3526" s="47" t="s">
        <v>18955</v>
      </c>
      <c r="D3526" s="47" t="s">
        <v>18755</v>
      </c>
      <c r="E3526" s="49">
        <v>2023</v>
      </c>
      <c r="F3526" s="51">
        <v>332</v>
      </c>
      <c r="G3526" s="53" t="s">
        <v>32</v>
      </c>
      <c r="H3526" s="56">
        <v>1406.9</v>
      </c>
      <c r="I3526" s="53" t="s">
        <v>18956</v>
      </c>
      <c r="J3526" s="53" t="s">
        <v>18585</v>
      </c>
      <c r="K3526" s="53" t="s">
        <v>18957</v>
      </c>
      <c r="L3526" s="53" t="s">
        <v>36</v>
      </c>
      <c r="M3526" s="59" t="s">
        <v>18958</v>
      </c>
      <c r="N3526" s="62" t="s">
        <v>18959</v>
      </c>
      <c r="O3526" s="49">
        <v>73337383</v>
      </c>
      <c r="P3526" s="55" t="s">
        <v>18960</v>
      </c>
    </row>
    <row r="3527" spans="1:16" ht="37.5" customHeight="1" x14ac:dyDescent="0.2">
      <c r="A3527" s="45">
        <v>0</v>
      </c>
      <c r="B3527" s="43">
        <f t="shared" si="54"/>
        <v>0</v>
      </c>
      <c r="C3527" s="47" t="s">
        <v>18961</v>
      </c>
      <c r="D3527" s="47" t="s">
        <v>18962</v>
      </c>
      <c r="E3527" s="49">
        <v>2024</v>
      </c>
      <c r="F3527" s="51">
        <v>244</v>
      </c>
      <c r="G3527" s="53" t="s">
        <v>32</v>
      </c>
      <c r="H3527" s="56">
        <v>905.3</v>
      </c>
      <c r="I3527" s="53" t="s">
        <v>18820</v>
      </c>
      <c r="J3527" s="53" t="s">
        <v>18585</v>
      </c>
      <c r="K3527" s="53" t="s">
        <v>18963</v>
      </c>
      <c r="L3527" s="53" t="s">
        <v>36</v>
      </c>
      <c r="M3527" s="59" t="s">
        <v>18964</v>
      </c>
      <c r="N3527" s="62" t="s">
        <v>18965</v>
      </c>
      <c r="O3527" s="49">
        <v>73359714</v>
      </c>
      <c r="P3527" s="55" t="s">
        <v>18966</v>
      </c>
    </row>
    <row r="3528" spans="1:16" ht="37.5" customHeight="1" x14ac:dyDescent="0.2">
      <c r="A3528" s="45">
        <v>0</v>
      </c>
      <c r="B3528" s="43">
        <f t="shared" si="54"/>
        <v>0</v>
      </c>
      <c r="C3528" s="47" t="s">
        <v>18967</v>
      </c>
      <c r="D3528" s="47" t="s">
        <v>18968</v>
      </c>
      <c r="E3528" s="49">
        <v>2024</v>
      </c>
      <c r="F3528" s="51">
        <v>524</v>
      </c>
      <c r="G3528" s="53" t="s">
        <v>32</v>
      </c>
      <c r="H3528" s="56">
        <v>1527.9</v>
      </c>
      <c r="I3528" s="53" t="s">
        <v>70</v>
      </c>
      <c r="J3528" s="53" t="s">
        <v>18585</v>
      </c>
      <c r="K3528" s="53" t="s">
        <v>18969</v>
      </c>
      <c r="L3528" s="53" t="s">
        <v>36</v>
      </c>
      <c r="M3528" s="59" t="s">
        <v>18970</v>
      </c>
      <c r="N3528" s="62" t="s">
        <v>18971</v>
      </c>
      <c r="O3528" s="49">
        <v>73402355</v>
      </c>
      <c r="P3528" s="55" t="s">
        <v>18972</v>
      </c>
    </row>
    <row r="3529" spans="1:16" ht="37.5" customHeight="1" x14ac:dyDescent="0.2">
      <c r="A3529" s="45">
        <v>0</v>
      </c>
      <c r="B3529" s="43">
        <f t="shared" ref="B3529:B3592" si="55">A3529*H3529</f>
        <v>0</v>
      </c>
      <c r="C3529" s="47" t="s">
        <v>18973</v>
      </c>
      <c r="D3529" s="47" t="s">
        <v>18974</v>
      </c>
      <c r="E3529" s="49">
        <v>2024</v>
      </c>
      <c r="F3529" s="51">
        <v>324</v>
      </c>
      <c r="G3529" s="53" t="s">
        <v>32</v>
      </c>
      <c r="H3529" s="56">
        <v>979</v>
      </c>
      <c r="I3529" s="53" t="s">
        <v>70</v>
      </c>
      <c r="J3529" s="53" t="s">
        <v>18585</v>
      </c>
      <c r="K3529" s="53" t="s">
        <v>18975</v>
      </c>
      <c r="L3529" s="53" t="s">
        <v>36</v>
      </c>
      <c r="M3529" s="59" t="s">
        <v>18976</v>
      </c>
      <c r="N3529" s="62" t="s">
        <v>18977</v>
      </c>
      <c r="O3529" s="49">
        <v>73359718</v>
      </c>
      <c r="P3529" s="55" t="s">
        <v>18978</v>
      </c>
    </row>
    <row r="3530" spans="1:16" ht="37.5" customHeight="1" x14ac:dyDescent="0.2">
      <c r="A3530" s="45">
        <v>0</v>
      </c>
      <c r="B3530" s="43">
        <f t="shared" si="55"/>
        <v>0</v>
      </c>
      <c r="C3530" s="47" t="s">
        <v>18979</v>
      </c>
      <c r="D3530" s="47" t="s">
        <v>18802</v>
      </c>
      <c r="E3530" s="49">
        <v>2024</v>
      </c>
      <c r="F3530" s="51">
        <v>404</v>
      </c>
      <c r="G3530" s="53" t="s">
        <v>32</v>
      </c>
      <c r="H3530" s="56">
        <v>1291.4000000000001</v>
      </c>
      <c r="I3530" s="53" t="s">
        <v>18980</v>
      </c>
      <c r="J3530" s="53" t="s">
        <v>18585</v>
      </c>
      <c r="K3530" s="53" t="s">
        <v>18981</v>
      </c>
      <c r="L3530" s="53" t="s">
        <v>36</v>
      </c>
      <c r="M3530" s="59" t="s">
        <v>18982</v>
      </c>
      <c r="N3530" s="62" t="s">
        <v>18983</v>
      </c>
      <c r="O3530" s="49">
        <v>73392787</v>
      </c>
      <c r="P3530" s="55" t="s">
        <v>18984</v>
      </c>
    </row>
    <row r="3531" spans="1:16" ht="37.5" customHeight="1" x14ac:dyDescent="0.2">
      <c r="A3531" s="45">
        <v>0</v>
      </c>
      <c r="B3531" s="43">
        <f t="shared" si="55"/>
        <v>0</v>
      </c>
      <c r="C3531" s="47" t="s">
        <v>18985</v>
      </c>
      <c r="D3531" s="47" t="s">
        <v>18986</v>
      </c>
      <c r="E3531" s="49">
        <v>2024</v>
      </c>
      <c r="F3531" s="51">
        <v>152</v>
      </c>
      <c r="G3531" s="53" t="s">
        <v>32</v>
      </c>
      <c r="H3531" s="56">
        <v>595.1</v>
      </c>
      <c r="I3531" s="53" t="s">
        <v>70</v>
      </c>
      <c r="J3531" s="53" t="s">
        <v>18585</v>
      </c>
      <c r="K3531" s="53" t="s">
        <v>18987</v>
      </c>
      <c r="L3531" s="53" t="s">
        <v>36</v>
      </c>
      <c r="M3531" s="59" t="s">
        <v>18988</v>
      </c>
      <c r="N3531" s="62" t="s">
        <v>18989</v>
      </c>
      <c r="O3531" s="49">
        <v>73402194</v>
      </c>
      <c r="P3531" s="55" t="s">
        <v>18990</v>
      </c>
    </row>
    <row r="3532" spans="1:16" ht="37.5" customHeight="1" x14ac:dyDescent="0.2">
      <c r="A3532" s="45">
        <v>0</v>
      </c>
      <c r="B3532" s="43">
        <f t="shared" si="55"/>
        <v>0</v>
      </c>
      <c r="C3532" s="47" t="s">
        <v>18991</v>
      </c>
      <c r="D3532" s="47" t="s">
        <v>18992</v>
      </c>
      <c r="E3532" s="49">
        <v>2023</v>
      </c>
      <c r="F3532" s="51">
        <v>200</v>
      </c>
      <c r="G3532" s="53" t="s">
        <v>32</v>
      </c>
      <c r="H3532" s="56">
        <v>949.3</v>
      </c>
      <c r="I3532" s="53" t="s">
        <v>18993</v>
      </c>
      <c r="J3532" s="53" t="s">
        <v>18585</v>
      </c>
      <c r="K3532" s="53" t="s">
        <v>18994</v>
      </c>
      <c r="L3532" s="53" t="s">
        <v>36</v>
      </c>
      <c r="M3532" s="59" t="s">
        <v>18995</v>
      </c>
      <c r="N3532" s="62" t="s">
        <v>18996</v>
      </c>
      <c r="O3532" s="49">
        <v>73352695</v>
      </c>
      <c r="P3532" s="55" t="s">
        <v>18997</v>
      </c>
    </row>
    <row r="3533" spans="1:16" ht="37.5" customHeight="1" x14ac:dyDescent="0.2">
      <c r="A3533" s="45">
        <v>0</v>
      </c>
      <c r="B3533" s="43">
        <f t="shared" si="55"/>
        <v>0</v>
      </c>
      <c r="C3533" s="47" t="s">
        <v>18998</v>
      </c>
      <c r="D3533" s="47" t="s">
        <v>18665</v>
      </c>
      <c r="E3533" s="49">
        <v>2022</v>
      </c>
      <c r="F3533" s="51">
        <v>224</v>
      </c>
      <c r="G3533" s="53" t="s">
        <v>32</v>
      </c>
      <c r="H3533" s="56">
        <v>1224.3</v>
      </c>
      <c r="I3533" s="53" t="s">
        <v>18999</v>
      </c>
      <c r="J3533" s="53" t="s">
        <v>18585</v>
      </c>
      <c r="K3533" s="53" t="s">
        <v>19000</v>
      </c>
      <c r="L3533" s="53" t="s">
        <v>36</v>
      </c>
      <c r="M3533" s="59" t="s">
        <v>19001</v>
      </c>
      <c r="N3533" s="62" t="s">
        <v>19002</v>
      </c>
      <c r="O3533" s="49">
        <v>73274510</v>
      </c>
      <c r="P3533" s="55" t="s">
        <v>19003</v>
      </c>
    </row>
    <row r="3534" spans="1:16" ht="37.5" customHeight="1" x14ac:dyDescent="0.2">
      <c r="A3534" s="45">
        <v>0</v>
      </c>
      <c r="B3534" s="43">
        <f t="shared" si="55"/>
        <v>0</v>
      </c>
      <c r="C3534" s="47" t="s">
        <v>19004</v>
      </c>
      <c r="D3534" s="47" t="s">
        <v>18720</v>
      </c>
      <c r="E3534" s="49">
        <v>2022</v>
      </c>
      <c r="F3534" s="51">
        <v>92</v>
      </c>
      <c r="G3534" s="53" t="s">
        <v>111</v>
      </c>
      <c r="H3534" s="56">
        <v>832.7</v>
      </c>
      <c r="I3534" s="53" t="s">
        <v>70</v>
      </c>
      <c r="J3534" s="53" t="s">
        <v>18585</v>
      </c>
      <c r="K3534" s="53" t="s">
        <v>19005</v>
      </c>
      <c r="L3534" s="53" t="s">
        <v>36</v>
      </c>
      <c r="M3534" s="59" t="s">
        <v>19006</v>
      </c>
      <c r="N3534" s="62" t="s">
        <v>19007</v>
      </c>
      <c r="O3534" s="49">
        <v>73274519</v>
      </c>
      <c r="P3534" s="55" t="s">
        <v>19008</v>
      </c>
    </row>
    <row r="3535" spans="1:16" ht="37.5" customHeight="1" x14ac:dyDescent="0.2">
      <c r="A3535" s="45">
        <v>0</v>
      </c>
      <c r="B3535" s="43">
        <f t="shared" si="55"/>
        <v>0</v>
      </c>
      <c r="C3535" s="47" t="s">
        <v>19009</v>
      </c>
      <c r="D3535" s="47" t="s">
        <v>19010</v>
      </c>
      <c r="E3535" s="49">
        <v>2023</v>
      </c>
      <c r="F3535" s="51">
        <v>196</v>
      </c>
      <c r="G3535" s="53" t="s">
        <v>32</v>
      </c>
      <c r="H3535" s="56">
        <v>1324.4</v>
      </c>
      <c r="I3535" s="53" t="s">
        <v>18885</v>
      </c>
      <c r="J3535" s="53" t="s">
        <v>18585</v>
      </c>
      <c r="K3535" s="53" t="s">
        <v>19011</v>
      </c>
      <c r="L3535" s="53" t="s">
        <v>36</v>
      </c>
      <c r="M3535" s="60" t="s">
        <v>70</v>
      </c>
      <c r="N3535" s="62" t="s">
        <v>19012</v>
      </c>
      <c r="O3535" s="49">
        <v>73302274</v>
      </c>
      <c r="P3535" s="55" t="s">
        <v>19013</v>
      </c>
    </row>
    <row r="3536" spans="1:16" ht="37.5" customHeight="1" x14ac:dyDescent="0.2">
      <c r="A3536" s="45">
        <v>0</v>
      </c>
      <c r="B3536" s="43">
        <f t="shared" si="55"/>
        <v>0</v>
      </c>
      <c r="C3536" s="47" t="s">
        <v>19014</v>
      </c>
      <c r="D3536" s="47" t="s">
        <v>19015</v>
      </c>
      <c r="E3536" s="49">
        <v>2022</v>
      </c>
      <c r="F3536" s="51">
        <v>600</v>
      </c>
      <c r="G3536" s="53" t="s">
        <v>32</v>
      </c>
      <c r="H3536" s="56">
        <v>1360.7</v>
      </c>
      <c r="I3536" s="53" t="s">
        <v>19016</v>
      </c>
      <c r="J3536" s="53" t="s">
        <v>18585</v>
      </c>
      <c r="K3536" s="53" t="s">
        <v>19017</v>
      </c>
      <c r="L3536" s="53" t="s">
        <v>36</v>
      </c>
      <c r="M3536" s="59" t="s">
        <v>19018</v>
      </c>
      <c r="N3536" s="62" t="s">
        <v>19019</v>
      </c>
      <c r="O3536" s="49">
        <v>73234255</v>
      </c>
      <c r="P3536" s="55" t="s">
        <v>19020</v>
      </c>
    </row>
    <row r="3537" spans="1:16" ht="37.5" customHeight="1" x14ac:dyDescent="0.2">
      <c r="A3537" s="45">
        <v>0</v>
      </c>
      <c r="B3537" s="43">
        <f t="shared" si="55"/>
        <v>0</v>
      </c>
      <c r="C3537" s="47" t="s">
        <v>19021</v>
      </c>
      <c r="D3537" s="47" t="s">
        <v>1518</v>
      </c>
      <c r="E3537" s="49">
        <v>2023</v>
      </c>
      <c r="F3537" s="51">
        <v>116</v>
      </c>
      <c r="G3537" s="53" t="s">
        <v>111</v>
      </c>
      <c r="H3537" s="56">
        <v>688.6</v>
      </c>
      <c r="I3537" s="53" t="s">
        <v>19022</v>
      </c>
      <c r="J3537" s="53" t="s">
        <v>18585</v>
      </c>
      <c r="K3537" s="53" t="s">
        <v>19023</v>
      </c>
      <c r="L3537" s="53" t="s">
        <v>36</v>
      </c>
      <c r="M3537" s="59" t="s">
        <v>19024</v>
      </c>
      <c r="N3537" s="62" t="s">
        <v>19025</v>
      </c>
      <c r="O3537" s="49">
        <v>73339259</v>
      </c>
      <c r="P3537" s="55" t="s">
        <v>19026</v>
      </c>
    </row>
    <row r="3538" spans="1:16" ht="37.5" customHeight="1" x14ac:dyDescent="0.2">
      <c r="A3538" s="45">
        <v>0</v>
      </c>
      <c r="B3538" s="43">
        <f t="shared" si="55"/>
        <v>0</v>
      </c>
      <c r="C3538" s="47" t="s">
        <v>19027</v>
      </c>
      <c r="D3538" s="47" t="s">
        <v>19028</v>
      </c>
      <c r="E3538" s="49">
        <v>2023</v>
      </c>
      <c r="F3538" s="51">
        <v>256</v>
      </c>
      <c r="G3538" s="53" t="s">
        <v>32</v>
      </c>
      <c r="H3538" s="56">
        <v>1254</v>
      </c>
      <c r="I3538" s="53" t="s">
        <v>70</v>
      </c>
      <c r="J3538" s="53" t="s">
        <v>18585</v>
      </c>
      <c r="K3538" s="53" t="s">
        <v>19029</v>
      </c>
      <c r="L3538" s="53" t="s">
        <v>36</v>
      </c>
      <c r="M3538" s="59" t="s">
        <v>19030</v>
      </c>
      <c r="N3538" s="62" t="s">
        <v>19031</v>
      </c>
      <c r="O3538" s="49">
        <v>73302266</v>
      </c>
      <c r="P3538" s="55" t="s">
        <v>19032</v>
      </c>
    </row>
    <row r="3539" spans="1:16" ht="37.5" customHeight="1" x14ac:dyDescent="0.2">
      <c r="A3539" s="45">
        <v>0</v>
      </c>
      <c r="B3539" s="43">
        <f t="shared" si="55"/>
        <v>0</v>
      </c>
      <c r="C3539" s="47" t="s">
        <v>19033</v>
      </c>
      <c r="D3539" s="47" t="s">
        <v>19034</v>
      </c>
      <c r="E3539" s="49">
        <v>2022</v>
      </c>
      <c r="F3539" s="51">
        <v>136</v>
      </c>
      <c r="G3539" s="53" t="s">
        <v>111</v>
      </c>
      <c r="H3539" s="56">
        <v>953.7</v>
      </c>
      <c r="I3539" s="53" t="s">
        <v>19035</v>
      </c>
      <c r="J3539" s="53" t="s">
        <v>18585</v>
      </c>
      <c r="K3539" s="53" t="s">
        <v>19036</v>
      </c>
      <c r="L3539" s="53" t="s">
        <v>36</v>
      </c>
      <c r="M3539" s="59" t="s">
        <v>19037</v>
      </c>
      <c r="N3539" s="62" t="s">
        <v>19038</v>
      </c>
      <c r="O3539" s="49">
        <v>73237525</v>
      </c>
      <c r="P3539" s="55" t="s">
        <v>19039</v>
      </c>
    </row>
    <row r="3540" spans="1:16" ht="37.5" customHeight="1" x14ac:dyDescent="0.2">
      <c r="A3540" s="45">
        <v>0</v>
      </c>
      <c r="B3540" s="43">
        <f t="shared" si="55"/>
        <v>0</v>
      </c>
      <c r="C3540" s="47" t="s">
        <v>19040</v>
      </c>
      <c r="D3540" s="47" t="s">
        <v>19034</v>
      </c>
      <c r="E3540" s="49">
        <v>2023</v>
      </c>
      <c r="F3540" s="51">
        <v>136</v>
      </c>
      <c r="G3540" s="53" t="s">
        <v>111</v>
      </c>
      <c r="H3540" s="56">
        <v>953.7</v>
      </c>
      <c r="I3540" s="53" t="s">
        <v>19041</v>
      </c>
      <c r="J3540" s="53" t="s">
        <v>18585</v>
      </c>
      <c r="K3540" s="53" t="s">
        <v>19042</v>
      </c>
      <c r="L3540" s="53" t="s">
        <v>36</v>
      </c>
      <c r="M3540" s="59" t="s">
        <v>19043</v>
      </c>
      <c r="N3540" s="62" t="s">
        <v>19044</v>
      </c>
      <c r="O3540" s="49">
        <v>73339257</v>
      </c>
      <c r="P3540" s="55" t="s">
        <v>19045</v>
      </c>
    </row>
    <row r="3541" spans="1:16" ht="37.5" customHeight="1" x14ac:dyDescent="0.2">
      <c r="A3541" s="45">
        <v>0</v>
      </c>
      <c r="B3541" s="43">
        <f t="shared" si="55"/>
        <v>0</v>
      </c>
      <c r="C3541" s="47" t="s">
        <v>19046</v>
      </c>
      <c r="D3541" s="47" t="s">
        <v>19047</v>
      </c>
      <c r="E3541" s="49">
        <v>2024</v>
      </c>
      <c r="F3541" s="51">
        <v>244</v>
      </c>
      <c r="G3541" s="53" t="s">
        <v>32</v>
      </c>
      <c r="H3541" s="56">
        <v>1337.6</v>
      </c>
      <c r="I3541" s="53" t="s">
        <v>70</v>
      </c>
      <c r="J3541" s="53" t="s">
        <v>18585</v>
      </c>
      <c r="K3541" s="53" t="s">
        <v>19048</v>
      </c>
      <c r="L3541" s="53" t="s">
        <v>36</v>
      </c>
      <c r="M3541" s="59" t="s">
        <v>19049</v>
      </c>
      <c r="N3541" s="62" t="s">
        <v>19050</v>
      </c>
      <c r="O3541" s="49">
        <v>73361510</v>
      </c>
      <c r="P3541" s="55" t="s">
        <v>19051</v>
      </c>
    </row>
    <row r="3542" spans="1:16" ht="37.5" customHeight="1" x14ac:dyDescent="0.2">
      <c r="A3542" s="45">
        <v>0</v>
      </c>
      <c r="B3542" s="43">
        <f t="shared" si="55"/>
        <v>0</v>
      </c>
      <c r="C3542" s="47" t="s">
        <v>19052</v>
      </c>
      <c r="D3542" s="47" t="s">
        <v>19053</v>
      </c>
      <c r="E3542" s="49">
        <v>2024</v>
      </c>
      <c r="F3542" s="51">
        <v>68</v>
      </c>
      <c r="G3542" s="53" t="s">
        <v>111</v>
      </c>
      <c r="H3542" s="56">
        <v>288.2</v>
      </c>
      <c r="I3542" s="53" t="s">
        <v>70</v>
      </c>
      <c r="J3542" s="53" t="s">
        <v>19054</v>
      </c>
      <c r="K3542" s="53" t="s">
        <v>19055</v>
      </c>
      <c r="L3542" s="53" t="s">
        <v>36</v>
      </c>
      <c r="M3542" s="59" t="s">
        <v>19056</v>
      </c>
      <c r="N3542" s="62" t="s">
        <v>19057</v>
      </c>
      <c r="O3542" s="49">
        <v>73359776</v>
      </c>
      <c r="P3542" s="55" t="s">
        <v>19058</v>
      </c>
    </row>
    <row r="3543" spans="1:16" ht="37.5" customHeight="1" x14ac:dyDescent="0.2">
      <c r="A3543" s="45">
        <v>0</v>
      </c>
      <c r="B3543" s="43">
        <f t="shared" si="55"/>
        <v>0</v>
      </c>
      <c r="C3543" s="47" t="s">
        <v>19059</v>
      </c>
      <c r="D3543" s="47" t="s">
        <v>19060</v>
      </c>
      <c r="E3543" s="49">
        <v>2024</v>
      </c>
      <c r="F3543" s="51">
        <v>88</v>
      </c>
      <c r="G3543" s="53" t="s">
        <v>111</v>
      </c>
      <c r="H3543" s="56">
        <v>421.3</v>
      </c>
      <c r="I3543" s="53" t="s">
        <v>70</v>
      </c>
      <c r="J3543" s="53" t="s">
        <v>19054</v>
      </c>
      <c r="K3543" s="53" t="s">
        <v>19061</v>
      </c>
      <c r="L3543" s="53" t="s">
        <v>36</v>
      </c>
      <c r="M3543" s="59" t="s">
        <v>19062</v>
      </c>
      <c r="N3543" s="62" t="s">
        <v>19063</v>
      </c>
      <c r="O3543" s="49">
        <v>73364763</v>
      </c>
      <c r="P3543" s="55" t="s">
        <v>19064</v>
      </c>
    </row>
    <row r="3544" spans="1:16" ht="37.5" customHeight="1" x14ac:dyDescent="0.2">
      <c r="A3544" s="45">
        <v>0</v>
      </c>
      <c r="B3544" s="43">
        <f t="shared" si="55"/>
        <v>0</v>
      </c>
      <c r="C3544" s="47" t="s">
        <v>19065</v>
      </c>
      <c r="D3544" s="47" t="s">
        <v>19060</v>
      </c>
      <c r="E3544" s="49">
        <v>2024</v>
      </c>
      <c r="F3544" s="51">
        <v>124</v>
      </c>
      <c r="G3544" s="53" t="s">
        <v>111</v>
      </c>
      <c r="H3544" s="56">
        <v>533.5</v>
      </c>
      <c r="I3544" s="53" t="s">
        <v>70</v>
      </c>
      <c r="J3544" s="53" t="s">
        <v>19054</v>
      </c>
      <c r="K3544" s="53" t="s">
        <v>19048</v>
      </c>
      <c r="L3544" s="53" t="s">
        <v>36</v>
      </c>
      <c r="M3544" s="59" t="s">
        <v>19066</v>
      </c>
      <c r="N3544" s="62" t="s">
        <v>19067</v>
      </c>
      <c r="O3544" s="49">
        <v>73364765</v>
      </c>
      <c r="P3544" s="55" t="s">
        <v>19068</v>
      </c>
    </row>
    <row r="3545" spans="1:16" ht="37.5" customHeight="1" x14ac:dyDescent="0.2">
      <c r="A3545" s="45">
        <v>0</v>
      </c>
      <c r="B3545" s="43">
        <f t="shared" si="55"/>
        <v>0</v>
      </c>
      <c r="C3545" s="47" t="s">
        <v>19069</v>
      </c>
      <c r="D3545" s="47" t="s">
        <v>19070</v>
      </c>
      <c r="E3545" s="49">
        <v>2022</v>
      </c>
      <c r="F3545" s="51">
        <v>140</v>
      </c>
      <c r="G3545" s="53" t="s">
        <v>32</v>
      </c>
      <c r="H3545" s="56">
        <v>1500.4</v>
      </c>
      <c r="I3545" s="53" t="s">
        <v>70</v>
      </c>
      <c r="J3545" s="53" t="s">
        <v>19054</v>
      </c>
      <c r="K3545" s="53" t="s">
        <v>19071</v>
      </c>
      <c r="L3545" s="53" t="s">
        <v>36</v>
      </c>
      <c r="M3545" s="59" t="s">
        <v>19072</v>
      </c>
      <c r="N3545" s="62" t="s">
        <v>19073</v>
      </c>
      <c r="O3545" s="49">
        <v>73280457</v>
      </c>
      <c r="P3545" s="55" t="s">
        <v>19074</v>
      </c>
    </row>
    <row r="3546" spans="1:16" ht="37.5" customHeight="1" x14ac:dyDescent="0.2">
      <c r="A3546" s="45">
        <v>0</v>
      </c>
      <c r="B3546" s="43">
        <f t="shared" si="55"/>
        <v>0</v>
      </c>
      <c r="C3546" s="47" t="s">
        <v>19075</v>
      </c>
      <c r="D3546" s="47" t="s">
        <v>19076</v>
      </c>
      <c r="E3546" s="49">
        <v>2022</v>
      </c>
      <c r="F3546" s="51">
        <v>332</v>
      </c>
      <c r="G3546" s="53" t="s">
        <v>32</v>
      </c>
      <c r="H3546" s="56">
        <v>1296.9000000000001</v>
      </c>
      <c r="I3546" s="53" t="s">
        <v>70</v>
      </c>
      <c r="J3546" s="53" t="s">
        <v>19054</v>
      </c>
      <c r="K3546" s="53" t="s">
        <v>19077</v>
      </c>
      <c r="L3546" s="53" t="s">
        <v>36</v>
      </c>
      <c r="M3546" s="59" t="s">
        <v>19078</v>
      </c>
      <c r="N3546" s="62" t="s">
        <v>19079</v>
      </c>
      <c r="O3546" s="49">
        <v>73276248</v>
      </c>
      <c r="P3546" s="55" t="s">
        <v>19080</v>
      </c>
    </row>
    <row r="3547" spans="1:16" ht="37.5" customHeight="1" x14ac:dyDescent="0.2">
      <c r="A3547" s="45">
        <v>0</v>
      </c>
      <c r="B3547" s="43">
        <f t="shared" si="55"/>
        <v>0</v>
      </c>
      <c r="C3547" s="47" t="s">
        <v>19081</v>
      </c>
      <c r="D3547" s="47" t="s">
        <v>19082</v>
      </c>
      <c r="E3547" s="49">
        <v>2023</v>
      </c>
      <c r="F3547" s="51">
        <v>312</v>
      </c>
      <c r="G3547" s="53" t="s">
        <v>32</v>
      </c>
      <c r="H3547" s="56">
        <v>1221</v>
      </c>
      <c r="I3547" s="53" t="s">
        <v>70</v>
      </c>
      <c r="J3547" s="53" t="s">
        <v>19054</v>
      </c>
      <c r="K3547" s="53" t="s">
        <v>19083</v>
      </c>
      <c r="L3547" s="53" t="s">
        <v>36</v>
      </c>
      <c r="M3547" s="59" t="s">
        <v>19084</v>
      </c>
      <c r="N3547" s="62" t="s">
        <v>19085</v>
      </c>
      <c r="O3547" s="49">
        <v>73353622</v>
      </c>
      <c r="P3547" s="55" t="s">
        <v>19086</v>
      </c>
    </row>
    <row r="3548" spans="1:16" ht="37.5" customHeight="1" x14ac:dyDescent="0.2">
      <c r="A3548" s="45">
        <v>0</v>
      </c>
      <c r="B3548" s="43">
        <f t="shared" si="55"/>
        <v>0</v>
      </c>
      <c r="C3548" s="47" t="s">
        <v>19087</v>
      </c>
      <c r="D3548" s="47" t="s">
        <v>19070</v>
      </c>
      <c r="E3548" s="49">
        <v>2022</v>
      </c>
      <c r="F3548" s="51">
        <v>132</v>
      </c>
      <c r="G3548" s="53" t="s">
        <v>111</v>
      </c>
      <c r="H3548" s="56">
        <v>1200.0999999999999</v>
      </c>
      <c r="I3548" s="53" t="s">
        <v>70</v>
      </c>
      <c r="J3548" s="53" t="s">
        <v>19054</v>
      </c>
      <c r="K3548" s="53" t="s">
        <v>19088</v>
      </c>
      <c r="L3548" s="53" t="s">
        <v>36</v>
      </c>
      <c r="M3548" s="59" t="s">
        <v>19089</v>
      </c>
      <c r="N3548" s="62" t="s">
        <v>19090</v>
      </c>
      <c r="O3548" s="49">
        <v>73280459</v>
      </c>
      <c r="P3548" s="55" t="s">
        <v>19091</v>
      </c>
    </row>
    <row r="3549" spans="1:16" ht="37.5" customHeight="1" x14ac:dyDescent="0.2">
      <c r="A3549" s="45">
        <v>0</v>
      </c>
      <c r="B3549" s="43">
        <f t="shared" si="55"/>
        <v>0</v>
      </c>
      <c r="C3549" s="47" t="s">
        <v>19092</v>
      </c>
      <c r="D3549" s="47" t="s">
        <v>19093</v>
      </c>
      <c r="E3549" s="49">
        <v>2022</v>
      </c>
      <c r="F3549" s="51">
        <v>280</v>
      </c>
      <c r="G3549" s="53" t="s">
        <v>32</v>
      </c>
      <c r="H3549" s="56">
        <v>2200</v>
      </c>
      <c r="I3549" s="53" t="s">
        <v>70</v>
      </c>
      <c r="J3549" s="53" t="s">
        <v>19054</v>
      </c>
      <c r="K3549" s="53" t="s">
        <v>19094</v>
      </c>
      <c r="L3549" s="53" t="s">
        <v>36</v>
      </c>
      <c r="M3549" s="59" t="s">
        <v>19095</v>
      </c>
      <c r="N3549" s="62" t="s">
        <v>19096</v>
      </c>
      <c r="O3549" s="49">
        <v>73269085</v>
      </c>
      <c r="P3549" s="55" t="s">
        <v>19097</v>
      </c>
    </row>
    <row r="3550" spans="1:16" ht="37.5" customHeight="1" x14ac:dyDescent="0.2">
      <c r="A3550" s="45">
        <v>0</v>
      </c>
      <c r="B3550" s="43">
        <f t="shared" si="55"/>
        <v>0</v>
      </c>
      <c r="C3550" s="47" t="s">
        <v>19098</v>
      </c>
      <c r="D3550" s="47" t="s">
        <v>19099</v>
      </c>
      <c r="E3550" s="49">
        <v>2024</v>
      </c>
      <c r="F3550" s="51">
        <v>148</v>
      </c>
      <c r="G3550" s="53" t="s">
        <v>32</v>
      </c>
      <c r="H3550" s="56">
        <v>579.70000000000005</v>
      </c>
      <c r="I3550" s="53" t="s">
        <v>70</v>
      </c>
      <c r="J3550" s="53" t="s">
        <v>19054</v>
      </c>
      <c r="K3550" s="53" t="s">
        <v>19100</v>
      </c>
      <c r="L3550" s="53" t="s">
        <v>36</v>
      </c>
      <c r="M3550" s="59" t="s">
        <v>19101</v>
      </c>
      <c r="N3550" s="62" t="s">
        <v>19102</v>
      </c>
      <c r="O3550" s="49">
        <v>73405907</v>
      </c>
      <c r="P3550" s="55" t="s">
        <v>19103</v>
      </c>
    </row>
    <row r="3551" spans="1:16" ht="37.5" customHeight="1" x14ac:dyDescent="0.2">
      <c r="A3551" s="45">
        <v>0</v>
      </c>
      <c r="B3551" s="43">
        <f t="shared" si="55"/>
        <v>0</v>
      </c>
      <c r="C3551" s="47" t="s">
        <v>19104</v>
      </c>
      <c r="D3551" s="47" t="s">
        <v>19105</v>
      </c>
      <c r="E3551" s="49">
        <v>2022</v>
      </c>
      <c r="F3551" s="51">
        <v>200</v>
      </c>
      <c r="G3551" s="53" t="s">
        <v>32</v>
      </c>
      <c r="H3551" s="56">
        <v>1799.6</v>
      </c>
      <c r="I3551" s="53" t="s">
        <v>70</v>
      </c>
      <c r="J3551" s="53" t="s">
        <v>19054</v>
      </c>
      <c r="K3551" s="53" t="s">
        <v>19106</v>
      </c>
      <c r="L3551" s="53" t="s">
        <v>36</v>
      </c>
      <c r="M3551" s="59" t="s">
        <v>19107</v>
      </c>
      <c r="N3551" s="62" t="s">
        <v>19108</v>
      </c>
      <c r="O3551" s="49">
        <v>73280463</v>
      </c>
      <c r="P3551" s="55" t="s">
        <v>19109</v>
      </c>
    </row>
    <row r="3552" spans="1:16" ht="37.5" customHeight="1" x14ac:dyDescent="0.2">
      <c r="A3552" s="45">
        <v>0</v>
      </c>
      <c r="B3552" s="43">
        <f t="shared" si="55"/>
        <v>0</v>
      </c>
      <c r="C3552" s="47" t="s">
        <v>19110</v>
      </c>
      <c r="D3552" s="47" t="s">
        <v>19111</v>
      </c>
      <c r="E3552" s="49">
        <v>2024</v>
      </c>
      <c r="F3552" s="51">
        <v>72</v>
      </c>
      <c r="G3552" s="53" t="s">
        <v>111</v>
      </c>
      <c r="H3552" s="56">
        <v>313.5</v>
      </c>
      <c r="I3552" s="53" t="s">
        <v>70</v>
      </c>
      <c r="J3552" s="53" t="s">
        <v>19054</v>
      </c>
      <c r="K3552" s="53" t="s">
        <v>19112</v>
      </c>
      <c r="L3552" s="53" t="s">
        <v>36</v>
      </c>
      <c r="M3552" s="59" t="s">
        <v>19113</v>
      </c>
      <c r="N3552" s="62" t="s">
        <v>19114</v>
      </c>
      <c r="O3552" s="49">
        <v>73359825</v>
      </c>
      <c r="P3552" s="55" t="s">
        <v>19115</v>
      </c>
    </row>
    <row r="3553" spans="1:16" ht="37.5" customHeight="1" x14ac:dyDescent="0.2">
      <c r="A3553" s="45">
        <v>0</v>
      </c>
      <c r="B3553" s="43">
        <f t="shared" si="55"/>
        <v>0</v>
      </c>
      <c r="C3553" s="47" t="s">
        <v>19116</v>
      </c>
      <c r="D3553" s="47" t="s">
        <v>19117</v>
      </c>
      <c r="E3553" s="49">
        <v>2024</v>
      </c>
      <c r="F3553" s="51">
        <v>72</v>
      </c>
      <c r="G3553" s="53" t="s">
        <v>111</v>
      </c>
      <c r="H3553" s="56">
        <v>501.6</v>
      </c>
      <c r="I3553" s="53" t="s">
        <v>19118</v>
      </c>
      <c r="J3553" s="53" t="s">
        <v>19054</v>
      </c>
      <c r="K3553" s="53" t="s">
        <v>19119</v>
      </c>
      <c r="L3553" s="53" t="s">
        <v>36</v>
      </c>
      <c r="M3553" s="59" t="s">
        <v>19120</v>
      </c>
      <c r="N3553" s="62" t="s">
        <v>19121</v>
      </c>
      <c r="O3553" s="49">
        <v>73359827</v>
      </c>
      <c r="P3553" s="55" t="s">
        <v>19122</v>
      </c>
    </row>
    <row r="3554" spans="1:16" ht="37.5" customHeight="1" x14ac:dyDescent="0.2">
      <c r="A3554" s="45">
        <v>0</v>
      </c>
      <c r="B3554" s="43">
        <f t="shared" si="55"/>
        <v>0</v>
      </c>
      <c r="C3554" s="47" t="s">
        <v>19123</v>
      </c>
      <c r="D3554" s="47" t="s">
        <v>19117</v>
      </c>
      <c r="E3554" s="49">
        <v>2024</v>
      </c>
      <c r="F3554" s="51">
        <v>128</v>
      </c>
      <c r="G3554" s="53" t="s">
        <v>111</v>
      </c>
      <c r="H3554" s="56">
        <v>801.9</v>
      </c>
      <c r="I3554" s="53" t="s">
        <v>19124</v>
      </c>
      <c r="J3554" s="53" t="s">
        <v>19054</v>
      </c>
      <c r="K3554" s="53" t="s">
        <v>19125</v>
      </c>
      <c r="L3554" s="53" t="s">
        <v>36</v>
      </c>
      <c r="M3554" s="59" t="s">
        <v>19126</v>
      </c>
      <c r="N3554" s="62" t="s">
        <v>19127</v>
      </c>
      <c r="O3554" s="49">
        <v>73402207</v>
      </c>
      <c r="P3554" s="55" t="s">
        <v>19128</v>
      </c>
    </row>
    <row r="3555" spans="1:16" ht="37.5" customHeight="1" x14ac:dyDescent="0.2">
      <c r="A3555" s="45">
        <v>0</v>
      </c>
      <c r="B3555" s="43">
        <f t="shared" si="55"/>
        <v>0</v>
      </c>
      <c r="C3555" s="47" t="s">
        <v>19129</v>
      </c>
      <c r="D3555" s="47" t="s">
        <v>19117</v>
      </c>
      <c r="E3555" s="49">
        <v>2024</v>
      </c>
      <c r="F3555" s="51">
        <v>76</v>
      </c>
      <c r="G3555" s="53" t="s">
        <v>111</v>
      </c>
      <c r="H3555" s="56">
        <v>529.1</v>
      </c>
      <c r="I3555" s="53" t="s">
        <v>19130</v>
      </c>
      <c r="J3555" s="53" t="s">
        <v>19054</v>
      </c>
      <c r="K3555" s="53" t="s">
        <v>19131</v>
      </c>
      <c r="L3555" s="53" t="s">
        <v>36</v>
      </c>
      <c r="M3555" s="59" t="s">
        <v>19132</v>
      </c>
      <c r="N3555" s="62" t="s">
        <v>19133</v>
      </c>
      <c r="O3555" s="49">
        <v>73359831</v>
      </c>
      <c r="P3555" s="55" t="s">
        <v>19122</v>
      </c>
    </row>
    <row r="3556" spans="1:16" ht="37.5" customHeight="1" x14ac:dyDescent="0.2">
      <c r="A3556" s="45">
        <v>0</v>
      </c>
      <c r="B3556" s="43">
        <f t="shared" si="55"/>
        <v>0</v>
      </c>
      <c r="C3556" s="47" t="s">
        <v>19134</v>
      </c>
      <c r="D3556" s="47" t="s">
        <v>19117</v>
      </c>
      <c r="E3556" s="49">
        <v>2024</v>
      </c>
      <c r="F3556" s="51">
        <v>72</v>
      </c>
      <c r="G3556" s="53" t="s">
        <v>111</v>
      </c>
      <c r="H3556" s="56">
        <v>501.6</v>
      </c>
      <c r="I3556" s="53" t="s">
        <v>19135</v>
      </c>
      <c r="J3556" s="53" t="s">
        <v>19054</v>
      </c>
      <c r="K3556" s="53" t="s">
        <v>19119</v>
      </c>
      <c r="L3556" s="53" t="s">
        <v>36</v>
      </c>
      <c r="M3556" s="59" t="s">
        <v>19136</v>
      </c>
      <c r="N3556" s="62" t="s">
        <v>19137</v>
      </c>
      <c r="O3556" s="49">
        <v>73359834</v>
      </c>
      <c r="P3556" s="55" t="s">
        <v>19122</v>
      </c>
    </row>
    <row r="3557" spans="1:16" ht="37.5" customHeight="1" x14ac:dyDescent="0.2">
      <c r="A3557" s="45">
        <v>0</v>
      </c>
      <c r="B3557" s="43">
        <f t="shared" si="55"/>
        <v>0</v>
      </c>
      <c r="C3557" s="47" t="s">
        <v>19138</v>
      </c>
      <c r="D3557" s="47" t="s">
        <v>19117</v>
      </c>
      <c r="E3557" s="49">
        <v>2024</v>
      </c>
      <c r="F3557" s="51">
        <v>112</v>
      </c>
      <c r="G3557" s="53" t="s">
        <v>111</v>
      </c>
      <c r="H3557" s="56">
        <v>701.8</v>
      </c>
      <c r="I3557" s="53" t="s">
        <v>19118</v>
      </c>
      <c r="J3557" s="53" t="s">
        <v>19054</v>
      </c>
      <c r="K3557" s="53" t="s">
        <v>19139</v>
      </c>
      <c r="L3557" s="53" t="s">
        <v>36</v>
      </c>
      <c r="M3557" s="59" t="s">
        <v>19140</v>
      </c>
      <c r="N3557" s="62" t="s">
        <v>19141</v>
      </c>
      <c r="O3557" s="49">
        <v>73405740</v>
      </c>
      <c r="P3557" s="55" t="s">
        <v>19128</v>
      </c>
    </row>
    <row r="3558" spans="1:16" ht="37.5" customHeight="1" x14ac:dyDescent="0.2">
      <c r="A3558" s="45">
        <v>0</v>
      </c>
      <c r="B3558" s="43">
        <f t="shared" si="55"/>
        <v>0</v>
      </c>
      <c r="C3558" s="47" t="s">
        <v>19142</v>
      </c>
      <c r="D3558" s="47" t="s">
        <v>650</v>
      </c>
      <c r="E3558" s="49">
        <v>2022</v>
      </c>
      <c r="F3558" s="51">
        <v>204</v>
      </c>
      <c r="G3558" s="53" t="s">
        <v>32</v>
      </c>
      <c r="H3558" s="56">
        <v>1186.9000000000001</v>
      </c>
      <c r="I3558" s="53" t="s">
        <v>180</v>
      </c>
      <c r="J3558" s="53" t="s">
        <v>19054</v>
      </c>
      <c r="K3558" s="53" t="s">
        <v>19143</v>
      </c>
      <c r="L3558" s="53" t="s">
        <v>36</v>
      </c>
      <c r="M3558" s="59" t="s">
        <v>19144</v>
      </c>
      <c r="N3558" s="62" t="s">
        <v>19145</v>
      </c>
      <c r="O3558" s="49">
        <v>73263141</v>
      </c>
      <c r="P3558" s="55" t="s">
        <v>19146</v>
      </c>
    </row>
    <row r="3559" spans="1:16" ht="37.5" customHeight="1" x14ac:dyDescent="0.2">
      <c r="A3559" s="45">
        <v>0</v>
      </c>
      <c r="B3559" s="43">
        <f t="shared" si="55"/>
        <v>0</v>
      </c>
      <c r="C3559" s="47" t="s">
        <v>19147</v>
      </c>
      <c r="D3559" s="47" t="s">
        <v>19148</v>
      </c>
      <c r="E3559" s="49">
        <v>2022</v>
      </c>
      <c r="F3559" s="51">
        <v>576</v>
      </c>
      <c r="G3559" s="53" t="s">
        <v>32</v>
      </c>
      <c r="H3559" s="56">
        <v>2216.5</v>
      </c>
      <c r="I3559" s="53" t="s">
        <v>70</v>
      </c>
      <c r="J3559" s="53" t="s">
        <v>19054</v>
      </c>
      <c r="K3559" s="53" t="s">
        <v>19149</v>
      </c>
      <c r="L3559" s="53" t="s">
        <v>36</v>
      </c>
      <c r="M3559" s="59" t="s">
        <v>19150</v>
      </c>
      <c r="N3559" s="62" t="s">
        <v>19151</v>
      </c>
      <c r="O3559" s="49">
        <v>73276249</v>
      </c>
      <c r="P3559" s="55" t="s">
        <v>19152</v>
      </c>
    </row>
    <row r="3560" spans="1:16" ht="37.5" customHeight="1" x14ac:dyDescent="0.2">
      <c r="A3560" s="45">
        <v>0</v>
      </c>
      <c r="B3560" s="43">
        <f t="shared" si="55"/>
        <v>0</v>
      </c>
      <c r="C3560" s="47" t="s">
        <v>19153</v>
      </c>
      <c r="D3560" s="47" t="s">
        <v>19154</v>
      </c>
      <c r="E3560" s="49">
        <v>2024</v>
      </c>
      <c r="F3560" s="51">
        <v>292</v>
      </c>
      <c r="G3560" s="53" t="s">
        <v>32</v>
      </c>
      <c r="H3560" s="56">
        <v>929.5</v>
      </c>
      <c r="I3560" s="53" t="s">
        <v>70</v>
      </c>
      <c r="J3560" s="53" t="s">
        <v>19054</v>
      </c>
      <c r="K3560" s="53" t="s">
        <v>19155</v>
      </c>
      <c r="L3560" s="53" t="s">
        <v>36</v>
      </c>
      <c r="M3560" s="59" t="s">
        <v>19156</v>
      </c>
      <c r="N3560" s="62" t="s">
        <v>19157</v>
      </c>
      <c r="O3560" s="49">
        <v>73402212</v>
      </c>
      <c r="P3560" s="55" t="s">
        <v>19158</v>
      </c>
    </row>
    <row r="3561" spans="1:16" ht="37.5" customHeight="1" x14ac:dyDescent="0.2">
      <c r="A3561" s="45">
        <v>0</v>
      </c>
      <c r="B3561" s="43">
        <f t="shared" si="55"/>
        <v>0</v>
      </c>
      <c r="C3561" s="47" t="s">
        <v>19159</v>
      </c>
      <c r="D3561" s="47" t="s">
        <v>19160</v>
      </c>
      <c r="E3561" s="49">
        <v>2024</v>
      </c>
      <c r="F3561" s="51">
        <v>208</v>
      </c>
      <c r="G3561" s="53" t="s">
        <v>32</v>
      </c>
      <c r="H3561" s="56">
        <v>812.9</v>
      </c>
      <c r="I3561" s="53" t="s">
        <v>19161</v>
      </c>
      <c r="J3561" s="53" t="s">
        <v>19054</v>
      </c>
      <c r="K3561" s="53" t="s">
        <v>19162</v>
      </c>
      <c r="L3561" s="53" t="s">
        <v>36</v>
      </c>
      <c r="M3561" s="59" t="s">
        <v>19163</v>
      </c>
      <c r="N3561" s="62" t="s">
        <v>19164</v>
      </c>
      <c r="O3561" s="49">
        <v>73359857</v>
      </c>
      <c r="P3561" s="55" t="s">
        <v>19165</v>
      </c>
    </row>
    <row r="3562" spans="1:16" ht="37.5" customHeight="1" x14ac:dyDescent="0.2">
      <c r="A3562" s="45">
        <v>0</v>
      </c>
      <c r="B3562" s="43">
        <f t="shared" si="55"/>
        <v>0</v>
      </c>
      <c r="C3562" s="47" t="s">
        <v>19166</v>
      </c>
      <c r="D3562" s="47" t="s">
        <v>19167</v>
      </c>
      <c r="E3562" s="49">
        <v>2022</v>
      </c>
      <c r="F3562" s="51">
        <v>464</v>
      </c>
      <c r="G3562" s="53" t="s">
        <v>32</v>
      </c>
      <c r="H3562" s="56">
        <v>1917.3</v>
      </c>
      <c r="I3562" s="53" t="s">
        <v>70</v>
      </c>
      <c r="J3562" s="53" t="s">
        <v>19054</v>
      </c>
      <c r="K3562" s="53" t="s">
        <v>19168</v>
      </c>
      <c r="L3562" s="53" t="s">
        <v>36</v>
      </c>
      <c r="M3562" s="59" t="s">
        <v>19169</v>
      </c>
      <c r="N3562" s="62" t="s">
        <v>19170</v>
      </c>
      <c r="O3562" s="49">
        <v>73276247</v>
      </c>
      <c r="P3562" s="55" t="s">
        <v>19171</v>
      </c>
    </row>
    <row r="3563" spans="1:16" ht="37.5" customHeight="1" x14ac:dyDescent="0.2">
      <c r="A3563" s="45">
        <v>0</v>
      </c>
      <c r="B3563" s="43">
        <f t="shared" si="55"/>
        <v>0</v>
      </c>
      <c r="C3563" s="47" t="s">
        <v>19172</v>
      </c>
      <c r="D3563" s="47" t="s">
        <v>19173</v>
      </c>
      <c r="E3563" s="49">
        <v>2023</v>
      </c>
      <c r="F3563" s="51">
        <v>252</v>
      </c>
      <c r="G3563" s="53" t="s">
        <v>32</v>
      </c>
      <c r="H3563" s="56">
        <v>986.7</v>
      </c>
      <c r="I3563" s="53" t="s">
        <v>70</v>
      </c>
      <c r="J3563" s="53" t="s">
        <v>19054</v>
      </c>
      <c r="K3563" s="53" t="s">
        <v>19174</v>
      </c>
      <c r="L3563" s="53" t="s">
        <v>36</v>
      </c>
      <c r="M3563" s="59" t="s">
        <v>19175</v>
      </c>
      <c r="N3563" s="62" t="s">
        <v>19176</v>
      </c>
      <c r="O3563" s="49">
        <v>73351050</v>
      </c>
      <c r="P3563" s="55" t="s">
        <v>19177</v>
      </c>
    </row>
    <row r="3564" spans="1:16" ht="37.5" customHeight="1" x14ac:dyDescent="0.2">
      <c r="A3564" s="45">
        <v>0</v>
      </c>
      <c r="B3564" s="43">
        <f t="shared" si="55"/>
        <v>0</v>
      </c>
      <c r="C3564" s="47" t="s">
        <v>19178</v>
      </c>
      <c r="D3564" s="47" t="s">
        <v>19179</v>
      </c>
      <c r="E3564" s="49">
        <v>2022</v>
      </c>
      <c r="F3564" s="51">
        <v>308</v>
      </c>
      <c r="G3564" s="53" t="s">
        <v>111</v>
      </c>
      <c r="H3564" s="56">
        <v>2200</v>
      </c>
      <c r="I3564" s="53" t="s">
        <v>19180</v>
      </c>
      <c r="J3564" s="53" t="s">
        <v>19054</v>
      </c>
      <c r="K3564" s="53" t="s">
        <v>19181</v>
      </c>
      <c r="L3564" s="53" t="s">
        <v>36</v>
      </c>
      <c r="M3564" s="59" t="s">
        <v>19182</v>
      </c>
      <c r="N3564" s="62" t="s">
        <v>19183</v>
      </c>
      <c r="O3564" s="49">
        <v>73282773</v>
      </c>
      <c r="P3564" s="55" t="s">
        <v>19184</v>
      </c>
    </row>
    <row r="3565" spans="1:16" ht="37.5" customHeight="1" x14ac:dyDescent="0.2">
      <c r="A3565" s="45">
        <v>0</v>
      </c>
      <c r="B3565" s="43">
        <f t="shared" si="55"/>
        <v>0</v>
      </c>
      <c r="C3565" s="47" t="s">
        <v>19185</v>
      </c>
      <c r="D3565" s="47" t="s">
        <v>19179</v>
      </c>
      <c r="E3565" s="49">
        <v>2024</v>
      </c>
      <c r="F3565" s="51">
        <v>288</v>
      </c>
      <c r="G3565" s="53" t="s">
        <v>111</v>
      </c>
      <c r="H3565" s="56">
        <v>1804</v>
      </c>
      <c r="I3565" s="53" t="s">
        <v>70</v>
      </c>
      <c r="J3565" s="53" t="s">
        <v>19054</v>
      </c>
      <c r="K3565" s="53" t="s">
        <v>19186</v>
      </c>
      <c r="L3565" s="53" t="s">
        <v>36</v>
      </c>
      <c r="M3565" s="59" t="s">
        <v>19187</v>
      </c>
      <c r="N3565" s="62" t="s">
        <v>19188</v>
      </c>
      <c r="O3565" s="49">
        <v>73400494</v>
      </c>
      <c r="P3565" s="55" t="s">
        <v>19189</v>
      </c>
    </row>
    <row r="3566" spans="1:16" ht="37.5" customHeight="1" x14ac:dyDescent="0.2">
      <c r="A3566" s="45">
        <v>0</v>
      </c>
      <c r="B3566" s="43">
        <f t="shared" si="55"/>
        <v>0</v>
      </c>
      <c r="C3566" s="47" t="s">
        <v>19190</v>
      </c>
      <c r="D3566" s="47" t="s">
        <v>19191</v>
      </c>
      <c r="E3566" s="49">
        <v>2023</v>
      </c>
      <c r="F3566" s="51">
        <v>96</v>
      </c>
      <c r="G3566" s="53" t="s">
        <v>111</v>
      </c>
      <c r="H3566" s="56">
        <v>418</v>
      </c>
      <c r="I3566" s="53" t="s">
        <v>70</v>
      </c>
      <c r="J3566" s="53" t="s">
        <v>19054</v>
      </c>
      <c r="K3566" s="53" t="s">
        <v>19192</v>
      </c>
      <c r="L3566" s="53" t="s">
        <v>36</v>
      </c>
      <c r="M3566" s="59" t="s">
        <v>19193</v>
      </c>
      <c r="N3566" s="62" t="s">
        <v>19194</v>
      </c>
      <c r="O3566" s="49">
        <v>73338913</v>
      </c>
      <c r="P3566" s="55" t="s">
        <v>19195</v>
      </c>
    </row>
    <row r="3567" spans="1:16" ht="37.5" customHeight="1" x14ac:dyDescent="0.2">
      <c r="A3567" s="45">
        <v>0</v>
      </c>
      <c r="B3567" s="43">
        <f t="shared" si="55"/>
        <v>0</v>
      </c>
      <c r="C3567" s="47" t="s">
        <v>19196</v>
      </c>
      <c r="D3567" s="47" t="s">
        <v>19197</v>
      </c>
      <c r="E3567" s="49">
        <v>2022</v>
      </c>
      <c r="F3567" s="51">
        <v>208</v>
      </c>
      <c r="G3567" s="53" t="s">
        <v>32</v>
      </c>
      <c r="H3567" s="56">
        <v>1799.6</v>
      </c>
      <c r="I3567" s="53" t="s">
        <v>70</v>
      </c>
      <c r="J3567" s="53" t="s">
        <v>19054</v>
      </c>
      <c r="K3567" s="53" t="s">
        <v>19198</v>
      </c>
      <c r="L3567" s="53" t="s">
        <v>36</v>
      </c>
      <c r="M3567" s="59" t="s">
        <v>19199</v>
      </c>
      <c r="N3567" s="62" t="s">
        <v>19200</v>
      </c>
      <c r="O3567" s="49">
        <v>73269098</v>
      </c>
      <c r="P3567" s="55" t="s">
        <v>19201</v>
      </c>
    </row>
    <row r="3568" spans="1:16" ht="37.5" customHeight="1" x14ac:dyDescent="0.2">
      <c r="A3568" s="45">
        <v>0</v>
      </c>
      <c r="B3568" s="43">
        <f t="shared" si="55"/>
        <v>0</v>
      </c>
      <c r="C3568" s="47" t="s">
        <v>19202</v>
      </c>
      <c r="D3568" s="47" t="s">
        <v>19203</v>
      </c>
      <c r="E3568" s="49">
        <v>2022</v>
      </c>
      <c r="F3568" s="51">
        <v>72</v>
      </c>
      <c r="G3568" s="53" t="s">
        <v>111</v>
      </c>
      <c r="H3568" s="56">
        <v>799.7</v>
      </c>
      <c r="I3568" s="53" t="s">
        <v>70</v>
      </c>
      <c r="J3568" s="53" t="s">
        <v>19054</v>
      </c>
      <c r="K3568" s="53" t="s">
        <v>19204</v>
      </c>
      <c r="L3568" s="53" t="s">
        <v>36</v>
      </c>
      <c r="M3568" s="59" t="s">
        <v>19205</v>
      </c>
      <c r="N3568" s="62" t="s">
        <v>19206</v>
      </c>
      <c r="O3568" s="49">
        <v>73291210</v>
      </c>
      <c r="P3568" s="55" t="s">
        <v>19207</v>
      </c>
    </row>
    <row r="3569" spans="1:16" ht="37.5" customHeight="1" x14ac:dyDescent="0.2">
      <c r="A3569" s="45">
        <v>0</v>
      </c>
      <c r="B3569" s="43">
        <f t="shared" si="55"/>
        <v>0</v>
      </c>
      <c r="C3569" s="47" t="s">
        <v>19208</v>
      </c>
      <c r="D3569" s="47" t="s">
        <v>19209</v>
      </c>
      <c r="E3569" s="49">
        <v>2022</v>
      </c>
      <c r="F3569" s="51">
        <v>324</v>
      </c>
      <c r="G3569" s="53" t="s">
        <v>32</v>
      </c>
      <c r="H3569" s="56">
        <v>988.9</v>
      </c>
      <c r="I3569" s="53" t="s">
        <v>19210</v>
      </c>
      <c r="J3569" s="53" t="s">
        <v>19054</v>
      </c>
      <c r="K3569" s="53" t="s">
        <v>19211</v>
      </c>
      <c r="L3569" s="53" t="s">
        <v>36</v>
      </c>
      <c r="M3569" s="59" t="s">
        <v>19212</v>
      </c>
      <c r="N3569" s="62" t="s">
        <v>19213</v>
      </c>
      <c r="O3569" s="49">
        <v>73279544</v>
      </c>
      <c r="P3569" s="55" t="s">
        <v>19214</v>
      </c>
    </row>
    <row r="3570" spans="1:16" ht="37.5" customHeight="1" x14ac:dyDescent="0.2">
      <c r="A3570" s="45">
        <v>0</v>
      </c>
      <c r="B3570" s="43">
        <f t="shared" si="55"/>
        <v>0</v>
      </c>
      <c r="C3570" s="47" t="s">
        <v>19215</v>
      </c>
      <c r="D3570" s="47" t="s">
        <v>19216</v>
      </c>
      <c r="E3570" s="49">
        <v>2024</v>
      </c>
      <c r="F3570" s="51">
        <v>128</v>
      </c>
      <c r="G3570" s="53" t="s">
        <v>111</v>
      </c>
      <c r="H3570" s="56">
        <v>551.1</v>
      </c>
      <c r="I3570" s="53" t="s">
        <v>70</v>
      </c>
      <c r="J3570" s="53" t="s">
        <v>19054</v>
      </c>
      <c r="K3570" s="53" t="s">
        <v>1056</v>
      </c>
      <c r="L3570" s="53" t="s">
        <v>36</v>
      </c>
      <c r="M3570" s="59" t="s">
        <v>19217</v>
      </c>
      <c r="N3570" s="62" t="s">
        <v>19218</v>
      </c>
      <c r="O3570" s="49">
        <v>73364770</v>
      </c>
      <c r="P3570" s="55" t="s">
        <v>19219</v>
      </c>
    </row>
    <row r="3571" spans="1:16" ht="37.5" customHeight="1" x14ac:dyDescent="0.2">
      <c r="A3571" s="45">
        <v>0</v>
      </c>
      <c r="B3571" s="43">
        <f t="shared" si="55"/>
        <v>0</v>
      </c>
      <c r="C3571" s="47" t="s">
        <v>19220</v>
      </c>
      <c r="D3571" s="47" t="s">
        <v>19216</v>
      </c>
      <c r="E3571" s="49">
        <v>2024</v>
      </c>
      <c r="F3571" s="51">
        <v>132</v>
      </c>
      <c r="G3571" s="53" t="s">
        <v>111</v>
      </c>
      <c r="H3571" s="56">
        <v>568.70000000000005</v>
      </c>
      <c r="I3571" s="53" t="s">
        <v>70</v>
      </c>
      <c r="J3571" s="53" t="s">
        <v>19054</v>
      </c>
      <c r="K3571" s="53" t="s">
        <v>1056</v>
      </c>
      <c r="L3571" s="53" t="s">
        <v>36</v>
      </c>
      <c r="M3571" s="59" t="s">
        <v>19221</v>
      </c>
      <c r="N3571" s="62" t="s">
        <v>19222</v>
      </c>
      <c r="O3571" s="49">
        <v>73364772</v>
      </c>
      <c r="P3571" s="55" t="s">
        <v>19223</v>
      </c>
    </row>
    <row r="3572" spans="1:16" ht="37.5" customHeight="1" x14ac:dyDescent="0.2">
      <c r="A3572" s="45">
        <v>0</v>
      </c>
      <c r="B3572" s="43">
        <f t="shared" si="55"/>
        <v>0</v>
      </c>
      <c r="C3572" s="47" t="s">
        <v>19224</v>
      </c>
      <c r="D3572" s="47" t="s">
        <v>19173</v>
      </c>
      <c r="E3572" s="49">
        <v>2023</v>
      </c>
      <c r="F3572" s="51">
        <v>196</v>
      </c>
      <c r="G3572" s="53" t="s">
        <v>32</v>
      </c>
      <c r="H3572" s="56">
        <v>843.7</v>
      </c>
      <c r="I3572" s="53" t="s">
        <v>70</v>
      </c>
      <c r="J3572" s="53" t="s">
        <v>19054</v>
      </c>
      <c r="K3572" s="53" t="s">
        <v>19225</v>
      </c>
      <c r="L3572" s="53" t="s">
        <v>36</v>
      </c>
      <c r="M3572" s="59" t="s">
        <v>19226</v>
      </c>
      <c r="N3572" s="62" t="s">
        <v>19227</v>
      </c>
      <c r="O3572" s="49">
        <v>73351051</v>
      </c>
      <c r="P3572" s="55" t="s">
        <v>19228</v>
      </c>
    </row>
    <row r="3573" spans="1:16" ht="37.5" customHeight="1" x14ac:dyDescent="0.2">
      <c r="A3573" s="45">
        <v>0</v>
      </c>
      <c r="B3573" s="43">
        <f t="shared" si="55"/>
        <v>0</v>
      </c>
      <c r="C3573" s="47" t="s">
        <v>19229</v>
      </c>
      <c r="D3573" s="47" t="s">
        <v>19230</v>
      </c>
      <c r="E3573" s="49">
        <v>2023</v>
      </c>
      <c r="F3573" s="51">
        <v>312</v>
      </c>
      <c r="G3573" s="53" t="s">
        <v>32</v>
      </c>
      <c r="H3573" s="56">
        <v>2398</v>
      </c>
      <c r="I3573" s="53" t="s">
        <v>70</v>
      </c>
      <c r="J3573" s="53" t="s">
        <v>19054</v>
      </c>
      <c r="K3573" s="53" t="s">
        <v>19231</v>
      </c>
      <c r="L3573" s="53" t="s">
        <v>36</v>
      </c>
      <c r="M3573" s="59" t="s">
        <v>19232</v>
      </c>
      <c r="N3573" s="62" t="s">
        <v>19233</v>
      </c>
      <c r="O3573" s="49">
        <v>73299704</v>
      </c>
      <c r="P3573" s="55" t="s">
        <v>19234</v>
      </c>
    </row>
    <row r="3574" spans="1:16" ht="37.5" customHeight="1" x14ac:dyDescent="0.2">
      <c r="A3574" s="45">
        <v>0</v>
      </c>
      <c r="B3574" s="43">
        <f t="shared" si="55"/>
        <v>0</v>
      </c>
      <c r="C3574" s="47" t="s">
        <v>19235</v>
      </c>
      <c r="D3574" s="47" t="s">
        <v>19236</v>
      </c>
      <c r="E3574" s="49">
        <v>2022</v>
      </c>
      <c r="F3574" s="51">
        <v>180</v>
      </c>
      <c r="G3574" s="53" t="s">
        <v>32</v>
      </c>
      <c r="H3574" s="56">
        <v>1112.0999999999999</v>
      </c>
      <c r="I3574" s="53" t="s">
        <v>70</v>
      </c>
      <c r="J3574" s="53" t="s">
        <v>19054</v>
      </c>
      <c r="K3574" s="53" t="s">
        <v>19237</v>
      </c>
      <c r="L3574" s="53" t="s">
        <v>36</v>
      </c>
      <c r="M3574" s="59" t="s">
        <v>19238</v>
      </c>
      <c r="N3574" s="62" t="s">
        <v>19239</v>
      </c>
      <c r="O3574" s="49">
        <v>73279547</v>
      </c>
      <c r="P3574" s="55" t="s">
        <v>19240</v>
      </c>
    </row>
    <row r="3575" spans="1:16" ht="37.5" customHeight="1" x14ac:dyDescent="0.2">
      <c r="A3575" s="45">
        <v>0</v>
      </c>
      <c r="B3575" s="43">
        <f t="shared" si="55"/>
        <v>0</v>
      </c>
      <c r="C3575" s="47" t="s">
        <v>19241</v>
      </c>
      <c r="D3575" s="47" t="s">
        <v>19242</v>
      </c>
      <c r="E3575" s="49">
        <v>2024</v>
      </c>
      <c r="F3575" s="51">
        <v>112</v>
      </c>
      <c r="G3575" s="53" t="s">
        <v>111</v>
      </c>
      <c r="H3575" s="56">
        <v>481.8</v>
      </c>
      <c r="I3575" s="53" t="s">
        <v>70</v>
      </c>
      <c r="J3575" s="53" t="s">
        <v>19054</v>
      </c>
      <c r="K3575" s="53" t="s">
        <v>19243</v>
      </c>
      <c r="L3575" s="53" t="s">
        <v>36</v>
      </c>
      <c r="M3575" s="59" t="s">
        <v>19244</v>
      </c>
      <c r="N3575" s="62" t="s">
        <v>19245</v>
      </c>
      <c r="O3575" s="49">
        <v>73361515</v>
      </c>
      <c r="P3575" s="55" t="s">
        <v>19246</v>
      </c>
    </row>
    <row r="3576" spans="1:16" ht="37.5" customHeight="1" x14ac:dyDescent="0.2">
      <c r="A3576" s="45">
        <v>0</v>
      </c>
      <c r="B3576" s="43">
        <f t="shared" si="55"/>
        <v>0</v>
      </c>
      <c r="C3576" s="47" t="s">
        <v>19247</v>
      </c>
      <c r="D3576" s="47" t="s">
        <v>19248</v>
      </c>
      <c r="E3576" s="49">
        <v>2022</v>
      </c>
      <c r="F3576" s="51">
        <v>172</v>
      </c>
      <c r="G3576" s="53" t="s">
        <v>32</v>
      </c>
      <c r="H3576" s="56">
        <v>1271.5999999999999</v>
      </c>
      <c r="I3576" s="53" t="s">
        <v>70</v>
      </c>
      <c r="J3576" s="53" t="s">
        <v>19054</v>
      </c>
      <c r="K3576" s="53" t="s">
        <v>19249</v>
      </c>
      <c r="L3576" s="53" t="s">
        <v>36</v>
      </c>
      <c r="M3576" s="59" t="s">
        <v>19250</v>
      </c>
      <c r="N3576" s="62" t="s">
        <v>19251</v>
      </c>
      <c r="O3576" s="49">
        <v>73237476</v>
      </c>
      <c r="P3576" s="55" t="s">
        <v>19252</v>
      </c>
    </row>
    <row r="3577" spans="1:16" ht="37.5" customHeight="1" x14ac:dyDescent="0.2">
      <c r="A3577" s="45">
        <v>0</v>
      </c>
      <c r="B3577" s="43">
        <f t="shared" si="55"/>
        <v>0</v>
      </c>
      <c r="C3577" s="47" t="s">
        <v>19253</v>
      </c>
      <c r="D3577" s="47" t="s">
        <v>19105</v>
      </c>
      <c r="E3577" s="49">
        <v>2022</v>
      </c>
      <c r="F3577" s="51">
        <v>168</v>
      </c>
      <c r="G3577" s="53" t="s">
        <v>32</v>
      </c>
      <c r="H3577" s="56">
        <v>1600.5</v>
      </c>
      <c r="I3577" s="53" t="s">
        <v>19254</v>
      </c>
      <c r="J3577" s="53" t="s">
        <v>19054</v>
      </c>
      <c r="K3577" s="53" t="s">
        <v>19255</v>
      </c>
      <c r="L3577" s="53" t="s">
        <v>36</v>
      </c>
      <c r="M3577" s="59" t="s">
        <v>19256</v>
      </c>
      <c r="N3577" s="62" t="s">
        <v>19257</v>
      </c>
      <c r="O3577" s="49">
        <v>73280464</v>
      </c>
      <c r="P3577" s="55" t="s">
        <v>19258</v>
      </c>
    </row>
    <row r="3578" spans="1:16" ht="37.5" customHeight="1" x14ac:dyDescent="0.2">
      <c r="A3578" s="45">
        <v>0</v>
      </c>
      <c r="B3578" s="43">
        <f t="shared" si="55"/>
        <v>0</v>
      </c>
      <c r="C3578" s="47" t="s">
        <v>19259</v>
      </c>
      <c r="D3578" s="47" t="s">
        <v>1271</v>
      </c>
      <c r="E3578" s="49">
        <v>2023</v>
      </c>
      <c r="F3578" s="51">
        <v>148</v>
      </c>
      <c r="G3578" s="53" t="s">
        <v>32</v>
      </c>
      <c r="H3578" s="56">
        <v>942.7</v>
      </c>
      <c r="I3578" s="53" t="s">
        <v>70</v>
      </c>
      <c r="J3578" s="53" t="s">
        <v>19054</v>
      </c>
      <c r="K3578" s="53" t="s">
        <v>19260</v>
      </c>
      <c r="L3578" s="53" t="s">
        <v>36</v>
      </c>
      <c r="M3578" s="59" t="s">
        <v>19261</v>
      </c>
      <c r="N3578" s="62" t="s">
        <v>19262</v>
      </c>
      <c r="O3578" s="49">
        <v>73330093</v>
      </c>
      <c r="P3578" s="55" t="s">
        <v>19263</v>
      </c>
    </row>
    <row r="3579" spans="1:16" ht="37.5" customHeight="1" x14ac:dyDescent="0.2">
      <c r="A3579" s="45">
        <v>0</v>
      </c>
      <c r="B3579" s="43">
        <f t="shared" si="55"/>
        <v>0</v>
      </c>
      <c r="C3579" s="47" t="s">
        <v>19259</v>
      </c>
      <c r="D3579" s="47" t="s">
        <v>1857</v>
      </c>
      <c r="E3579" s="49">
        <v>2024</v>
      </c>
      <c r="F3579" s="51">
        <v>560</v>
      </c>
      <c r="G3579" s="53" t="s">
        <v>32</v>
      </c>
      <c r="H3579" s="56">
        <v>1949.2</v>
      </c>
      <c r="I3579" s="53" t="s">
        <v>70</v>
      </c>
      <c r="J3579" s="53" t="s">
        <v>19054</v>
      </c>
      <c r="K3579" s="53" t="s">
        <v>19264</v>
      </c>
      <c r="L3579" s="53" t="s">
        <v>36</v>
      </c>
      <c r="M3579" s="59" t="s">
        <v>19265</v>
      </c>
      <c r="N3579" s="62" t="s">
        <v>19266</v>
      </c>
      <c r="O3579" s="49">
        <v>73382688</v>
      </c>
      <c r="P3579" s="55" t="s">
        <v>19267</v>
      </c>
    </row>
    <row r="3580" spans="1:16" ht="37.5" customHeight="1" x14ac:dyDescent="0.2">
      <c r="A3580" s="45">
        <v>0</v>
      </c>
      <c r="B3580" s="43">
        <f t="shared" si="55"/>
        <v>0</v>
      </c>
      <c r="C3580" s="47" t="s">
        <v>19268</v>
      </c>
      <c r="D3580" s="47" t="s">
        <v>19269</v>
      </c>
      <c r="E3580" s="49">
        <v>2024</v>
      </c>
      <c r="F3580" s="51">
        <v>156</v>
      </c>
      <c r="G3580" s="53" t="s">
        <v>32</v>
      </c>
      <c r="H3580" s="56">
        <v>672.1</v>
      </c>
      <c r="I3580" s="53" t="s">
        <v>70</v>
      </c>
      <c r="J3580" s="53" t="s">
        <v>19054</v>
      </c>
      <c r="K3580" s="53" t="s">
        <v>19270</v>
      </c>
      <c r="L3580" s="53" t="s">
        <v>36</v>
      </c>
      <c r="M3580" s="59" t="s">
        <v>19271</v>
      </c>
      <c r="N3580" s="62" t="s">
        <v>19272</v>
      </c>
      <c r="O3580" s="49">
        <v>73403424</v>
      </c>
      <c r="P3580" s="55" t="s">
        <v>19273</v>
      </c>
    </row>
    <row r="3581" spans="1:16" ht="37.5" customHeight="1" x14ac:dyDescent="0.2">
      <c r="A3581" s="45">
        <v>0</v>
      </c>
      <c r="B3581" s="43">
        <f t="shared" si="55"/>
        <v>0</v>
      </c>
      <c r="C3581" s="47" t="s">
        <v>19274</v>
      </c>
      <c r="D3581" s="47" t="s">
        <v>19105</v>
      </c>
      <c r="E3581" s="49">
        <v>2022</v>
      </c>
      <c r="F3581" s="51">
        <v>164</v>
      </c>
      <c r="G3581" s="53" t="s">
        <v>32</v>
      </c>
      <c r="H3581" s="56">
        <v>1500.4</v>
      </c>
      <c r="I3581" s="53" t="s">
        <v>19275</v>
      </c>
      <c r="J3581" s="53" t="s">
        <v>19054</v>
      </c>
      <c r="K3581" s="53" t="s">
        <v>19276</v>
      </c>
      <c r="L3581" s="53" t="s">
        <v>36</v>
      </c>
      <c r="M3581" s="59" t="s">
        <v>19277</v>
      </c>
      <c r="N3581" s="62" t="s">
        <v>19278</v>
      </c>
      <c r="O3581" s="49">
        <v>73280462</v>
      </c>
      <c r="P3581" s="55" t="s">
        <v>19279</v>
      </c>
    </row>
    <row r="3582" spans="1:16" ht="37.5" customHeight="1" x14ac:dyDescent="0.2">
      <c r="A3582" s="45">
        <v>0</v>
      </c>
      <c r="B3582" s="43">
        <f t="shared" si="55"/>
        <v>0</v>
      </c>
      <c r="C3582" s="47" t="s">
        <v>19280</v>
      </c>
      <c r="D3582" s="47" t="s">
        <v>19099</v>
      </c>
      <c r="E3582" s="49">
        <v>2024</v>
      </c>
      <c r="F3582" s="51">
        <v>120</v>
      </c>
      <c r="G3582" s="53" t="s">
        <v>111</v>
      </c>
      <c r="H3582" s="56">
        <v>469.7</v>
      </c>
      <c r="I3582" s="53" t="s">
        <v>70</v>
      </c>
      <c r="J3582" s="53" t="s">
        <v>19054</v>
      </c>
      <c r="K3582" s="53" t="s">
        <v>19048</v>
      </c>
      <c r="L3582" s="53" t="s">
        <v>36</v>
      </c>
      <c r="M3582" s="59" t="s">
        <v>19281</v>
      </c>
      <c r="N3582" s="62" t="s">
        <v>19282</v>
      </c>
      <c r="O3582" s="49">
        <v>73367566</v>
      </c>
      <c r="P3582" s="55" t="s">
        <v>19283</v>
      </c>
    </row>
    <row r="3583" spans="1:16" ht="37.5" customHeight="1" x14ac:dyDescent="0.2">
      <c r="A3583" s="45">
        <v>0</v>
      </c>
      <c r="B3583" s="43">
        <f t="shared" si="55"/>
        <v>0</v>
      </c>
      <c r="C3583" s="47" t="s">
        <v>19284</v>
      </c>
      <c r="D3583" s="47" t="s">
        <v>19285</v>
      </c>
      <c r="E3583" s="49">
        <v>2024</v>
      </c>
      <c r="F3583" s="51">
        <v>252</v>
      </c>
      <c r="G3583" s="53" t="s">
        <v>32</v>
      </c>
      <c r="H3583" s="56">
        <v>2293.5</v>
      </c>
      <c r="I3583" s="53" t="s">
        <v>70</v>
      </c>
      <c r="J3583" s="53" t="s">
        <v>19054</v>
      </c>
      <c r="K3583" s="53" t="s">
        <v>19286</v>
      </c>
      <c r="L3583" s="53" t="s">
        <v>36</v>
      </c>
      <c r="M3583" s="59" t="s">
        <v>19287</v>
      </c>
      <c r="N3583" s="62" t="s">
        <v>19288</v>
      </c>
      <c r="O3583" s="49">
        <v>73402198</v>
      </c>
      <c r="P3583" s="55" t="s">
        <v>19289</v>
      </c>
    </row>
    <row r="3584" spans="1:16" ht="37.5" customHeight="1" x14ac:dyDescent="0.2">
      <c r="A3584" s="45">
        <v>0</v>
      </c>
      <c r="B3584" s="43">
        <f t="shared" si="55"/>
        <v>0</v>
      </c>
      <c r="C3584" s="47" t="s">
        <v>19290</v>
      </c>
      <c r="D3584" s="47" t="s">
        <v>19291</v>
      </c>
      <c r="E3584" s="49">
        <v>2024</v>
      </c>
      <c r="F3584" s="51">
        <v>84</v>
      </c>
      <c r="G3584" s="53" t="s">
        <v>111</v>
      </c>
      <c r="H3584" s="56">
        <v>636.9</v>
      </c>
      <c r="I3584" s="53" t="s">
        <v>70</v>
      </c>
      <c r="J3584" s="53" t="s">
        <v>19292</v>
      </c>
      <c r="K3584" s="53" t="s">
        <v>19293</v>
      </c>
      <c r="L3584" s="53" t="s">
        <v>36</v>
      </c>
      <c r="M3584" s="59" t="s">
        <v>19294</v>
      </c>
      <c r="N3584" s="62" t="s">
        <v>19295</v>
      </c>
      <c r="O3584" s="49">
        <v>73399087</v>
      </c>
      <c r="P3584" s="55" t="s">
        <v>19296</v>
      </c>
    </row>
    <row r="3585" spans="1:16" ht="37.5" customHeight="1" x14ac:dyDescent="0.2">
      <c r="A3585" s="45">
        <v>0</v>
      </c>
      <c r="B3585" s="43">
        <f t="shared" si="55"/>
        <v>0</v>
      </c>
      <c r="C3585" s="47" t="s">
        <v>19297</v>
      </c>
      <c r="D3585" s="47" t="s">
        <v>19298</v>
      </c>
      <c r="E3585" s="49">
        <v>2024</v>
      </c>
      <c r="F3585" s="51">
        <v>132</v>
      </c>
      <c r="G3585" s="53" t="s">
        <v>111</v>
      </c>
      <c r="H3585" s="56">
        <v>723.8</v>
      </c>
      <c r="I3585" s="53" t="s">
        <v>7120</v>
      </c>
      <c r="J3585" s="53" t="s">
        <v>19292</v>
      </c>
      <c r="K3585" s="53" t="s">
        <v>19299</v>
      </c>
      <c r="L3585" s="53" t="s">
        <v>36</v>
      </c>
      <c r="M3585" s="59" t="s">
        <v>19300</v>
      </c>
      <c r="N3585" s="62" t="s">
        <v>19301</v>
      </c>
      <c r="O3585" s="49">
        <v>73367527</v>
      </c>
      <c r="P3585" s="55" t="s">
        <v>19302</v>
      </c>
    </row>
    <row r="3586" spans="1:16" ht="37.5" customHeight="1" x14ac:dyDescent="0.2">
      <c r="A3586" s="45">
        <v>0</v>
      </c>
      <c r="B3586" s="43">
        <f t="shared" si="55"/>
        <v>0</v>
      </c>
      <c r="C3586" s="47" t="s">
        <v>19303</v>
      </c>
      <c r="D3586" s="47" t="s">
        <v>19304</v>
      </c>
      <c r="E3586" s="49">
        <v>2024</v>
      </c>
      <c r="F3586" s="51">
        <v>524</v>
      </c>
      <c r="G3586" s="53" t="s">
        <v>32</v>
      </c>
      <c r="H3586" s="56">
        <v>1823.8</v>
      </c>
      <c r="I3586" s="53" t="s">
        <v>5023</v>
      </c>
      <c r="J3586" s="53" t="s">
        <v>19292</v>
      </c>
      <c r="K3586" s="53" t="s">
        <v>19305</v>
      </c>
      <c r="L3586" s="53" t="s">
        <v>36</v>
      </c>
      <c r="M3586" s="59" t="s">
        <v>19306</v>
      </c>
      <c r="N3586" s="62" t="s">
        <v>19307</v>
      </c>
      <c r="O3586" s="49">
        <v>73381423</v>
      </c>
      <c r="P3586" s="55" t="s">
        <v>19308</v>
      </c>
    </row>
    <row r="3587" spans="1:16" ht="37.5" customHeight="1" x14ac:dyDescent="0.2">
      <c r="A3587" s="45">
        <v>0</v>
      </c>
      <c r="B3587" s="43">
        <f t="shared" si="55"/>
        <v>0</v>
      </c>
      <c r="C3587" s="47" t="s">
        <v>19309</v>
      </c>
      <c r="D3587" s="47" t="s">
        <v>19310</v>
      </c>
      <c r="E3587" s="49">
        <v>2023</v>
      </c>
      <c r="F3587" s="51">
        <v>144</v>
      </c>
      <c r="G3587" s="53" t="s">
        <v>32</v>
      </c>
      <c r="H3587" s="56">
        <v>859.1</v>
      </c>
      <c r="I3587" s="53" t="s">
        <v>19311</v>
      </c>
      <c r="J3587" s="53" t="s">
        <v>19292</v>
      </c>
      <c r="K3587" s="53" t="s">
        <v>19312</v>
      </c>
      <c r="L3587" s="53" t="s">
        <v>36</v>
      </c>
      <c r="M3587" s="59" t="s">
        <v>19313</v>
      </c>
      <c r="N3587" s="62" t="s">
        <v>19314</v>
      </c>
      <c r="O3587" s="49">
        <v>73339777</v>
      </c>
      <c r="P3587" s="55" t="s">
        <v>19315</v>
      </c>
    </row>
    <row r="3588" spans="1:16" ht="37.5" customHeight="1" x14ac:dyDescent="0.2">
      <c r="A3588" s="45">
        <v>0</v>
      </c>
      <c r="B3588" s="43">
        <f t="shared" si="55"/>
        <v>0</v>
      </c>
      <c r="C3588" s="47" t="s">
        <v>19316</v>
      </c>
      <c r="D3588" s="47" t="s">
        <v>4001</v>
      </c>
      <c r="E3588" s="49">
        <v>2023</v>
      </c>
      <c r="F3588" s="51">
        <v>312</v>
      </c>
      <c r="G3588" s="53" t="s">
        <v>32</v>
      </c>
      <c r="H3588" s="56">
        <v>1364</v>
      </c>
      <c r="I3588" s="53" t="s">
        <v>4929</v>
      </c>
      <c r="J3588" s="53" t="s">
        <v>19292</v>
      </c>
      <c r="K3588" s="53" t="s">
        <v>19317</v>
      </c>
      <c r="L3588" s="53" t="s">
        <v>36</v>
      </c>
      <c r="M3588" s="59" t="s">
        <v>19318</v>
      </c>
      <c r="N3588" s="62" t="s">
        <v>19319</v>
      </c>
      <c r="O3588" s="49">
        <v>73297716</v>
      </c>
      <c r="P3588" s="55" t="s">
        <v>19320</v>
      </c>
    </row>
    <row r="3589" spans="1:16" ht="37.5" customHeight="1" x14ac:dyDescent="0.2">
      <c r="A3589" s="45">
        <v>0</v>
      </c>
      <c r="B3589" s="43">
        <f t="shared" si="55"/>
        <v>0</v>
      </c>
      <c r="C3589" s="47" t="s">
        <v>19321</v>
      </c>
      <c r="D3589" s="47" t="s">
        <v>19322</v>
      </c>
      <c r="E3589" s="49">
        <v>2024</v>
      </c>
      <c r="F3589" s="51">
        <v>224</v>
      </c>
      <c r="G3589" s="53" t="s">
        <v>32</v>
      </c>
      <c r="H3589" s="56">
        <v>876.7</v>
      </c>
      <c r="I3589" s="53" t="s">
        <v>253</v>
      </c>
      <c r="J3589" s="53" t="s">
        <v>19292</v>
      </c>
      <c r="K3589" s="53" t="s">
        <v>19323</v>
      </c>
      <c r="L3589" s="53" t="s">
        <v>36</v>
      </c>
      <c r="M3589" s="59" t="s">
        <v>19324</v>
      </c>
      <c r="N3589" s="62" t="s">
        <v>19325</v>
      </c>
      <c r="O3589" s="49">
        <v>73364826</v>
      </c>
      <c r="P3589" s="55" t="s">
        <v>19326</v>
      </c>
    </row>
    <row r="3590" spans="1:16" ht="37.5" customHeight="1" x14ac:dyDescent="0.2">
      <c r="A3590" s="45">
        <v>0</v>
      </c>
      <c r="B3590" s="43">
        <f t="shared" si="55"/>
        <v>0</v>
      </c>
      <c r="C3590" s="47" t="s">
        <v>19327</v>
      </c>
      <c r="D3590" s="47" t="s">
        <v>19328</v>
      </c>
      <c r="E3590" s="49">
        <v>2021</v>
      </c>
      <c r="F3590" s="51">
        <v>140</v>
      </c>
      <c r="G3590" s="53" t="s">
        <v>32</v>
      </c>
      <c r="H3590" s="56">
        <v>594</v>
      </c>
      <c r="I3590" s="53" t="s">
        <v>5023</v>
      </c>
      <c r="J3590" s="53" t="s">
        <v>19292</v>
      </c>
      <c r="K3590" s="53" t="s">
        <v>19329</v>
      </c>
      <c r="L3590" s="53" t="s">
        <v>36</v>
      </c>
      <c r="M3590" s="59" t="s">
        <v>19330</v>
      </c>
      <c r="N3590" s="62" t="s">
        <v>19331</v>
      </c>
      <c r="O3590" s="49">
        <v>73164131</v>
      </c>
      <c r="P3590" s="55" t="s">
        <v>19332</v>
      </c>
    </row>
    <row r="3591" spans="1:16" ht="37.5" customHeight="1" x14ac:dyDescent="0.2">
      <c r="A3591" s="45">
        <v>0</v>
      </c>
      <c r="B3591" s="43">
        <f t="shared" si="55"/>
        <v>0</v>
      </c>
      <c r="C3591" s="47" t="s">
        <v>19333</v>
      </c>
      <c r="D3591" s="47" t="s">
        <v>19334</v>
      </c>
      <c r="E3591" s="49">
        <v>2022</v>
      </c>
      <c r="F3591" s="51">
        <v>604</v>
      </c>
      <c r="G3591" s="53" t="s">
        <v>32</v>
      </c>
      <c r="H3591" s="56">
        <v>1417.9</v>
      </c>
      <c r="I3591" s="53" t="s">
        <v>366</v>
      </c>
      <c r="J3591" s="53" t="s">
        <v>19292</v>
      </c>
      <c r="K3591" s="53" t="s">
        <v>19335</v>
      </c>
      <c r="L3591" s="53" t="s">
        <v>36</v>
      </c>
      <c r="M3591" s="59" t="s">
        <v>19336</v>
      </c>
      <c r="N3591" s="62" t="s">
        <v>19337</v>
      </c>
      <c r="O3591" s="49">
        <v>73269487</v>
      </c>
      <c r="P3591" s="55" t="s">
        <v>19338</v>
      </c>
    </row>
    <row r="3592" spans="1:16" ht="37.5" customHeight="1" x14ac:dyDescent="0.2">
      <c r="A3592" s="45">
        <v>0</v>
      </c>
      <c r="B3592" s="43">
        <f t="shared" si="55"/>
        <v>0</v>
      </c>
      <c r="C3592" s="47" t="s">
        <v>19339</v>
      </c>
      <c r="D3592" s="47" t="s">
        <v>19340</v>
      </c>
      <c r="E3592" s="49">
        <v>2024</v>
      </c>
      <c r="F3592" s="51">
        <v>180</v>
      </c>
      <c r="G3592" s="53" t="s">
        <v>32</v>
      </c>
      <c r="H3592" s="56">
        <v>830.5</v>
      </c>
      <c r="I3592" s="53" t="s">
        <v>70</v>
      </c>
      <c r="J3592" s="53" t="s">
        <v>19292</v>
      </c>
      <c r="K3592" s="53" t="s">
        <v>19341</v>
      </c>
      <c r="L3592" s="53" t="s">
        <v>36</v>
      </c>
      <c r="M3592" s="59" t="s">
        <v>19342</v>
      </c>
      <c r="N3592" s="62" t="s">
        <v>19343</v>
      </c>
      <c r="O3592" s="49">
        <v>73405778</v>
      </c>
      <c r="P3592" s="55" t="s">
        <v>19344</v>
      </c>
    </row>
    <row r="3593" spans="1:16" ht="37.5" customHeight="1" x14ac:dyDescent="0.2">
      <c r="A3593" s="45">
        <v>0</v>
      </c>
      <c r="B3593" s="43">
        <f t="shared" ref="B3593:B3656" si="56">A3593*H3593</f>
        <v>0</v>
      </c>
      <c r="C3593" s="47" t="s">
        <v>19345</v>
      </c>
      <c r="D3593" s="47" t="s">
        <v>19346</v>
      </c>
      <c r="E3593" s="49">
        <v>2023</v>
      </c>
      <c r="F3593" s="51">
        <v>80</v>
      </c>
      <c r="G3593" s="53" t="s">
        <v>111</v>
      </c>
      <c r="H3593" s="56">
        <v>365.2</v>
      </c>
      <c r="I3593" s="53" t="s">
        <v>70</v>
      </c>
      <c r="J3593" s="53" t="s">
        <v>19292</v>
      </c>
      <c r="K3593" s="53" t="s">
        <v>19347</v>
      </c>
      <c r="L3593" s="53" t="s">
        <v>36</v>
      </c>
      <c r="M3593" s="59" t="s">
        <v>19348</v>
      </c>
      <c r="N3593" s="62" t="s">
        <v>19349</v>
      </c>
      <c r="O3593" s="49">
        <v>73344334</v>
      </c>
      <c r="P3593" s="55" t="s">
        <v>19350</v>
      </c>
    </row>
    <row r="3594" spans="1:16" ht="37.5" customHeight="1" x14ac:dyDescent="0.2">
      <c r="A3594" s="45">
        <v>0</v>
      </c>
      <c r="B3594" s="43">
        <f t="shared" si="56"/>
        <v>0</v>
      </c>
      <c r="C3594" s="47" t="s">
        <v>19351</v>
      </c>
      <c r="D3594" s="47" t="s">
        <v>19352</v>
      </c>
      <c r="E3594" s="49">
        <v>2024</v>
      </c>
      <c r="F3594" s="51">
        <v>396</v>
      </c>
      <c r="G3594" s="53" t="s">
        <v>32</v>
      </c>
      <c r="H3594" s="56">
        <v>1657.7</v>
      </c>
      <c r="I3594" s="53" t="s">
        <v>19353</v>
      </c>
      <c r="J3594" s="53" t="s">
        <v>19292</v>
      </c>
      <c r="K3594" s="53" t="s">
        <v>19354</v>
      </c>
      <c r="L3594" s="53" t="s">
        <v>36</v>
      </c>
      <c r="M3594" s="59" t="s">
        <v>19355</v>
      </c>
      <c r="N3594" s="62" t="s">
        <v>19356</v>
      </c>
      <c r="O3594" s="49">
        <v>73359945</v>
      </c>
      <c r="P3594" s="55" t="s">
        <v>19357</v>
      </c>
    </row>
    <row r="3595" spans="1:16" ht="37.5" customHeight="1" x14ac:dyDescent="0.2">
      <c r="A3595" s="45">
        <v>0</v>
      </c>
      <c r="B3595" s="43">
        <f t="shared" si="56"/>
        <v>0</v>
      </c>
      <c r="C3595" s="47" t="s">
        <v>19358</v>
      </c>
      <c r="D3595" s="47" t="s">
        <v>19359</v>
      </c>
      <c r="E3595" s="49">
        <v>2022</v>
      </c>
      <c r="F3595" s="51">
        <v>80</v>
      </c>
      <c r="G3595" s="53" t="s">
        <v>111</v>
      </c>
      <c r="H3595" s="56">
        <v>520.29999999999995</v>
      </c>
      <c r="I3595" s="53" t="s">
        <v>70</v>
      </c>
      <c r="J3595" s="53" t="s">
        <v>19292</v>
      </c>
      <c r="K3595" s="53" t="s">
        <v>19360</v>
      </c>
      <c r="L3595" s="53" t="s">
        <v>36</v>
      </c>
      <c r="M3595" s="59" t="s">
        <v>19361</v>
      </c>
      <c r="N3595" s="62" t="s">
        <v>19362</v>
      </c>
      <c r="O3595" s="49">
        <v>73228214</v>
      </c>
      <c r="P3595" s="55" t="s">
        <v>19363</v>
      </c>
    </row>
    <row r="3596" spans="1:16" ht="37.5" customHeight="1" x14ac:dyDescent="0.2">
      <c r="A3596" s="45">
        <v>0</v>
      </c>
      <c r="B3596" s="43">
        <f t="shared" si="56"/>
        <v>0</v>
      </c>
      <c r="C3596" s="47" t="s">
        <v>19364</v>
      </c>
      <c r="D3596" s="47" t="s">
        <v>19365</v>
      </c>
      <c r="E3596" s="49">
        <v>2023</v>
      </c>
      <c r="F3596" s="51">
        <v>152</v>
      </c>
      <c r="G3596" s="53" t="s">
        <v>32</v>
      </c>
      <c r="H3596" s="56">
        <v>940.5</v>
      </c>
      <c r="I3596" s="53" t="s">
        <v>19366</v>
      </c>
      <c r="J3596" s="53" t="s">
        <v>19292</v>
      </c>
      <c r="K3596" s="53" t="s">
        <v>19367</v>
      </c>
      <c r="L3596" s="53" t="s">
        <v>36</v>
      </c>
      <c r="M3596" s="59" t="s">
        <v>19368</v>
      </c>
      <c r="N3596" s="62" t="s">
        <v>19369</v>
      </c>
      <c r="O3596" s="49">
        <v>73299205</v>
      </c>
      <c r="P3596" s="55" t="s">
        <v>19370</v>
      </c>
    </row>
    <row r="3597" spans="1:16" ht="37.5" customHeight="1" x14ac:dyDescent="0.2">
      <c r="A3597" s="45">
        <v>0</v>
      </c>
      <c r="B3597" s="43">
        <f t="shared" si="56"/>
        <v>0</v>
      </c>
      <c r="C3597" s="47" t="s">
        <v>19371</v>
      </c>
      <c r="D3597" s="47" t="s">
        <v>19304</v>
      </c>
      <c r="E3597" s="49">
        <v>2023</v>
      </c>
      <c r="F3597" s="51">
        <v>276</v>
      </c>
      <c r="G3597" s="53" t="s">
        <v>32</v>
      </c>
      <c r="H3597" s="56">
        <v>1600.5</v>
      </c>
      <c r="I3597" s="53" t="s">
        <v>19372</v>
      </c>
      <c r="J3597" s="53" t="s">
        <v>19292</v>
      </c>
      <c r="K3597" s="53" t="s">
        <v>19373</v>
      </c>
      <c r="L3597" s="53" t="s">
        <v>36</v>
      </c>
      <c r="M3597" s="59" t="s">
        <v>19374</v>
      </c>
      <c r="N3597" s="62" t="s">
        <v>19375</v>
      </c>
      <c r="O3597" s="49">
        <v>73329386</v>
      </c>
      <c r="P3597" s="55" t="s">
        <v>19376</v>
      </c>
    </row>
    <row r="3598" spans="1:16" ht="37.5" customHeight="1" x14ac:dyDescent="0.2">
      <c r="A3598" s="45">
        <v>0</v>
      </c>
      <c r="B3598" s="43">
        <f t="shared" si="56"/>
        <v>0</v>
      </c>
      <c r="C3598" s="47" t="s">
        <v>19377</v>
      </c>
      <c r="D3598" s="47" t="s">
        <v>19378</v>
      </c>
      <c r="E3598" s="49">
        <v>2024</v>
      </c>
      <c r="F3598" s="51">
        <v>320</v>
      </c>
      <c r="G3598" s="53" t="s">
        <v>32</v>
      </c>
      <c r="H3598" s="56">
        <v>938.3</v>
      </c>
      <c r="I3598" s="53" t="s">
        <v>19379</v>
      </c>
      <c r="J3598" s="53" t="s">
        <v>19292</v>
      </c>
      <c r="K3598" s="53" t="s">
        <v>19380</v>
      </c>
      <c r="L3598" s="53" t="s">
        <v>36</v>
      </c>
      <c r="M3598" s="59" t="s">
        <v>19381</v>
      </c>
      <c r="N3598" s="62" t="s">
        <v>19382</v>
      </c>
      <c r="O3598" s="49">
        <v>73402141</v>
      </c>
      <c r="P3598" s="55" t="s">
        <v>19383</v>
      </c>
    </row>
    <row r="3599" spans="1:16" ht="37.5" customHeight="1" x14ac:dyDescent="0.2">
      <c r="A3599" s="45">
        <v>0</v>
      </c>
      <c r="B3599" s="43">
        <f t="shared" si="56"/>
        <v>0</v>
      </c>
      <c r="C3599" s="47" t="s">
        <v>19384</v>
      </c>
      <c r="D3599" s="47" t="s">
        <v>19385</v>
      </c>
      <c r="E3599" s="49">
        <v>2024</v>
      </c>
      <c r="F3599" s="51">
        <v>492</v>
      </c>
      <c r="G3599" s="53" t="s">
        <v>32</v>
      </c>
      <c r="H3599" s="56">
        <v>1303.5</v>
      </c>
      <c r="I3599" s="53" t="s">
        <v>19386</v>
      </c>
      <c r="J3599" s="53" t="s">
        <v>19292</v>
      </c>
      <c r="K3599" s="53" t="s">
        <v>19387</v>
      </c>
      <c r="L3599" s="53" t="s">
        <v>36</v>
      </c>
      <c r="M3599" s="59" t="s">
        <v>19388</v>
      </c>
      <c r="N3599" s="62" t="s">
        <v>19389</v>
      </c>
      <c r="O3599" s="49">
        <v>73393720</v>
      </c>
      <c r="P3599" s="55" t="s">
        <v>19390</v>
      </c>
    </row>
    <row r="3600" spans="1:16" ht="37.5" customHeight="1" x14ac:dyDescent="0.2">
      <c r="A3600" s="45">
        <v>0</v>
      </c>
      <c r="B3600" s="43">
        <f t="shared" si="56"/>
        <v>0</v>
      </c>
      <c r="C3600" s="47" t="s">
        <v>19391</v>
      </c>
      <c r="D3600" s="47" t="s">
        <v>19392</v>
      </c>
      <c r="E3600" s="49">
        <v>2023</v>
      </c>
      <c r="F3600" s="51">
        <v>192</v>
      </c>
      <c r="G3600" s="53" t="s">
        <v>32</v>
      </c>
      <c r="H3600" s="56">
        <v>814</v>
      </c>
      <c r="I3600" s="53" t="s">
        <v>4929</v>
      </c>
      <c r="J3600" s="53" t="s">
        <v>19292</v>
      </c>
      <c r="K3600" s="53" t="s">
        <v>19393</v>
      </c>
      <c r="L3600" s="53" t="s">
        <v>36</v>
      </c>
      <c r="M3600" s="59" t="s">
        <v>19394</v>
      </c>
      <c r="N3600" s="62" t="s">
        <v>19395</v>
      </c>
      <c r="O3600" s="49">
        <v>73337069</v>
      </c>
      <c r="P3600" s="55" t="s">
        <v>19396</v>
      </c>
    </row>
    <row r="3601" spans="1:16" ht="37.5" customHeight="1" x14ac:dyDescent="0.2">
      <c r="A3601" s="45">
        <v>0</v>
      </c>
      <c r="B3601" s="43">
        <f t="shared" si="56"/>
        <v>0</v>
      </c>
      <c r="C3601" s="47" t="s">
        <v>19391</v>
      </c>
      <c r="D3601" s="47" t="s">
        <v>19397</v>
      </c>
      <c r="E3601" s="49">
        <v>2024</v>
      </c>
      <c r="F3601" s="51">
        <v>164</v>
      </c>
      <c r="G3601" s="53" t="s">
        <v>32</v>
      </c>
      <c r="H3601" s="56">
        <v>848.1</v>
      </c>
      <c r="I3601" s="53" t="s">
        <v>70</v>
      </c>
      <c r="J3601" s="53" t="s">
        <v>19292</v>
      </c>
      <c r="K3601" s="53" t="s">
        <v>19398</v>
      </c>
      <c r="L3601" s="53" t="s">
        <v>36</v>
      </c>
      <c r="M3601" s="59" t="s">
        <v>19399</v>
      </c>
      <c r="N3601" s="62" t="s">
        <v>19400</v>
      </c>
      <c r="O3601" s="49">
        <v>73364492</v>
      </c>
      <c r="P3601" s="55" t="s">
        <v>19401</v>
      </c>
    </row>
    <row r="3602" spans="1:16" ht="37.5" customHeight="1" x14ac:dyDescent="0.2">
      <c r="A3602" s="45">
        <v>0</v>
      </c>
      <c r="B3602" s="43">
        <f t="shared" si="56"/>
        <v>0</v>
      </c>
      <c r="C3602" s="47" t="s">
        <v>19402</v>
      </c>
      <c r="D3602" s="47" t="s">
        <v>19403</v>
      </c>
      <c r="E3602" s="49">
        <v>2024</v>
      </c>
      <c r="F3602" s="51">
        <v>496</v>
      </c>
      <c r="G3602" s="53" t="s">
        <v>32</v>
      </c>
      <c r="H3602" s="56">
        <v>1335.4</v>
      </c>
      <c r="I3602" s="53" t="s">
        <v>2230</v>
      </c>
      <c r="J3602" s="53" t="s">
        <v>19292</v>
      </c>
      <c r="K3602" s="53" t="s">
        <v>19404</v>
      </c>
      <c r="L3602" s="53" t="s">
        <v>36</v>
      </c>
      <c r="M3602" s="59" t="s">
        <v>19405</v>
      </c>
      <c r="N3602" s="62" t="s">
        <v>19406</v>
      </c>
      <c r="O3602" s="49">
        <v>73405728</v>
      </c>
      <c r="P3602" s="55" t="s">
        <v>19407</v>
      </c>
    </row>
    <row r="3603" spans="1:16" ht="37.5" customHeight="1" x14ac:dyDescent="0.2">
      <c r="A3603" s="45">
        <v>0</v>
      </c>
      <c r="B3603" s="43">
        <f t="shared" si="56"/>
        <v>0</v>
      </c>
      <c r="C3603" s="47" t="s">
        <v>19408</v>
      </c>
      <c r="D3603" s="47" t="s">
        <v>19298</v>
      </c>
      <c r="E3603" s="49">
        <v>2024</v>
      </c>
      <c r="F3603" s="51">
        <v>132</v>
      </c>
      <c r="G3603" s="53" t="s">
        <v>111</v>
      </c>
      <c r="H3603" s="56">
        <v>723.8</v>
      </c>
      <c r="I3603" s="53" t="s">
        <v>70</v>
      </c>
      <c r="J3603" s="53" t="s">
        <v>19292</v>
      </c>
      <c r="K3603" s="53" t="s">
        <v>19409</v>
      </c>
      <c r="L3603" s="53" t="s">
        <v>36</v>
      </c>
      <c r="M3603" s="59" t="s">
        <v>19410</v>
      </c>
      <c r="N3603" s="62" t="s">
        <v>19411</v>
      </c>
      <c r="O3603" s="49">
        <v>73367529</v>
      </c>
      <c r="P3603" s="55" t="s">
        <v>19412</v>
      </c>
    </row>
    <row r="3604" spans="1:16" ht="37.5" customHeight="1" x14ac:dyDescent="0.2">
      <c r="A3604" s="45">
        <v>0</v>
      </c>
      <c r="B3604" s="43">
        <f t="shared" si="56"/>
        <v>0</v>
      </c>
      <c r="C3604" s="47" t="s">
        <v>19413</v>
      </c>
      <c r="D3604" s="47" t="s">
        <v>19414</v>
      </c>
      <c r="E3604" s="49">
        <v>2022</v>
      </c>
      <c r="F3604" s="51">
        <v>164</v>
      </c>
      <c r="G3604" s="53" t="s">
        <v>32</v>
      </c>
      <c r="H3604" s="56">
        <v>722.7</v>
      </c>
      <c r="I3604" s="53" t="s">
        <v>19415</v>
      </c>
      <c r="J3604" s="53" t="s">
        <v>19292</v>
      </c>
      <c r="K3604" s="53" t="s">
        <v>19416</v>
      </c>
      <c r="L3604" s="53" t="s">
        <v>36</v>
      </c>
      <c r="M3604" s="59" t="s">
        <v>19417</v>
      </c>
      <c r="N3604" s="62" t="s">
        <v>19418</v>
      </c>
      <c r="O3604" s="49">
        <v>73231151</v>
      </c>
      <c r="P3604" s="55" t="s">
        <v>19419</v>
      </c>
    </row>
    <row r="3605" spans="1:16" ht="37.5" customHeight="1" x14ac:dyDescent="0.2">
      <c r="A3605" s="45">
        <v>0</v>
      </c>
      <c r="B3605" s="43">
        <f t="shared" si="56"/>
        <v>0</v>
      </c>
      <c r="C3605" s="47" t="s">
        <v>19420</v>
      </c>
      <c r="D3605" s="47" t="s">
        <v>19421</v>
      </c>
      <c r="E3605" s="49">
        <v>2024</v>
      </c>
      <c r="F3605" s="51">
        <v>340</v>
      </c>
      <c r="G3605" s="53" t="s">
        <v>32</v>
      </c>
      <c r="H3605" s="56">
        <v>1863.4</v>
      </c>
      <c r="I3605" s="53" t="s">
        <v>70</v>
      </c>
      <c r="J3605" s="53" t="s">
        <v>19292</v>
      </c>
      <c r="K3605" s="53" t="s">
        <v>19422</v>
      </c>
      <c r="L3605" s="53" t="s">
        <v>36</v>
      </c>
      <c r="M3605" s="59" t="s">
        <v>19423</v>
      </c>
      <c r="N3605" s="62" t="s">
        <v>19424</v>
      </c>
      <c r="O3605" s="49">
        <v>73402171</v>
      </c>
      <c r="P3605" s="55" t="s">
        <v>19425</v>
      </c>
    </row>
    <row r="3606" spans="1:16" ht="37.5" customHeight="1" x14ac:dyDescent="0.2">
      <c r="A3606" s="45">
        <v>0</v>
      </c>
      <c r="B3606" s="43">
        <f t="shared" si="56"/>
        <v>0</v>
      </c>
      <c r="C3606" s="47" t="s">
        <v>19420</v>
      </c>
      <c r="D3606" s="47" t="s">
        <v>19426</v>
      </c>
      <c r="E3606" s="49">
        <v>2024</v>
      </c>
      <c r="F3606" s="51">
        <v>192</v>
      </c>
      <c r="G3606" s="53" t="s">
        <v>32</v>
      </c>
      <c r="H3606" s="56">
        <v>1052.7</v>
      </c>
      <c r="I3606" s="53" t="s">
        <v>70</v>
      </c>
      <c r="J3606" s="53" t="s">
        <v>19292</v>
      </c>
      <c r="K3606" s="53" t="s">
        <v>19427</v>
      </c>
      <c r="L3606" s="53" t="s">
        <v>36</v>
      </c>
      <c r="M3606" s="59" t="s">
        <v>19428</v>
      </c>
      <c r="N3606" s="62" t="s">
        <v>19429</v>
      </c>
      <c r="O3606" s="49">
        <v>73406022</v>
      </c>
      <c r="P3606" s="55" t="s">
        <v>19430</v>
      </c>
    </row>
    <row r="3607" spans="1:16" ht="37.5" customHeight="1" x14ac:dyDescent="0.2">
      <c r="A3607" s="45">
        <v>0</v>
      </c>
      <c r="B3607" s="43">
        <f t="shared" si="56"/>
        <v>0</v>
      </c>
      <c r="C3607" s="47" t="s">
        <v>19431</v>
      </c>
      <c r="D3607" s="47" t="s">
        <v>19432</v>
      </c>
      <c r="E3607" s="49">
        <v>2023</v>
      </c>
      <c r="F3607" s="51">
        <v>540</v>
      </c>
      <c r="G3607" s="53" t="s">
        <v>32</v>
      </c>
      <c r="H3607" s="56">
        <v>2066.9</v>
      </c>
      <c r="I3607" s="53" t="s">
        <v>70</v>
      </c>
      <c r="J3607" s="53" t="s">
        <v>19292</v>
      </c>
      <c r="K3607" s="53" t="s">
        <v>19433</v>
      </c>
      <c r="L3607" s="53" t="s">
        <v>36</v>
      </c>
      <c r="M3607" s="59" t="s">
        <v>19434</v>
      </c>
      <c r="N3607" s="62" t="s">
        <v>19435</v>
      </c>
      <c r="O3607" s="49">
        <v>73334098</v>
      </c>
      <c r="P3607" s="55" t="s">
        <v>19436</v>
      </c>
    </row>
    <row r="3608" spans="1:16" ht="37.5" customHeight="1" x14ac:dyDescent="0.2">
      <c r="A3608" s="45">
        <v>0</v>
      </c>
      <c r="B3608" s="43">
        <f t="shared" si="56"/>
        <v>0</v>
      </c>
      <c r="C3608" s="47" t="s">
        <v>7828</v>
      </c>
      <c r="D3608" s="47" t="s">
        <v>19437</v>
      </c>
      <c r="E3608" s="49">
        <v>2022</v>
      </c>
      <c r="F3608" s="51">
        <v>148</v>
      </c>
      <c r="G3608" s="53" t="s">
        <v>32</v>
      </c>
      <c r="H3608" s="56">
        <v>735.9</v>
      </c>
      <c r="I3608" s="53" t="s">
        <v>70</v>
      </c>
      <c r="J3608" s="53" t="s">
        <v>19292</v>
      </c>
      <c r="K3608" s="53" t="s">
        <v>19438</v>
      </c>
      <c r="L3608" s="53" t="s">
        <v>36</v>
      </c>
      <c r="M3608" s="59" t="s">
        <v>19439</v>
      </c>
      <c r="N3608" s="62" t="s">
        <v>19440</v>
      </c>
      <c r="O3608" s="49">
        <v>73235762</v>
      </c>
      <c r="P3608" s="55" t="s">
        <v>19441</v>
      </c>
    </row>
    <row r="3609" spans="1:16" ht="37.5" customHeight="1" x14ac:dyDescent="0.2">
      <c r="A3609" s="45">
        <v>0</v>
      </c>
      <c r="B3609" s="43">
        <f t="shared" si="56"/>
        <v>0</v>
      </c>
      <c r="C3609" s="47" t="s">
        <v>19442</v>
      </c>
      <c r="D3609" s="47" t="s">
        <v>19403</v>
      </c>
      <c r="E3609" s="49">
        <v>2023</v>
      </c>
      <c r="F3609" s="51">
        <v>432</v>
      </c>
      <c r="G3609" s="53" t="s">
        <v>32</v>
      </c>
      <c r="H3609" s="56">
        <v>1767.7</v>
      </c>
      <c r="I3609" s="53" t="s">
        <v>19443</v>
      </c>
      <c r="J3609" s="53" t="s">
        <v>19292</v>
      </c>
      <c r="K3609" s="53" t="s">
        <v>19444</v>
      </c>
      <c r="L3609" s="53" t="s">
        <v>36</v>
      </c>
      <c r="M3609" s="59" t="s">
        <v>19445</v>
      </c>
      <c r="N3609" s="62" t="s">
        <v>19446</v>
      </c>
      <c r="O3609" s="49">
        <v>73344464</v>
      </c>
      <c r="P3609" s="55" t="s">
        <v>19447</v>
      </c>
    </row>
    <row r="3610" spans="1:16" ht="37.5" customHeight="1" x14ac:dyDescent="0.2">
      <c r="A3610" s="45">
        <v>0</v>
      </c>
      <c r="B3610" s="43">
        <f t="shared" si="56"/>
        <v>0</v>
      </c>
      <c r="C3610" s="47" t="s">
        <v>19448</v>
      </c>
      <c r="D3610" s="47" t="s">
        <v>19304</v>
      </c>
      <c r="E3610" s="49">
        <v>2023</v>
      </c>
      <c r="F3610" s="51">
        <v>460</v>
      </c>
      <c r="G3610" s="53" t="s">
        <v>32</v>
      </c>
      <c r="H3610" s="56">
        <v>1800.7</v>
      </c>
      <c r="I3610" s="53" t="s">
        <v>70</v>
      </c>
      <c r="J3610" s="53" t="s">
        <v>19292</v>
      </c>
      <c r="K3610" s="53" t="s">
        <v>19449</v>
      </c>
      <c r="L3610" s="53" t="s">
        <v>36</v>
      </c>
      <c r="M3610" s="59" t="s">
        <v>19450</v>
      </c>
      <c r="N3610" s="62" t="s">
        <v>19451</v>
      </c>
      <c r="O3610" s="49">
        <v>73351042</v>
      </c>
      <c r="P3610" s="55" t="s">
        <v>19452</v>
      </c>
    </row>
    <row r="3611" spans="1:16" ht="37.5" customHeight="1" x14ac:dyDescent="0.2">
      <c r="A3611" s="45">
        <v>0</v>
      </c>
      <c r="B3611" s="43">
        <f t="shared" si="56"/>
        <v>0</v>
      </c>
      <c r="C3611" s="47" t="s">
        <v>19453</v>
      </c>
      <c r="D3611" s="47" t="s">
        <v>19454</v>
      </c>
      <c r="E3611" s="49">
        <v>2022</v>
      </c>
      <c r="F3611" s="51">
        <v>440</v>
      </c>
      <c r="G3611" s="53" t="s">
        <v>32</v>
      </c>
      <c r="H3611" s="56">
        <v>1688.5</v>
      </c>
      <c r="I3611" s="53" t="s">
        <v>2230</v>
      </c>
      <c r="J3611" s="53" t="s">
        <v>19292</v>
      </c>
      <c r="K3611" s="53" t="s">
        <v>19455</v>
      </c>
      <c r="L3611" s="53" t="s">
        <v>36</v>
      </c>
      <c r="M3611" s="59" t="s">
        <v>19456</v>
      </c>
      <c r="N3611" s="62" t="s">
        <v>19457</v>
      </c>
      <c r="O3611" s="49">
        <v>73280483</v>
      </c>
      <c r="P3611" s="55" t="s">
        <v>19458</v>
      </c>
    </row>
    <row r="3612" spans="1:16" ht="37.5" customHeight="1" x14ac:dyDescent="0.2">
      <c r="A3612" s="45">
        <v>0</v>
      </c>
      <c r="B3612" s="43">
        <f t="shared" si="56"/>
        <v>0</v>
      </c>
      <c r="C3612" s="47" t="s">
        <v>19459</v>
      </c>
      <c r="D3612" s="47" t="s">
        <v>19460</v>
      </c>
      <c r="E3612" s="49">
        <v>2023</v>
      </c>
      <c r="F3612" s="51">
        <v>288</v>
      </c>
      <c r="G3612" s="53" t="s">
        <v>32</v>
      </c>
      <c r="H3612" s="56">
        <v>1534.5</v>
      </c>
      <c r="I3612" s="53" t="s">
        <v>70</v>
      </c>
      <c r="J3612" s="53" t="s">
        <v>19292</v>
      </c>
      <c r="K3612" s="53" t="s">
        <v>19461</v>
      </c>
      <c r="L3612" s="53" t="s">
        <v>36</v>
      </c>
      <c r="M3612" s="59" t="s">
        <v>19462</v>
      </c>
      <c r="N3612" s="62" t="s">
        <v>19463</v>
      </c>
      <c r="O3612" s="49">
        <v>73330113</v>
      </c>
      <c r="P3612" s="55" t="s">
        <v>19464</v>
      </c>
    </row>
    <row r="3613" spans="1:16" ht="37.5" customHeight="1" x14ac:dyDescent="0.2">
      <c r="A3613" s="45">
        <v>0</v>
      </c>
      <c r="B3613" s="43">
        <f t="shared" si="56"/>
        <v>0</v>
      </c>
      <c r="C3613" s="47" t="s">
        <v>19465</v>
      </c>
      <c r="D3613" s="47" t="s">
        <v>19466</v>
      </c>
      <c r="E3613" s="49">
        <v>2024</v>
      </c>
      <c r="F3613" s="51">
        <v>352</v>
      </c>
      <c r="G3613" s="53" t="s">
        <v>32</v>
      </c>
      <c r="H3613" s="56">
        <v>1148.4000000000001</v>
      </c>
      <c r="I3613" s="53" t="s">
        <v>19353</v>
      </c>
      <c r="J3613" s="53" t="s">
        <v>19292</v>
      </c>
      <c r="K3613" s="53" t="s">
        <v>19354</v>
      </c>
      <c r="L3613" s="53" t="s">
        <v>36</v>
      </c>
      <c r="M3613" s="59" t="s">
        <v>19467</v>
      </c>
      <c r="N3613" s="62" t="s">
        <v>19468</v>
      </c>
      <c r="O3613" s="49">
        <v>73381420</v>
      </c>
      <c r="P3613" s="55" t="s">
        <v>19469</v>
      </c>
    </row>
    <row r="3614" spans="1:16" ht="37.5" customHeight="1" x14ac:dyDescent="0.2">
      <c r="A3614" s="45">
        <v>0</v>
      </c>
      <c r="B3614" s="43">
        <f t="shared" si="56"/>
        <v>0</v>
      </c>
      <c r="C3614" s="47" t="s">
        <v>19470</v>
      </c>
      <c r="D3614" s="47" t="s">
        <v>19471</v>
      </c>
      <c r="E3614" s="49">
        <v>2024</v>
      </c>
      <c r="F3614" s="51">
        <v>464</v>
      </c>
      <c r="G3614" s="53" t="s">
        <v>32</v>
      </c>
      <c r="H3614" s="56">
        <v>2543.1999999999998</v>
      </c>
      <c r="I3614" s="53" t="s">
        <v>19386</v>
      </c>
      <c r="J3614" s="53" t="s">
        <v>19292</v>
      </c>
      <c r="K3614" s="53" t="s">
        <v>19472</v>
      </c>
      <c r="L3614" s="53" t="s">
        <v>36</v>
      </c>
      <c r="M3614" s="59" t="s">
        <v>19473</v>
      </c>
      <c r="N3614" s="62" t="s">
        <v>19474</v>
      </c>
      <c r="O3614" s="49">
        <v>73405719</v>
      </c>
      <c r="P3614" s="55" t="s">
        <v>19475</v>
      </c>
    </row>
    <row r="3615" spans="1:16" ht="37.5" customHeight="1" x14ac:dyDescent="0.2">
      <c r="A3615" s="45">
        <v>0</v>
      </c>
      <c r="B3615" s="43">
        <f t="shared" si="56"/>
        <v>0</v>
      </c>
      <c r="C3615" s="47" t="s">
        <v>19476</v>
      </c>
      <c r="D3615" s="47" t="s">
        <v>19477</v>
      </c>
      <c r="E3615" s="49">
        <v>2024</v>
      </c>
      <c r="F3615" s="51">
        <v>368</v>
      </c>
      <c r="G3615" s="53" t="s">
        <v>32</v>
      </c>
      <c r="H3615" s="56">
        <v>1441</v>
      </c>
      <c r="I3615" s="53" t="s">
        <v>1607</v>
      </c>
      <c r="J3615" s="53" t="s">
        <v>19292</v>
      </c>
      <c r="K3615" s="53" t="s">
        <v>19478</v>
      </c>
      <c r="L3615" s="53" t="s">
        <v>36</v>
      </c>
      <c r="M3615" s="59" t="s">
        <v>19479</v>
      </c>
      <c r="N3615" s="62" t="s">
        <v>19480</v>
      </c>
      <c r="O3615" s="49">
        <v>73359981</v>
      </c>
      <c r="P3615" s="55" t="s">
        <v>19481</v>
      </c>
    </row>
    <row r="3616" spans="1:16" ht="37.5" customHeight="1" x14ac:dyDescent="0.2">
      <c r="A3616" s="45">
        <v>0</v>
      </c>
      <c r="B3616" s="43">
        <f t="shared" si="56"/>
        <v>0</v>
      </c>
      <c r="C3616" s="47" t="s">
        <v>19482</v>
      </c>
      <c r="D3616" s="47" t="s">
        <v>19483</v>
      </c>
      <c r="E3616" s="49">
        <v>2023</v>
      </c>
      <c r="F3616" s="51">
        <v>104</v>
      </c>
      <c r="G3616" s="53" t="s">
        <v>111</v>
      </c>
      <c r="H3616" s="56">
        <v>1007.6</v>
      </c>
      <c r="I3616" s="53" t="s">
        <v>70</v>
      </c>
      <c r="J3616" s="53" t="s">
        <v>19292</v>
      </c>
      <c r="K3616" s="53" t="s">
        <v>19484</v>
      </c>
      <c r="L3616" s="53" t="s">
        <v>36</v>
      </c>
      <c r="M3616" s="59" t="s">
        <v>19485</v>
      </c>
      <c r="N3616" s="62" t="s">
        <v>19486</v>
      </c>
      <c r="O3616" s="49">
        <v>73328606</v>
      </c>
      <c r="P3616" s="55" t="s">
        <v>19487</v>
      </c>
    </row>
    <row r="3617" spans="1:16" ht="37.5" customHeight="1" x14ac:dyDescent="0.2">
      <c r="A3617" s="45">
        <v>0</v>
      </c>
      <c r="B3617" s="43">
        <f t="shared" si="56"/>
        <v>0</v>
      </c>
      <c r="C3617" s="47" t="s">
        <v>19488</v>
      </c>
      <c r="D3617" s="47" t="s">
        <v>19489</v>
      </c>
      <c r="E3617" s="49">
        <v>2024</v>
      </c>
      <c r="F3617" s="51">
        <v>112</v>
      </c>
      <c r="G3617" s="53" t="s">
        <v>111</v>
      </c>
      <c r="H3617" s="56">
        <v>613.79999999999995</v>
      </c>
      <c r="I3617" s="53" t="s">
        <v>70</v>
      </c>
      <c r="J3617" s="53" t="s">
        <v>19292</v>
      </c>
      <c r="K3617" s="53" t="s">
        <v>19484</v>
      </c>
      <c r="L3617" s="53" t="s">
        <v>36</v>
      </c>
      <c r="M3617" s="59" t="s">
        <v>19490</v>
      </c>
      <c r="N3617" s="62" t="s">
        <v>19491</v>
      </c>
      <c r="O3617" s="49">
        <v>73402173</v>
      </c>
      <c r="P3617" s="55" t="s">
        <v>19492</v>
      </c>
    </row>
    <row r="3618" spans="1:16" ht="37.5" customHeight="1" x14ac:dyDescent="0.2">
      <c r="A3618" s="45">
        <v>0</v>
      </c>
      <c r="B3618" s="43">
        <f t="shared" si="56"/>
        <v>0</v>
      </c>
      <c r="C3618" s="47" t="s">
        <v>19493</v>
      </c>
      <c r="D3618" s="47" t="s">
        <v>19304</v>
      </c>
      <c r="E3618" s="49">
        <v>2024</v>
      </c>
      <c r="F3618" s="51">
        <v>524</v>
      </c>
      <c r="G3618" s="53" t="s">
        <v>32</v>
      </c>
      <c r="H3618" s="56">
        <v>1823.8</v>
      </c>
      <c r="I3618" s="53" t="s">
        <v>70</v>
      </c>
      <c r="J3618" s="53" t="s">
        <v>19292</v>
      </c>
      <c r="K3618" s="53" t="s">
        <v>19494</v>
      </c>
      <c r="L3618" s="53" t="s">
        <v>36</v>
      </c>
      <c r="M3618" s="59" t="s">
        <v>19495</v>
      </c>
      <c r="N3618" s="62" t="s">
        <v>19496</v>
      </c>
      <c r="O3618" s="49">
        <v>73402382</v>
      </c>
      <c r="P3618" s="55" t="s">
        <v>19497</v>
      </c>
    </row>
    <row r="3619" spans="1:16" ht="37.5" customHeight="1" x14ac:dyDescent="0.2">
      <c r="A3619" s="45">
        <v>0</v>
      </c>
      <c r="B3619" s="43">
        <f t="shared" si="56"/>
        <v>0</v>
      </c>
      <c r="C3619" s="47" t="s">
        <v>19498</v>
      </c>
      <c r="D3619" s="47" t="s">
        <v>19499</v>
      </c>
      <c r="E3619" s="49">
        <v>2022</v>
      </c>
      <c r="F3619" s="51">
        <v>280</v>
      </c>
      <c r="G3619" s="53" t="s">
        <v>32</v>
      </c>
      <c r="H3619" s="56">
        <v>1223.2</v>
      </c>
      <c r="I3619" s="53" t="s">
        <v>3263</v>
      </c>
      <c r="J3619" s="53" t="s">
        <v>19292</v>
      </c>
      <c r="K3619" s="53" t="s">
        <v>19500</v>
      </c>
      <c r="L3619" s="53" t="s">
        <v>36</v>
      </c>
      <c r="M3619" s="59" t="s">
        <v>19501</v>
      </c>
      <c r="N3619" s="62" t="s">
        <v>19502</v>
      </c>
      <c r="O3619" s="49">
        <v>73269488</v>
      </c>
      <c r="P3619" s="55" t="s">
        <v>19503</v>
      </c>
    </row>
    <row r="3620" spans="1:16" ht="37.5" customHeight="1" x14ac:dyDescent="0.2">
      <c r="A3620" s="45">
        <v>0</v>
      </c>
      <c r="B3620" s="43">
        <f t="shared" si="56"/>
        <v>0</v>
      </c>
      <c r="C3620" s="47" t="s">
        <v>19504</v>
      </c>
      <c r="D3620" s="47" t="s">
        <v>19505</v>
      </c>
      <c r="E3620" s="49">
        <v>2024</v>
      </c>
      <c r="F3620" s="51">
        <v>120</v>
      </c>
      <c r="G3620" s="53" t="s">
        <v>111</v>
      </c>
      <c r="H3620" s="56">
        <v>763.4</v>
      </c>
      <c r="I3620" s="53" t="s">
        <v>70</v>
      </c>
      <c r="J3620" s="53" t="s">
        <v>19292</v>
      </c>
      <c r="K3620" s="53" t="s">
        <v>19484</v>
      </c>
      <c r="L3620" s="53" t="s">
        <v>36</v>
      </c>
      <c r="M3620" s="59" t="s">
        <v>19506</v>
      </c>
      <c r="N3620" s="62" t="s">
        <v>19507</v>
      </c>
      <c r="O3620" s="49">
        <v>73361541</v>
      </c>
      <c r="P3620" s="55" t="s">
        <v>19508</v>
      </c>
    </row>
    <row r="3621" spans="1:16" ht="37.5" customHeight="1" x14ac:dyDescent="0.2">
      <c r="A3621" s="45">
        <v>0</v>
      </c>
      <c r="B3621" s="43">
        <f t="shared" si="56"/>
        <v>0</v>
      </c>
      <c r="C3621" s="47" t="s">
        <v>19509</v>
      </c>
      <c r="D3621" s="47" t="s">
        <v>19510</v>
      </c>
      <c r="E3621" s="49">
        <v>2024</v>
      </c>
      <c r="F3621" s="51">
        <v>112</v>
      </c>
      <c r="G3621" s="53" t="s">
        <v>111</v>
      </c>
      <c r="H3621" s="56">
        <v>438.9</v>
      </c>
      <c r="I3621" s="53" t="s">
        <v>70</v>
      </c>
      <c r="J3621" s="53" t="s">
        <v>19292</v>
      </c>
      <c r="K3621" s="53" t="s">
        <v>19511</v>
      </c>
      <c r="L3621" s="53" t="s">
        <v>36</v>
      </c>
      <c r="M3621" s="59" t="s">
        <v>19512</v>
      </c>
      <c r="N3621" s="62" t="s">
        <v>19513</v>
      </c>
      <c r="O3621" s="49">
        <v>73359992</v>
      </c>
      <c r="P3621" s="55" t="s">
        <v>19514</v>
      </c>
    </row>
    <row r="3622" spans="1:16" ht="37.5" customHeight="1" x14ac:dyDescent="0.2">
      <c r="A3622" s="45">
        <v>0</v>
      </c>
      <c r="B3622" s="43">
        <f t="shared" si="56"/>
        <v>0</v>
      </c>
      <c r="C3622" s="47" t="s">
        <v>19515</v>
      </c>
      <c r="D3622" s="47" t="s">
        <v>19516</v>
      </c>
      <c r="E3622" s="49">
        <v>2023</v>
      </c>
      <c r="F3622" s="51">
        <v>64</v>
      </c>
      <c r="G3622" s="53" t="s">
        <v>111</v>
      </c>
      <c r="H3622" s="56">
        <v>474.1</v>
      </c>
      <c r="I3622" s="53" t="s">
        <v>2230</v>
      </c>
      <c r="J3622" s="53" t="s">
        <v>19292</v>
      </c>
      <c r="K3622" s="53" t="s">
        <v>19517</v>
      </c>
      <c r="L3622" s="53" t="s">
        <v>36</v>
      </c>
      <c r="M3622" s="59" t="s">
        <v>19518</v>
      </c>
      <c r="N3622" s="62" t="s">
        <v>19519</v>
      </c>
      <c r="O3622" s="49">
        <v>73328671</v>
      </c>
      <c r="P3622" s="55" t="s">
        <v>19520</v>
      </c>
    </row>
    <row r="3623" spans="1:16" ht="37.5" customHeight="1" x14ac:dyDescent="0.2">
      <c r="A3623" s="45">
        <v>0</v>
      </c>
      <c r="B3623" s="43">
        <f t="shared" si="56"/>
        <v>0</v>
      </c>
      <c r="C3623" s="47" t="s">
        <v>19521</v>
      </c>
      <c r="D3623" s="47" t="s">
        <v>19522</v>
      </c>
      <c r="E3623" s="49">
        <v>2024</v>
      </c>
      <c r="F3623" s="51">
        <v>408</v>
      </c>
      <c r="G3623" s="53" t="s">
        <v>32</v>
      </c>
      <c r="H3623" s="56">
        <v>1829.3</v>
      </c>
      <c r="I3623" s="53" t="s">
        <v>19523</v>
      </c>
      <c r="J3623" s="53" t="s">
        <v>19292</v>
      </c>
      <c r="K3623" s="53" t="s">
        <v>19524</v>
      </c>
      <c r="L3623" s="53" t="s">
        <v>36</v>
      </c>
      <c r="M3623" s="59" t="s">
        <v>19525</v>
      </c>
      <c r="N3623" s="62" t="s">
        <v>19526</v>
      </c>
      <c r="O3623" s="49">
        <v>73359993</v>
      </c>
      <c r="P3623" s="55" t="s">
        <v>19527</v>
      </c>
    </row>
    <row r="3624" spans="1:16" ht="37.5" customHeight="1" x14ac:dyDescent="0.2">
      <c r="A3624" s="45">
        <v>0</v>
      </c>
      <c r="B3624" s="43">
        <f t="shared" si="56"/>
        <v>0</v>
      </c>
      <c r="C3624" s="47" t="s">
        <v>19528</v>
      </c>
      <c r="D3624" s="47" t="s">
        <v>19529</v>
      </c>
      <c r="E3624" s="49">
        <v>2022</v>
      </c>
      <c r="F3624" s="51">
        <v>716</v>
      </c>
      <c r="G3624" s="53" t="s">
        <v>32</v>
      </c>
      <c r="H3624" s="56">
        <v>1142.9000000000001</v>
      </c>
      <c r="I3624" s="53" t="s">
        <v>366</v>
      </c>
      <c r="J3624" s="53" t="s">
        <v>19292</v>
      </c>
      <c r="K3624" s="53" t="s">
        <v>19530</v>
      </c>
      <c r="L3624" s="53" t="s">
        <v>36</v>
      </c>
      <c r="M3624" s="59" t="s">
        <v>19531</v>
      </c>
      <c r="N3624" s="62" t="s">
        <v>19532</v>
      </c>
      <c r="O3624" s="49">
        <v>73268406</v>
      </c>
      <c r="P3624" s="55" t="s">
        <v>19533</v>
      </c>
    </row>
    <row r="3625" spans="1:16" ht="37.5" customHeight="1" x14ac:dyDescent="0.2">
      <c r="A3625" s="45">
        <v>0</v>
      </c>
      <c r="B3625" s="43">
        <f t="shared" si="56"/>
        <v>0</v>
      </c>
      <c r="C3625" s="47" t="s">
        <v>19534</v>
      </c>
      <c r="D3625" s="47" t="s">
        <v>19535</v>
      </c>
      <c r="E3625" s="49">
        <v>2023</v>
      </c>
      <c r="F3625" s="51">
        <v>330</v>
      </c>
      <c r="G3625" s="53" t="s">
        <v>32</v>
      </c>
      <c r="H3625" s="56">
        <v>1799.6</v>
      </c>
      <c r="I3625" s="53" t="s">
        <v>70</v>
      </c>
      <c r="J3625" s="53" t="s">
        <v>19292</v>
      </c>
      <c r="K3625" s="53" t="s">
        <v>19536</v>
      </c>
      <c r="L3625" s="53" t="s">
        <v>36</v>
      </c>
      <c r="M3625" s="59" t="s">
        <v>19537</v>
      </c>
      <c r="N3625" s="62" t="s">
        <v>19538</v>
      </c>
      <c r="O3625" s="49">
        <v>73308446</v>
      </c>
      <c r="P3625" s="55" t="s">
        <v>19539</v>
      </c>
    </row>
    <row r="3626" spans="1:16" ht="37.5" customHeight="1" x14ac:dyDescent="0.2">
      <c r="A3626" s="45">
        <v>0</v>
      </c>
      <c r="B3626" s="43">
        <f t="shared" si="56"/>
        <v>0</v>
      </c>
      <c r="C3626" s="47" t="s">
        <v>19540</v>
      </c>
      <c r="D3626" s="47" t="s">
        <v>19541</v>
      </c>
      <c r="E3626" s="49">
        <v>2023</v>
      </c>
      <c r="F3626" s="51">
        <v>204</v>
      </c>
      <c r="G3626" s="53" t="s">
        <v>32</v>
      </c>
      <c r="H3626" s="56">
        <v>1078</v>
      </c>
      <c r="I3626" s="53" t="s">
        <v>70</v>
      </c>
      <c r="J3626" s="53" t="s">
        <v>19292</v>
      </c>
      <c r="K3626" s="53" t="s">
        <v>19542</v>
      </c>
      <c r="L3626" s="53" t="s">
        <v>36</v>
      </c>
      <c r="M3626" s="59" t="s">
        <v>19543</v>
      </c>
      <c r="N3626" s="62" t="s">
        <v>19544</v>
      </c>
      <c r="O3626" s="49">
        <v>73308594</v>
      </c>
      <c r="P3626" s="55" t="s">
        <v>19545</v>
      </c>
    </row>
    <row r="3627" spans="1:16" ht="37.5" customHeight="1" x14ac:dyDescent="0.2">
      <c r="A3627" s="45">
        <v>0</v>
      </c>
      <c r="B3627" s="43">
        <f t="shared" si="56"/>
        <v>0</v>
      </c>
      <c r="C3627" s="47" t="s">
        <v>19546</v>
      </c>
      <c r="D3627" s="47" t="s">
        <v>19547</v>
      </c>
      <c r="E3627" s="49">
        <v>2023</v>
      </c>
      <c r="F3627" s="51">
        <v>336</v>
      </c>
      <c r="G3627" s="53" t="s">
        <v>32</v>
      </c>
      <c r="H3627" s="56">
        <v>1870</v>
      </c>
      <c r="I3627" s="53" t="s">
        <v>19379</v>
      </c>
      <c r="J3627" s="53" t="s">
        <v>19292</v>
      </c>
      <c r="K3627" s="53" t="s">
        <v>19548</v>
      </c>
      <c r="L3627" s="53" t="s">
        <v>36</v>
      </c>
      <c r="M3627" s="59" t="s">
        <v>19549</v>
      </c>
      <c r="N3627" s="62" t="s">
        <v>19550</v>
      </c>
      <c r="O3627" s="49">
        <v>73308616</v>
      </c>
      <c r="P3627" s="55" t="s">
        <v>19551</v>
      </c>
    </row>
    <row r="3628" spans="1:16" ht="37.5" customHeight="1" x14ac:dyDescent="0.2">
      <c r="A3628" s="45">
        <v>0</v>
      </c>
      <c r="B3628" s="43">
        <f t="shared" si="56"/>
        <v>0</v>
      </c>
      <c r="C3628" s="47" t="s">
        <v>19552</v>
      </c>
      <c r="D3628" s="47" t="s">
        <v>19553</v>
      </c>
      <c r="E3628" s="49">
        <v>2022</v>
      </c>
      <c r="F3628" s="51">
        <v>192</v>
      </c>
      <c r="G3628" s="53" t="s">
        <v>32</v>
      </c>
      <c r="H3628" s="56">
        <v>916.3</v>
      </c>
      <c r="I3628" s="53" t="s">
        <v>70</v>
      </c>
      <c r="J3628" s="53" t="s">
        <v>19292</v>
      </c>
      <c r="K3628" s="53" t="s">
        <v>19554</v>
      </c>
      <c r="L3628" s="53" t="s">
        <v>36</v>
      </c>
      <c r="M3628" s="59" t="s">
        <v>19555</v>
      </c>
      <c r="N3628" s="62" t="s">
        <v>19556</v>
      </c>
      <c r="O3628" s="49">
        <v>73263149</v>
      </c>
      <c r="P3628" s="55" t="s">
        <v>19557</v>
      </c>
    </row>
    <row r="3629" spans="1:16" ht="37.5" customHeight="1" x14ac:dyDescent="0.2">
      <c r="A3629" s="45">
        <v>0</v>
      </c>
      <c r="B3629" s="43">
        <f t="shared" si="56"/>
        <v>0</v>
      </c>
      <c r="C3629" s="47" t="s">
        <v>19558</v>
      </c>
      <c r="D3629" s="47" t="s">
        <v>19559</v>
      </c>
      <c r="E3629" s="49">
        <v>2024</v>
      </c>
      <c r="F3629" s="51">
        <v>116</v>
      </c>
      <c r="G3629" s="53" t="s">
        <v>111</v>
      </c>
      <c r="H3629" s="56">
        <v>454.3</v>
      </c>
      <c r="I3629" s="53" t="s">
        <v>70</v>
      </c>
      <c r="J3629" s="53" t="s">
        <v>19292</v>
      </c>
      <c r="K3629" s="53" t="s">
        <v>19560</v>
      </c>
      <c r="L3629" s="53" t="s">
        <v>36</v>
      </c>
      <c r="M3629" s="59" t="s">
        <v>19561</v>
      </c>
      <c r="N3629" s="62" t="s">
        <v>19562</v>
      </c>
      <c r="O3629" s="49">
        <v>73391573</v>
      </c>
      <c r="P3629" s="55" t="s">
        <v>19563</v>
      </c>
    </row>
    <row r="3630" spans="1:16" ht="37.5" customHeight="1" x14ac:dyDescent="0.2">
      <c r="A3630" s="45">
        <v>0</v>
      </c>
      <c r="B3630" s="43">
        <f t="shared" si="56"/>
        <v>0</v>
      </c>
      <c r="C3630" s="47" t="s">
        <v>19564</v>
      </c>
      <c r="D3630" s="47" t="s">
        <v>19565</v>
      </c>
      <c r="E3630" s="49">
        <v>2024</v>
      </c>
      <c r="F3630" s="51">
        <v>236</v>
      </c>
      <c r="G3630" s="53" t="s">
        <v>32</v>
      </c>
      <c r="H3630" s="56">
        <v>958.1</v>
      </c>
      <c r="I3630" s="53" t="s">
        <v>19386</v>
      </c>
      <c r="J3630" s="53" t="s">
        <v>19292</v>
      </c>
      <c r="K3630" s="53" t="s">
        <v>19566</v>
      </c>
      <c r="L3630" s="53" t="s">
        <v>36</v>
      </c>
      <c r="M3630" s="59" t="s">
        <v>19567</v>
      </c>
      <c r="N3630" s="62" t="s">
        <v>19568</v>
      </c>
      <c r="O3630" s="49">
        <v>73360007</v>
      </c>
      <c r="P3630" s="55" t="s">
        <v>19569</v>
      </c>
    </row>
    <row r="3631" spans="1:16" ht="37.5" customHeight="1" x14ac:dyDescent="0.2">
      <c r="A3631" s="45">
        <v>0</v>
      </c>
      <c r="B3631" s="43">
        <f t="shared" si="56"/>
        <v>0</v>
      </c>
      <c r="C3631" s="47" t="s">
        <v>19570</v>
      </c>
      <c r="D3631" s="47" t="s">
        <v>19571</v>
      </c>
      <c r="E3631" s="49">
        <v>2024</v>
      </c>
      <c r="F3631" s="51">
        <v>272</v>
      </c>
      <c r="G3631" s="53" t="s">
        <v>32</v>
      </c>
      <c r="H3631" s="56">
        <v>1197.9000000000001</v>
      </c>
      <c r="I3631" s="53" t="s">
        <v>70</v>
      </c>
      <c r="J3631" s="53" t="s">
        <v>19292</v>
      </c>
      <c r="K3631" s="53" t="s">
        <v>19572</v>
      </c>
      <c r="L3631" s="53" t="s">
        <v>36</v>
      </c>
      <c r="M3631" s="59" t="s">
        <v>19573</v>
      </c>
      <c r="N3631" s="62" t="s">
        <v>19574</v>
      </c>
      <c r="O3631" s="49">
        <v>73392762</v>
      </c>
      <c r="P3631" s="55" t="s">
        <v>19575</v>
      </c>
    </row>
    <row r="3632" spans="1:16" ht="37.5" customHeight="1" x14ac:dyDescent="0.2">
      <c r="A3632" s="45">
        <v>0</v>
      </c>
      <c r="B3632" s="43">
        <f t="shared" si="56"/>
        <v>0</v>
      </c>
      <c r="C3632" s="47" t="s">
        <v>19576</v>
      </c>
      <c r="D3632" s="47" t="s">
        <v>19577</v>
      </c>
      <c r="E3632" s="49">
        <v>2023</v>
      </c>
      <c r="F3632" s="51">
        <v>184</v>
      </c>
      <c r="G3632" s="53" t="s">
        <v>32</v>
      </c>
      <c r="H3632" s="56">
        <v>720.5</v>
      </c>
      <c r="I3632" s="53" t="s">
        <v>70</v>
      </c>
      <c r="J3632" s="53" t="s">
        <v>19292</v>
      </c>
      <c r="K3632" s="53" t="s">
        <v>19578</v>
      </c>
      <c r="L3632" s="53" t="s">
        <v>36</v>
      </c>
      <c r="M3632" s="59" t="s">
        <v>19579</v>
      </c>
      <c r="N3632" s="62" t="s">
        <v>19580</v>
      </c>
      <c r="O3632" s="49">
        <v>73353609</v>
      </c>
      <c r="P3632" s="55" t="s">
        <v>19581</v>
      </c>
    </row>
    <row r="3633" spans="1:16" ht="37.5" customHeight="1" x14ac:dyDescent="0.2">
      <c r="A3633" s="45">
        <v>0</v>
      </c>
      <c r="B3633" s="43">
        <f t="shared" si="56"/>
        <v>0</v>
      </c>
      <c r="C3633" s="47" t="s">
        <v>19582</v>
      </c>
      <c r="D3633" s="47" t="s">
        <v>19583</v>
      </c>
      <c r="E3633" s="49">
        <v>2023</v>
      </c>
      <c r="F3633" s="51">
        <v>128</v>
      </c>
      <c r="G3633" s="53" t="s">
        <v>111</v>
      </c>
      <c r="H3633" s="56">
        <v>799.7</v>
      </c>
      <c r="I3633" s="53" t="s">
        <v>19584</v>
      </c>
      <c r="J3633" s="53" t="s">
        <v>19292</v>
      </c>
      <c r="K3633" s="53" t="s">
        <v>19585</v>
      </c>
      <c r="L3633" s="53" t="s">
        <v>36</v>
      </c>
      <c r="M3633" s="59" t="s">
        <v>19586</v>
      </c>
      <c r="N3633" s="62" t="s">
        <v>19587</v>
      </c>
      <c r="O3633" s="49">
        <v>73308514</v>
      </c>
      <c r="P3633" s="55" t="s">
        <v>19588</v>
      </c>
    </row>
    <row r="3634" spans="1:16" ht="37.5" customHeight="1" x14ac:dyDescent="0.2">
      <c r="A3634" s="45">
        <v>0</v>
      </c>
      <c r="B3634" s="43">
        <f t="shared" si="56"/>
        <v>0</v>
      </c>
      <c r="C3634" s="47" t="s">
        <v>19589</v>
      </c>
      <c r="D3634" s="47" t="s">
        <v>2229</v>
      </c>
      <c r="E3634" s="49">
        <v>2024</v>
      </c>
      <c r="F3634" s="51">
        <v>308</v>
      </c>
      <c r="G3634" s="53" t="s">
        <v>32</v>
      </c>
      <c r="H3634" s="56">
        <v>1307.9000000000001</v>
      </c>
      <c r="I3634" s="53" t="s">
        <v>19590</v>
      </c>
      <c r="J3634" s="53" t="s">
        <v>19292</v>
      </c>
      <c r="K3634" s="53" t="s">
        <v>19591</v>
      </c>
      <c r="L3634" s="53" t="s">
        <v>36</v>
      </c>
      <c r="M3634" s="59" t="s">
        <v>19592</v>
      </c>
      <c r="N3634" s="62" t="s">
        <v>19593</v>
      </c>
      <c r="O3634" s="49">
        <v>73403438</v>
      </c>
      <c r="P3634" s="55" t="s">
        <v>19594</v>
      </c>
    </row>
    <row r="3635" spans="1:16" ht="37.5" customHeight="1" x14ac:dyDescent="0.2">
      <c r="A3635" s="45">
        <v>0</v>
      </c>
      <c r="B3635" s="43">
        <f t="shared" si="56"/>
        <v>0</v>
      </c>
      <c r="C3635" s="47" t="s">
        <v>19595</v>
      </c>
      <c r="D3635" s="47" t="s">
        <v>19596</v>
      </c>
      <c r="E3635" s="49">
        <v>2023</v>
      </c>
      <c r="F3635" s="51">
        <v>256</v>
      </c>
      <c r="G3635" s="53" t="s">
        <v>111</v>
      </c>
      <c r="H3635" s="56">
        <v>1602.7</v>
      </c>
      <c r="I3635" s="53" t="s">
        <v>70</v>
      </c>
      <c r="J3635" s="53" t="s">
        <v>19292</v>
      </c>
      <c r="K3635" s="53" t="s">
        <v>19597</v>
      </c>
      <c r="L3635" s="53" t="s">
        <v>36</v>
      </c>
      <c r="M3635" s="59" t="s">
        <v>19598</v>
      </c>
      <c r="N3635" s="62" t="s">
        <v>19599</v>
      </c>
      <c r="O3635" s="49">
        <v>73308724</v>
      </c>
      <c r="P3635" s="55" t="s">
        <v>19600</v>
      </c>
    </row>
    <row r="3636" spans="1:16" ht="37.5" customHeight="1" x14ac:dyDescent="0.2">
      <c r="A3636" s="45">
        <v>0</v>
      </c>
      <c r="B3636" s="43">
        <f t="shared" si="56"/>
        <v>0</v>
      </c>
      <c r="C3636" s="47" t="s">
        <v>19601</v>
      </c>
      <c r="D3636" s="47" t="s">
        <v>19602</v>
      </c>
      <c r="E3636" s="49">
        <v>2022</v>
      </c>
      <c r="F3636" s="51">
        <v>264</v>
      </c>
      <c r="G3636" s="53" t="s">
        <v>32</v>
      </c>
      <c r="H3636" s="56">
        <v>1531.2</v>
      </c>
      <c r="I3636" s="53" t="s">
        <v>70</v>
      </c>
      <c r="J3636" s="53" t="s">
        <v>19292</v>
      </c>
      <c r="K3636" s="53" t="s">
        <v>19484</v>
      </c>
      <c r="L3636" s="53" t="s">
        <v>36</v>
      </c>
      <c r="M3636" s="59" t="s">
        <v>19603</v>
      </c>
      <c r="N3636" s="62" t="s">
        <v>19604</v>
      </c>
      <c r="O3636" s="49">
        <v>73274522</v>
      </c>
      <c r="P3636" s="55" t="s">
        <v>19605</v>
      </c>
    </row>
    <row r="3637" spans="1:16" ht="37.5" customHeight="1" x14ac:dyDescent="0.2">
      <c r="A3637" s="45">
        <v>0</v>
      </c>
      <c r="B3637" s="43">
        <f t="shared" si="56"/>
        <v>0</v>
      </c>
      <c r="C3637" s="47" t="s">
        <v>19606</v>
      </c>
      <c r="D3637" s="47" t="s">
        <v>19607</v>
      </c>
      <c r="E3637" s="49">
        <v>2022</v>
      </c>
      <c r="F3637" s="51">
        <v>208</v>
      </c>
      <c r="G3637" s="53" t="s">
        <v>32</v>
      </c>
      <c r="H3637" s="56">
        <v>1010.9</v>
      </c>
      <c r="I3637" s="53" t="s">
        <v>19608</v>
      </c>
      <c r="J3637" s="53" t="s">
        <v>19292</v>
      </c>
      <c r="K3637" s="53" t="s">
        <v>19609</v>
      </c>
      <c r="L3637" s="53" t="s">
        <v>36</v>
      </c>
      <c r="M3637" s="59" t="s">
        <v>19610</v>
      </c>
      <c r="N3637" s="62" t="s">
        <v>19611</v>
      </c>
      <c r="O3637" s="49">
        <v>73280331</v>
      </c>
      <c r="P3637" s="55" t="s">
        <v>19612</v>
      </c>
    </row>
    <row r="3638" spans="1:16" ht="37.5" customHeight="1" x14ac:dyDescent="0.2">
      <c r="A3638" s="45">
        <v>0</v>
      </c>
      <c r="B3638" s="43">
        <f t="shared" si="56"/>
        <v>0</v>
      </c>
      <c r="C3638" s="47" t="s">
        <v>19613</v>
      </c>
      <c r="D3638" s="47" t="s">
        <v>19614</v>
      </c>
      <c r="E3638" s="49">
        <v>2022</v>
      </c>
      <c r="F3638" s="51">
        <v>276</v>
      </c>
      <c r="G3638" s="53" t="s">
        <v>32</v>
      </c>
      <c r="H3638" s="56">
        <v>1200.0999999999999</v>
      </c>
      <c r="I3638" s="53" t="s">
        <v>70</v>
      </c>
      <c r="J3638" s="53" t="s">
        <v>19292</v>
      </c>
      <c r="K3638" s="53" t="s">
        <v>19615</v>
      </c>
      <c r="L3638" s="53" t="s">
        <v>36</v>
      </c>
      <c r="M3638" s="59" t="s">
        <v>19616</v>
      </c>
      <c r="N3638" s="62" t="s">
        <v>19617</v>
      </c>
      <c r="O3638" s="49">
        <v>73228204</v>
      </c>
      <c r="P3638" s="55" t="s">
        <v>19618</v>
      </c>
    </row>
    <row r="3639" spans="1:16" ht="37.5" customHeight="1" x14ac:dyDescent="0.2">
      <c r="A3639" s="45">
        <v>0</v>
      </c>
      <c r="B3639" s="43">
        <f t="shared" si="56"/>
        <v>0</v>
      </c>
      <c r="C3639" s="47" t="s">
        <v>19613</v>
      </c>
      <c r="D3639" s="47" t="s">
        <v>19619</v>
      </c>
      <c r="E3639" s="49">
        <v>2024</v>
      </c>
      <c r="F3639" s="51">
        <v>160</v>
      </c>
      <c r="G3639" s="53" t="s">
        <v>32</v>
      </c>
      <c r="H3639" s="56">
        <v>953.7</v>
      </c>
      <c r="I3639" s="53" t="s">
        <v>70</v>
      </c>
      <c r="J3639" s="53" t="s">
        <v>19292</v>
      </c>
      <c r="K3639" s="53" t="s">
        <v>19620</v>
      </c>
      <c r="L3639" s="53" t="s">
        <v>36</v>
      </c>
      <c r="M3639" s="59" t="s">
        <v>19621</v>
      </c>
      <c r="N3639" s="62" t="s">
        <v>19622</v>
      </c>
      <c r="O3639" s="49">
        <v>73358122</v>
      </c>
      <c r="P3639" s="55" t="s">
        <v>19623</v>
      </c>
    </row>
    <row r="3640" spans="1:16" ht="37.5" customHeight="1" x14ac:dyDescent="0.2">
      <c r="A3640" s="45">
        <v>0</v>
      </c>
      <c r="B3640" s="43">
        <f t="shared" si="56"/>
        <v>0</v>
      </c>
      <c r="C3640" s="47" t="s">
        <v>19624</v>
      </c>
      <c r="D3640" s="47" t="s">
        <v>19625</v>
      </c>
      <c r="E3640" s="49">
        <v>2024</v>
      </c>
      <c r="F3640" s="51">
        <v>72</v>
      </c>
      <c r="G3640" s="53" t="s">
        <v>111</v>
      </c>
      <c r="H3640" s="56">
        <v>370.7</v>
      </c>
      <c r="I3640" s="53" t="s">
        <v>70</v>
      </c>
      <c r="J3640" s="53" t="s">
        <v>19292</v>
      </c>
      <c r="K3640" s="53" t="s">
        <v>19626</v>
      </c>
      <c r="L3640" s="53" t="s">
        <v>36</v>
      </c>
      <c r="M3640" s="59" t="s">
        <v>19627</v>
      </c>
      <c r="N3640" s="62" t="s">
        <v>19628</v>
      </c>
      <c r="O3640" s="49">
        <v>73360024</v>
      </c>
      <c r="P3640" s="55" t="s">
        <v>19629</v>
      </c>
    </row>
    <row r="3641" spans="1:16" ht="37.5" customHeight="1" x14ac:dyDescent="0.2">
      <c r="A3641" s="45">
        <v>0</v>
      </c>
      <c r="B3641" s="43">
        <f t="shared" si="56"/>
        <v>0</v>
      </c>
      <c r="C3641" s="47" t="s">
        <v>19630</v>
      </c>
      <c r="D3641" s="47" t="s">
        <v>19421</v>
      </c>
      <c r="E3641" s="49">
        <v>2022</v>
      </c>
      <c r="F3641" s="51">
        <v>296</v>
      </c>
      <c r="G3641" s="53" t="s">
        <v>32</v>
      </c>
      <c r="H3641" s="56">
        <v>2158.1999999999998</v>
      </c>
      <c r="I3641" s="53" t="s">
        <v>70</v>
      </c>
      <c r="J3641" s="53" t="s">
        <v>19292</v>
      </c>
      <c r="K3641" s="53" t="s">
        <v>19631</v>
      </c>
      <c r="L3641" s="53" t="s">
        <v>36</v>
      </c>
      <c r="M3641" s="59" t="s">
        <v>19632</v>
      </c>
      <c r="N3641" s="62" t="s">
        <v>19633</v>
      </c>
      <c r="O3641" s="49">
        <v>73280332</v>
      </c>
      <c r="P3641" s="55" t="s">
        <v>19634</v>
      </c>
    </row>
    <row r="3642" spans="1:16" ht="37.5" customHeight="1" x14ac:dyDescent="0.2">
      <c r="A3642" s="45">
        <v>0</v>
      </c>
      <c r="B3642" s="43">
        <f t="shared" si="56"/>
        <v>0</v>
      </c>
      <c r="C3642" s="47" t="s">
        <v>19635</v>
      </c>
      <c r="D3642" s="47" t="s">
        <v>19553</v>
      </c>
      <c r="E3642" s="49">
        <v>2024</v>
      </c>
      <c r="F3642" s="51">
        <v>328</v>
      </c>
      <c r="G3642" s="53" t="s">
        <v>32</v>
      </c>
      <c r="H3642" s="56">
        <v>891</v>
      </c>
      <c r="I3642" s="53" t="s">
        <v>19608</v>
      </c>
      <c r="J3642" s="53" t="s">
        <v>19292</v>
      </c>
      <c r="K3642" s="53" t="s">
        <v>19636</v>
      </c>
      <c r="L3642" s="53" t="s">
        <v>36</v>
      </c>
      <c r="M3642" s="59" t="s">
        <v>19637</v>
      </c>
      <c r="N3642" s="62" t="s">
        <v>19638</v>
      </c>
      <c r="O3642" s="49">
        <v>73360026</v>
      </c>
      <c r="P3642" s="55" t="s">
        <v>19639</v>
      </c>
    </row>
    <row r="3643" spans="1:16" ht="37.5" customHeight="1" x14ac:dyDescent="0.2">
      <c r="A3643" s="45">
        <v>0</v>
      </c>
      <c r="B3643" s="43">
        <f t="shared" si="56"/>
        <v>0</v>
      </c>
      <c r="C3643" s="47" t="s">
        <v>19640</v>
      </c>
      <c r="D3643" s="47" t="s">
        <v>19641</v>
      </c>
      <c r="E3643" s="49">
        <v>2023</v>
      </c>
      <c r="F3643" s="51">
        <v>316</v>
      </c>
      <c r="G3643" s="53" t="s">
        <v>32</v>
      </c>
      <c r="H3643" s="56">
        <v>1236.4000000000001</v>
      </c>
      <c r="I3643" s="53" t="s">
        <v>19642</v>
      </c>
      <c r="J3643" s="53" t="s">
        <v>19292</v>
      </c>
      <c r="K3643" s="53" t="s">
        <v>19643</v>
      </c>
      <c r="L3643" s="53" t="s">
        <v>36</v>
      </c>
      <c r="M3643" s="59" t="s">
        <v>19644</v>
      </c>
      <c r="N3643" s="62" t="s">
        <v>19645</v>
      </c>
      <c r="O3643" s="49">
        <v>73339042</v>
      </c>
      <c r="P3643" s="55" t="s">
        <v>19646</v>
      </c>
    </row>
    <row r="3644" spans="1:16" ht="37.5" customHeight="1" x14ac:dyDescent="0.2">
      <c r="A3644" s="45">
        <v>0</v>
      </c>
      <c r="B3644" s="43">
        <f t="shared" si="56"/>
        <v>0</v>
      </c>
      <c r="C3644" s="47" t="s">
        <v>19647</v>
      </c>
      <c r="D3644" s="47" t="s">
        <v>19489</v>
      </c>
      <c r="E3644" s="49">
        <v>2022</v>
      </c>
      <c r="F3644" s="51">
        <v>432</v>
      </c>
      <c r="G3644" s="53" t="s">
        <v>32</v>
      </c>
      <c r="H3644" s="56">
        <v>1432.2</v>
      </c>
      <c r="I3644" s="53" t="s">
        <v>70</v>
      </c>
      <c r="J3644" s="53" t="s">
        <v>19292</v>
      </c>
      <c r="K3644" s="53" t="s">
        <v>19648</v>
      </c>
      <c r="L3644" s="53" t="s">
        <v>36</v>
      </c>
      <c r="M3644" s="59" t="s">
        <v>19649</v>
      </c>
      <c r="N3644" s="62" t="s">
        <v>19650</v>
      </c>
      <c r="O3644" s="49">
        <v>73228207</v>
      </c>
      <c r="P3644" s="55" t="s">
        <v>19651</v>
      </c>
    </row>
    <row r="3645" spans="1:16" ht="37.5" customHeight="1" x14ac:dyDescent="0.2">
      <c r="A3645" s="45">
        <v>0</v>
      </c>
      <c r="B3645" s="43">
        <f t="shared" si="56"/>
        <v>0</v>
      </c>
      <c r="C3645" s="47" t="s">
        <v>19652</v>
      </c>
      <c r="D3645" s="47" t="s">
        <v>19489</v>
      </c>
      <c r="E3645" s="49">
        <v>2022</v>
      </c>
      <c r="F3645" s="51">
        <v>432</v>
      </c>
      <c r="G3645" s="53" t="s">
        <v>32</v>
      </c>
      <c r="H3645" s="56">
        <v>1542.2</v>
      </c>
      <c r="I3645" s="53" t="s">
        <v>70</v>
      </c>
      <c r="J3645" s="53" t="s">
        <v>19292</v>
      </c>
      <c r="K3645" s="53" t="s">
        <v>19484</v>
      </c>
      <c r="L3645" s="53" t="s">
        <v>36</v>
      </c>
      <c r="M3645" s="59" t="s">
        <v>19653</v>
      </c>
      <c r="N3645" s="62" t="s">
        <v>19654</v>
      </c>
      <c r="O3645" s="49">
        <v>73228212</v>
      </c>
      <c r="P3645" s="55" t="s">
        <v>19655</v>
      </c>
    </row>
    <row r="3646" spans="1:16" ht="37.5" customHeight="1" x14ac:dyDescent="0.2">
      <c r="A3646" s="45">
        <v>0</v>
      </c>
      <c r="B3646" s="43">
        <f t="shared" si="56"/>
        <v>0</v>
      </c>
      <c r="C3646" s="47" t="s">
        <v>19656</v>
      </c>
      <c r="D3646" s="47" t="s">
        <v>19489</v>
      </c>
      <c r="E3646" s="49">
        <v>2022</v>
      </c>
      <c r="F3646" s="51">
        <v>252</v>
      </c>
      <c r="G3646" s="53" t="s">
        <v>32</v>
      </c>
      <c r="H3646" s="56">
        <v>1232</v>
      </c>
      <c r="I3646" s="53" t="s">
        <v>70</v>
      </c>
      <c r="J3646" s="53" t="s">
        <v>19292</v>
      </c>
      <c r="K3646" s="53" t="s">
        <v>19484</v>
      </c>
      <c r="L3646" s="53" t="s">
        <v>36</v>
      </c>
      <c r="M3646" s="59" t="s">
        <v>19657</v>
      </c>
      <c r="N3646" s="62" t="s">
        <v>19658</v>
      </c>
      <c r="O3646" s="49">
        <v>73228208</v>
      </c>
      <c r="P3646" s="55" t="s">
        <v>19659</v>
      </c>
    </row>
    <row r="3647" spans="1:16" ht="37.5" customHeight="1" x14ac:dyDescent="0.2">
      <c r="A3647" s="45">
        <v>0</v>
      </c>
      <c r="B3647" s="43">
        <f t="shared" si="56"/>
        <v>0</v>
      </c>
      <c r="C3647" s="47" t="s">
        <v>19660</v>
      </c>
      <c r="D3647" s="47" t="s">
        <v>19661</v>
      </c>
      <c r="E3647" s="49">
        <v>2024</v>
      </c>
      <c r="F3647" s="51">
        <v>344</v>
      </c>
      <c r="G3647" s="53" t="s">
        <v>32</v>
      </c>
      <c r="H3647" s="56">
        <v>1885.4</v>
      </c>
      <c r="I3647" s="53" t="s">
        <v>2230</v>
      </c>
      <c r="J3647" s="53" t="s">
        <v>19292</v>
      </c>
      <c r="K3647" s="53" t="s">
        <v>19662</v>
      </c>
      <c r="L3647" s="53" t="s">
        <v>36</v>
      </c>
      <c r="M3647" s="59" t="s">
        <v>19663</v>
      </c>
      <c r="N3647" s="62" t="s">
        <v>19664</v>
      </c>
      <c r="O3647" s="49">
        <v>73360044</v>
      </c>
      <c r="P3647" s="55" t="s">
        <v>19665</v>
      </c>
    </row>
    <row r="3648" spans="1:16" ht="37.5" customHeight="1" x14ac:dyDescent="0.2">
      <c r="A3648" s="45">
        <v>0</v>
      </c>
      <c r="B3648" s="43">
        <f t="shared" si="56"/>
        <v>0</v>
      </c>
      <c r="C3648" s="47" t="s">
        <v>19666</v>
      </c>
      <c r="D3648" s="47" t="s">
        <v>19541</v>
      </c>
      <c r="E3648" s="49">
        <v>2023</v>
      </c>
      <c r="F3648" s="51">
        <v>260</v>
      </c>
      <c r="G3648" s="53" t="s">
        <v>32</v>
      </c>
      <c r="H3648" s="56">
        <v>1017.5</v>
      </c>
      <c r="I3648" s="53" t="s">
        <v>4929</v>
      </c>
      <c r="J3648" s="53" t="s">
        <v>19292</v>
      </c>
      <c r="K3648" s="53" t="s">
        <v>19667</v>
      </c>
      <c r="L3648" s="53" t="s">
        <v>36</v>
      </c>
      <c r="M3648" s="59" t="s">
        <v>19668</v>
      </c>
      <c r="N3648" s="62" t="s">
        <v>19669</v>
      </c>
      <c r="O3648" s="49">
        <v>73342648</v>
      </c>
      <c r="P3648" s="55" t="s">
        <v>19670</v>
      </c>
    </row>
    <row r="3649" spans="1:16" ht="37.5" customHeight="1" x14ac:dyDescent="0.2">
      <c r="A3649" s="45">
        <v>0</v>
      </c>
      <c r="B3649" s="43">
        <f t="shared" si="56"/>
        <v>0</v>
      </c>
      <c r="C3649" s="47" t="s">
        <v>19671</v>
      </c>
      <c r="D3649" s="47" t="s">
        <v>19672</v>
      </c>
      <c r="E3649" s="49">
        <v>2024</v>
      </c>
      <c r="F3649" s="51">
        <v>172</v>
      </c>
      <c r="G3649" s="53" t="s">
        <v>32</v>
      </c>
      <c r="H3649" s="56">
        <v>740.3</v>
      </c>
      <c r="I3649" s="53" t="s">
        <v>70</v>
      </c>
      <c r="J3649" s="53" t="s">
        <v>19673</v>
      </c>
      <c r="K3649" s="53" t="s">
        <v>19674</v>
      </c>
      <c r="L3649" s="53" t="s">
        <v>36</v>
      </c>
      <c r="M3649" s="59" t="s">
        <v>19675</v>
      </c>
      <c r="N3649" s="62" t="s">
        <v>19676</v>
      </c>
      <c r="O3649" s="49">
        <v>73364734</v>
      </c>
      <c r="P3649" s="55" t="s">
        <v>19677</v>
      </c>
    </row>
    <row r="3650" spans="1:16" ht="37.5" customHeight="1" x14ac:dyDescent="0.2">
      <c r="A3650" s="45">
        <v>0</v>
      </c>
      <c r="B3650" s="43">
        <f t="shared" si="56"/>
        <v>0</v>
      </c>
      <c r="C3650" s="47" t="s">
        <v>19678</v>
      </c>
      <c r="D3650" s="47" t="s">
        <v>19679</v>
      </c>
      <c r="E3650" s="49">
        <v>2023</v>
      </c>
      <c r="F3650" s="51">
        <v>300</v>
      </c>
      <c r="G3650" s="53" t="s">
        <v>32</v>
      </c>
      <c r="H3650" s="56">
        <v>1125.3</v>
      </c>
      <c r="I3650" s="53" t="s">
        <v>19680</v>
      </c>
      <c r="J3650" s="53" t="s">
        <v>19673</v>
      </c>
      <c r="K3650" s="53" t="s">
        <v>19681</v>
      </c>
      <c r="L3650" s="53" t="s">
        <v>36</v>
      </c>
      <c r="M3650" s="59" t="s">
        <v>19682</v>
      </c>
      <c r="N3650" s="62" t="s">
        <v>19683</v>
      </c>
      <c r="O3650" s="49">
        <v>73337063</v>
      </c>
      <c r="P3650" s="55" t="s">
        <v>19684</v>
      </c>
    </row>
    <row r="3651" spans="1:16" ht="37.5" customHeight="1" x14ac:dyDescent="0.2">
      <c r="A3651" s="45">
        <v>0</v>
      </c>
      <c r="B3651" s="43">
        <f t="shared" si="56"/>
        <v>0</v>
      </c>
      <c r="C3651" s="47" t="s">
        <v>19685</v>
      </c>
      <c r="D3651" s="47" t="s">
        <v>19686</v>
      </c>
      <c r="E3651" s="49">
        <v>2024</v>
      </c>
      <c r="F3651" s="51">
        <v>120</v>
      </c>
      <c r="G3651" s="53" t="s">
        <v>111</v>
      </c>
      <c r="H3651" s="56">
        <v>1248.5</v>
      </c>
      <c r="I3651" s="53" t="s">
        <v>4083</v>
      </c>
      <c r="J3651" s="53" t="s">
        <v>19673</v>
      </c>
      <c r="K3651" s="53" t="s">
        <v>19687</v>
      </c>
      <c r="L3651" s="53" t="s">
        <v>36</v>
      </c>
      <c r="M3651" s="59" t="s">
        <v>19688</v>
      </c>
      <c r="N3651" s="62" t="s">
        <v>19689</v>
      </c>
      <c r="O3651" s="49">
        <v>73401492</v>
      </c>
      <c r="P3651" s="55" t="s">
        <v>19690</v>
      </c>
    </row>
    <row r="3652" spans="1:16" ht="37.5" customHeight="1" x14ac:dyDescent="0.2">
      <c r="A3652" s="45">
        <v>0</v>
      </c>
      <c r="B3652" s="43">
        <f t="shared" si="56"/>
        <v>0</v>
      </c>
      <c r="C3652" s="47" t="s">
        <v>19691</v>
      </c>
      <c r="D3652" s="47" t="s">
        <v>19692</v>
      </c>
      <c r="E3652" s="49">
        <v>2023</v>
      </c>
      <c r="F3652" s="51">
        <v>296</v>
      </c>
      <c r="G3652" s="53" t="s">
        <v>32</v>
      </c>
      <c r="H3652" s="56">
        <v>1555.4</v>
      </c>
      <c r="I3652" s="53" t="s">
        <v>19693</v>
      </c>
      <c r="J3652" s="53" t="s">
        <v>19673</v>
      </c>
      <c r="K3652" s="53" t="s">
        <v>19694</v>
      </c>
      <c r="L3652" s="53" t="s">
        <v>36</v>
      </c>
      <c r="M3652" s="59" t="s">
        <v>19695</v>
      </c>
      <c r="N3652" s="62" t="s">
        <v>19696</v>
      </c>
      <c r="O3652" s="49">
        <v>73299683</v>
      </c>
      <c r="P3652" s="55" t="s">
        <v>19697</v>
      </c>
    </row>
    <row r="3653" spans="1:16" ht="37.5" customHeight="1" x14ac:dyDescent="0.2">
      <c r="A3653" s="45">
        <v>0</v>
      </c>
      <c r="B3653" s="43">
        <f t="shared" si="56"/>
        <v>0</v>
      </c>
      <c r="C3653" s="47" t="s">
        <v>19698</v>
      </c>
      <c r="D3653" s="47" t="s">
        <v>19699</v>
      </c>
      <c r="E3653" s="49">
        <v>2023</v>
      </c>
      <c r="F3653" s="51">
        <v>100</v>
      </c>
      <c r="G3653" s="53" t="s">
        <v>111</v>
      </c>
      <c r="H3653" s="56">
        <v>650.1</v>
      </c>
      <c r="I3653" s="53" t="s">
        <v>70</v>
      </c>
      <c r="J3653" s="53" t="s">
        <v>19673</v>
      </c>
      <c r="K3653" s="53" t="s">
        <v>19700</v>
      </c>
      <c r="L3653" s="53" t="s">
        <v>36</v>
      </c>
      <c r="M3653" s="59" t="s">
        <v>19701</v>
      </c>
      <c r="N3653" s="62" t="s">
        <v>19702</v>
      </c>
      <c r="O3653" s="49">
        <v>73341879</v>
      </c>
      <c r="P3653" s="55" t="s">
        <v>19703</v>
      </c>
    </row>
    <row r="3654" spans="1:16" ht="37.5" customHeight="1" x14ac:dyDescent="0.2">
      <c r="A3654" s="45">
        <v>0</v>
      </c>
      <c r="B3654" s="43">
        <f t="shared" si="56"/>
        <v>0</v>
      </c>
      <c r="C3654" s="47" t="s">
        <v>19704</v>
      </c>
      <c r="D3654" s="47" t="s">
        <v>19705</v>
      </c>
      <c r="E3654" s="49">
        <v>2023</v>
      </c>
      <c r="F3654" s="51">
        <v>380</v>
      </c>
      <c r="G3654" s="53" t="s">
        <v>32</v>
      </c>
      <c r="H3654" s="56">
        <v>1135.2</v>
      </c>
      <c r="I3654" s="53" t="s">
        <v>19706</v>
      </c>
      <c r="J3654" s="53" t="s">
        <v>19673</v>
      </c>
      <c r="K3654" s="53" t="s">
        <v>19707</v>
      </c>
      <c r="L3654" s="53" t="s">
        <v>36</v>
      </c>
      <c r="M3654" s="59" t="s">
        <v>19708</v>
      </c>
      <c r="N3654" s="62" t="s">
        <v>19709</v>
      </c>
      <c r="O3654" s="49">
        <v>73337329</v>
      </c>
      <c r="P3654" s="55" t="s">
        <v>19710</v>
      </c>
    </row>
    <row r="3655" spans="1:16" ht="37.5" customHeight="1" x14ac:dyDescent="0.2">
      <c r="A3655" s="45">
        <v>0</v>
      </c>
      <c r="B3655" s="43">
        <f t="shared" si="56"/>
        <v>0</v>
      </c>
      <c r="C3655" s="47" t="s">
        <v>19711</v>
      </c>
      <c r="D3655" s="47" t="s">
        <v>19712</v>
      </c>
      <c r="E3655" s="49">
        <v>2024</v>
      </c>
      <c r="F3655" s="51">
        <v>260</v>
      </c>
      <c r="G3655" s="53" t="s">
        <v>32</v>
      </c>
      <c r="H3655" s="56">
        <v>1425.6</v>
      </c>
      <c r="I3655" s="53" t="s">
        <v>70</v>
      </c>
      <c r="J3655" s="53" t="s">
        <v>19673</v>
      </c>
      <c r="K3655" s="53" t="s">
        <v>19713</v>
      </c>
      <c r="L3655" s="53" t="s">
        <v>36</v>
      </c>
      <c r="M3655" s="59" t="s">
        <v>19714</v>
      </c>
      <c r="N3655" s="62" t="s">
        <v>19715</v>
      </c>
      <c r="O3655" s="49">
        <v>73366236</v>
      </c>
      <c r="P3655" s="55" t="s">
        <v>19716</v>
      </c>
    </row>
    <row r="3656" spans="1:16" ht="37.5" customHeight="1" x14ac:dyDescent="0.2">
      <c r="A3656" s="45">
        <v>0</v>
      </c>
      <c r="B3656" s="43">
        <f t="shared" si="56"/>
        <v>0</v>
      </c>
      <c r="C3656" s="47" t="s">
        <v>19717</v>
      </c>
      <c r="D3656" s="47" t="s">
        <v>19718</v>
      </c>
      <c r="E3656" s="49">
        <v>2023</v>
      </c>
      <c r="F3656" s="51">
        <v>240</v>
      </c>
      <c r="G3656" s="53" t="s">
        <v>32</v>
      </c>
      <c r="H3656" s="56">
        <v>1762.2</v>
      </c>
      <c r="I3656" s="53" t="s">
        <v>19719</v>
      </c>
      <c r="J3656" s="53" t="s">
        <v>19673</v>
      </c>
      <c r="K3656" s="53" t="s">
        <v>19720</v>
      </c>
      <c r="L3656" s="53" t="s">
        <v>36</v>
      </c>
      <c r="M3656" s="59" t="s">
        <v>19721</v>
      </c>
      <c r="N3656" s="62" t="s">
        <v>19722</v>
      </c>
      <c r="O3656" s="49">
        <v>73302289</v>
      </c>
      <c r="P3656" s="55" t="s">
        <v>19723</v>
      </c>
    </row>
    <row r="3657" spans="1:16" ht="37.5" customHeight="1" x14ac:dyDescent="0.2">
      <c r="A3657" s="45">
        <v>0</v>
      </c>
      <c r="B3657" s="43">
        <f t="shared" ref="B3657:B3720" si="57">A3657*H3657</f>
        <v>0</v>
      </c>
      <c r="C3657" s="47" t="s">
        <v>19724</v>
      </c>
      <c r="D3657" s="47" t="s">
        <v>19725</v>
      </c>
      <c r="E3657" s="49">
        <v>2024</v>
      </c>
      <c r="F3657" s="51">
        <v>76</v>
      </c>
      <c r="G3657" s="53" t="s">
        <v>111</v>
      </c>
      <c r="H3657" s="56">
        <v>851.4</v>
      </c>
      <c r="I3657" s="53" t="s">
        <v>70</v>
      </c>
      <c r="J3657" s="53" t="s">
        <v>19673</v>
      </c>
      <c r="K3657" s="53" t="s">
        <v>19726</v>
      </c>
      <c r="L3657" s="53" t="s">
        <v>36</v>
      </c>
      <c r="M3657" s="59" t="s">
        <v>19727</v>
      </c>
      <c r="N3657" s="62" t="s">
        <v>19728</v>
      </c>
      <c r="O3657" s="49">
        <v>73402144</v>
      </c>
      <c r="P3657" s="55" t="s">
        <v>19729</v>
      </c>
    </row>
    <row r="3658" spans="1:16" ht="37.5" customHeight="1" x14ac:dyDescent="0.2">
      <c r="A3658" s="45">
        <v>0</v>
      </c>
      <c r="B3658" s="43">
        <f t="shared" si="57"/>
        <v>0</v>
      </c>
      <c r="C3658" s="47" t="s">
        <v>19730</v>
      </c>
      <c r="D3658" s="47" t="s">
        <v>19731</v>
      </c>
      <c r="E3658" s="49">
        <v>2024</v>
      </c>
      <c r="F3658" s="51">
        <v>116</v>
      </c>
      <c r="G3658" s="53" t="s">
        <v>111</v>
      </c>
      <c r="H3658" s="56">
        <v>1078</v>
      </c>
      <c r="I3658" s="53" t="s">
        <v>19732</v>
      </c>
      <c r="J3658" s="53" t="s">
        <v>19673</v>
      </c>
      <c r="K3658" s="53" t="s">
        <v>19733</v>
      </c>
      <c r="L3658" s="53" t="s">
        <v>36</v>
      </c>
      <c r="M3658" s="59" t="s">
        <v>19734</v>
      </c>
      <c r="N3658" s="62" t="s">
        <v>19735</v>
      </c>
      <c r="O3658" s="49">
        <v>73363304</v>
      </c>
      <c r="P3658" s="55" t="s">
        <v>19736</v>
      </c>
    </row>
    <row r="3659" spans="1:16" ht="37.5" customHeight="1" x14ac:dyDescent="0.2">
      <c r="A3659" s="45">
        <v>0</v>
      </c>
      <c r="B3659" s="43">
        <f t="shared" si="57"/>
        <v>0</v>
      </c>
      <c r="C3659" s="47" t="s">
        <v>19737</v>
      </c>
      <c r="D3659" s="47" t="s">
        <v>19738</v>
      </c>
      <c r="E3659" s="49">
        <v>2024</v>
      </c>
      <c r="F3659" s="51">
        <v>148</v>
      </c>
      <c r="G3659" s="53" t="s">
        <v>32</v>
      </c>
      <c r="H3659" s="56">
        <v>1346.4</v>
      </c>
      <c r="I3659" s="53" t="s">
        <v>70</v>
      </c>
      <c r="J3659" s="53" t="s">
        <v>19673</v>
      </c>
      <c r="K3659" s="53" t="s">
        <v>2823</v>
      </c>
      <c r="L3659" s="53" t="s">
        <v>36</v>
      </c>
      <c r="M3659" s="59" t="s">
        <v>19739</v>
      </c>
      <c r="N3659" s="62" t="s">
        <v>19740</v>
      </c>
      <c r="O3659" s="49">
        <v>73374995</v>
      </c>
      <c r="P3659" s="55" t="s">
        <v>19741</v>
      </c>
    </row>
    <row r="3660" spans="1:16" ht="37.5" customHeight="1" x14ac:dyDescent="0.2">
      <c r="A3660" s="45">
        <v>0</v>
      </c>
      <c r="B3660" s="43">
        <f t="shared" si="57"/>
        <v>0</v>
      </c>
      <c r="C3660" s="47" t="s">
        <v>19742</v>
      </c>
      <c r="D3660" s="47" t="s">
        <v>19743</v>
      </c>
      <c r="E3660" s="49">
        <v>2022</v>
      </c>
      <c r="F3660" s="51">
        <v>112</v>
      </c>
      <c r="G3660" s="53" t="s">
        <v>111</v>
      </c>
      <c r="H3660" s="56">
        <v>477.4</v>
      </c>
      <c r="I3660" s="53" t="s">
        <v>6039</v>
      </c>
      <c r="J3660" s="53" t="s">
        <v>19673</v>
      </c>
      <c r="K3660" s="53" t="s">
        <v>19744</v>
      </c>
      <c r="L3660" s="53" t="s">
        <v>36</v>
      </c>
      <c r="M3660" s="59" t="s">
        <v>19745</v>
      </c>
      <c r="N3660" s="62" t="s">
        <v>19746</v>
      </c>
      <c r="O3660" s="49">
        <v>73256659</v>
      </c>
      <c r="P3660" s="55" t="s">
        <v>19747</v>
      </c>
    </row>
    <row r="3661" spans="1:16" ht="37.5" customHeight="1" x14ac:dyDescent="0.2">
      <c r="A3661" s="45">
        <v>0</v>
      </c>
      <c r="B3661" s="43">
        <f t="shared" si="57"/>
        <v>0</v>
      </c>
      <c r="C3661" s="47" t="s">
        <v>19748</v>
      </c>
      <c r="D3661" s="47" t="s">
        <v>19749</v>
      </c>
      <c r="E3661" s="49">
        <v>2023</v>
      </c>
      <c r="F3661" s="51">
        <v>240</v>
      </c>
      <c r="G3661" s="53" t="s">
        <v>32</v>
      </c>
      <c r="H3661" s="56">
        <v>1642.3</v>
      </c>
      <c r="I3661" s="53" t="s">
        <v>19750</v>
      </c>
      <c r="J3661" s="53" t="s">
        <v>19673</v>
      </c>
      <c r="K3661" s="53" t="s">
        <v>19751</v>
      </c>
      <c r="L3661" s="53" t="s">
        <v>36</v>
      </c>
      <c r="M3661" s="59" t="s">
        <v>19752</v>
      </c>
      <c r="N3661" s="62" t="s">
        <v>19753</v>
      </c>
      <c r="O3661" s="49">
        <v>73329388</v>
      </c>
      <c r="P3661" s="55" t="s">
        <v>19754</v>
      </c>
    </row>
    <row r="3662" spans="1:16" ht="37.5" customHeight="1" x14ac:dyDescent="0.2">
      <c r="A3662" s="45">
        <v>0</v>
      </c>
      <c r="B3662" s="43">
        <f t="shared" si="57"/>
        <v>0</v>
      </c>
      <c r="C3662" s="47" t="s">
        <v>19755</v>
      </c>
      <c r="D3662" s="47" t="s">
        <v>19756</v>
      </c>
      <c r="E3662" s="49">
        <v>2023</v>
      </c>
      <c r="F3662" s="51">
        <v>256</v>
      </c>
      <c r="G3662" s="53" t="s">
        <v>32</v>
      </c>
      <c r="H3662" s="56">
        <v>1247.4000000000001</v>
      </c>
      <c r="I3662" s="53" t="s">
        <v>19757</v>
      </c>
      <c r="J3662" s="53" t="s">
        <v>19673</v>
      </c>
      <c r="K3662" s="53" t="s">
        <v>19758</v>
      </c>
      <c r="L3662" s="53" t="s">
        <v>36</v>
      </c>
      <c r="M3662" s="59" t="s">
        <v>19759</v>
      </c>
      <c r="N3662" s="62" t="s">
        <v>19760</v>
      </c>
      <c r="O3662" s="49">
        <v>73337381</v>
      </c>
      <c r="P3662" s="55" t="s">
        <v>19761</v>
      </c>
    </row>
    <row r="3663" spans="1:16" ht="37.5" customHeight="1" x14ac:dyDescent="0.2">
      <c r="A3663" s="45">
        <v>0</v>
      </c>
      <c r="B3663" s="43">
        <f t="shared" si="57"/>
        <v>0</v>
      </c>
      <c r="C3663" s="47" t="s">
        <v>19762</v>
      </c>
      <c r="D3663" s="47" t="s">
        <v>19712</v>
      </c>
      <c r="E3663" s="49">
        <v>2024</v>
      </c>
      <c r="F3663" s="51">
        <v>136</v>
      </c>
      <c r="G3663" s="53" t="s">
        <v>111</v>
      </c>
      <c r="H3663" s="56">
        <v>775.5</v>
      </c>
      <c r="I3663" s="53" t="s">
        <v>19763</v>
      </c>
      <c r="J3663" s="53" t="s">
        <v>19673</v>
      </c>
      <c r="K3663" s="53" t="s">
        <v>19720</v>
      </c>
      <c r="L3663" s="53" t="s">
        <v>36</v>
      </c>
      <c r="M3663" s="59" t="s">
        <v>19764</v>
      </c>
      <c r="N3663" s="62" t="s">
        <v>19765</v>
      </c>
      <c r="O3663" s="49">
        <v>73363307</v>
      </c>
      <c r="P3663" s="55" t="s">
        <v>19766</v>
      </c>
    </row>
    <row r="3664" spans="1:16" ht="37.5" customHeight="1" x14ac:dyDescent="0.2">
      <c r="A3664" s="45">
        <v>0</v>
      </c>
      <c r="B3664" s="43">
        <f t="shared" si="57"/>
        <v>0</v>
      </c>
      <c r="C3664" s="47" t="s">
        <v>19767</v>
      </c>
      <c r="D3664" s="47" t="s">
        <v>19768</v>
      </c>
      <c r="E3664" s="49">
        <v>2023</v>
      </c>
      <c r="F3664" s="51">
        <v>188</v>
      </c>
      <c r="G3664" s="53" t="s">
        <v>32</v>
      </c>
      <c r="H3664" s="56">
        <v>1400.3</v>
      </c>
      <c r="I3664" s="53" t="s">
        <v>4346</v>
      </c>
      <c r="J3664" s="53" t="s">
        <v>19673</v>
      </c>
      <c r="K3664" s="53" t="s">
        <v>19769</v>
      </c>
      <c r="L3664" s="53" t="s">
        <v>36</v>
      </c>
      <c r="M3664" s="59" t="s">
        <v>19770</v>
      </c>
      <c r="N3664" s="62" t="s">
        <v>19771</v>
      </c>
      <c r="O3664" s="49">
        <v>73302662</v>
      </c>
      <c r="P3664" s="55" t="s">
        <v>19772</v>
      </c>
    </row>
    <row r="3665" spans="1:16" ht="37.5" customHeight="1" x14ac:dyDescent="0.2">
      <c r="A3665" s="45">
        <v>0</v>
      </c>
      <c r="B3665" s="43">
        <f t="shared" si="57"/>
        <v>0</v>
      </c>
      <c r="C3665" s="47" t="s">
        <v>19773</v>
      </c>
      <c r="D3665" s="47" t="s">
        <v>19774</v>
      </c>
      <c r="E3665" s="49">
        <v>2023</v>
      </c>
      <c r="F3665" s="51">
        <v>160</v>
      </c>
      <c r="G3665" s="53" t="s">
        <v>32</v>
      </c>
      <c r="H3665" s="56">
        <v>625.9</v>
      </c>
      <c r="I3665" s="53" t="s">
        <v>70</v>
      </c>
      <c r="J3665" s="53" t="s">
        <v>19673</v>
      </c>
      <c r="K3665" s="53" t="s">
        <v>19775</v>
      </c>
      <c r="L3665" s="53" t="s">
        <v>36</v>
      </c>
      <c r="M3665" s="59" t="s">
        <v>19776</v>
      </c>
      <c r="N3665" s="62" t="s">
        <v>19777</v>
      </c>
      <c r="O3665" s="49">
        <v>73341878</v>
      </c>
      <c r="P3665" s="55" t="s">
        <v>19778</v>
      </c>
    </row>
    <row r="3666" spans="1:16" ht="37.5" customHeight="1" x14ac:dyDescent="0.2">
      <c r="A3666" s="45">
        <v>0</v>
      </c>
      <c r="B3666" s="43">
        <f t="shared" si="57"/>
        <v>0</v>
      </c>
      <c r="C3666" s="47" t="s">
        <v>19779</v>
      </c>
      <c r="D3666" s="47" t="s">
        <v>19780</v>
      </c>
      <c r="E3666" s="49">
        <v>2024</v>
      </c>
      <c r="F3666" s="51">
        <v>312</v>
      </c>
      <c r="G3666" s="53" t="s">
        <v>32</v>
      </c>
      <c r="H3666" s="56">
        <v>1221</v>
      </c>
      <c r="I3666" s="53" t="s">
        <v>70</v>
      </c>
      <c r="J3666" s="53" t="s">
        <v>19781</v>
      </c>
      <c r="K3666" s="53" t="s">
        <v>19782</v>
      </c>
      <c r="L3666" s="53" t="s">
        <v>36</v>
      </c>
      <c r="M3666" s="59" t="s">
        <v>19783</v>
      </c>
      <c r="N3666" s="62" t="s">
        <v>19784</v>
      </c>
      <c r="O3666" s="49">
        <v>73382598</v>
      </c>
      <c r="P3666" s="55" t="s">
        <v>19785</v>
      </c>
    </row>
    <row r="3667" spans="1:16" ht="37.5" customHeight="1" x14ac:dyDescent="0.2">
      <c r="A3667" s="45">
        <v>0</v>
      </c>
      <c r="B3667" s="43">
        <f t="shared" si="57"/>
        <v>0</v>
      </c>
      <c r="C3667" s="47" t="s">
        <v>19786</v>
      </c>
      <c r="D3667" s="47" t="s">
        <v>19787</v>
      </c>
      <c r="E3667" s="49">
        <v>2024</v>
      </c>
      <c r="F3667" s="51">
        <v>44</v>
      </c>
      <c r="G3667" s="53" t="s">
        <v>111</v>
      </c>
      <c r="H3667" s="56">
        <v>305.8</v>
      </c>
      <c r="I3667" s="53" t="s">
        <v>70</v>
      </c>
      <c r="J3667" s="53" t="s">
        <v>19781</v>
      </c>
      <c r="K3667" s="53" t="s">
        <v>19788</v>
      </c>
      <c r="L3667" s="53" t="s">
        <v>36</v>
      </c>
      <c r="M3667" s="59" t="s">
        <v>19789</v>
      </c>
      <c r="N3667" s="62" t="s">
        <v>19790</v>
      </c>
      <c r="O3667" s="49">
        <v>73400460</v>
      </c>
      <c r="P3667" s="55" t="s">
        <v>19791</v>
      </c>
    </row>
    <row r="3668" spans="1:16" ht="37.5" customHeight="1" x14ac:dyDescent="0.2">
      <c r="A3668" s="45">
        <v>0</v>
      </c>
      <c r="B3668" s="43">
        <f t="shared" si="57"/>
        <v>0</v>
      </c>
      <c r="C3668" s="47" t="s">
        <v>19792</v>
      </c>
      <c r="D3668" s="47" t="s">
        <v>19793</v>
      </c>
      <c r="E3668" s="49">
        <v>2023</v>
      </c>
      <c r="F3668" s="51">
        <v>60</v>
      </c>
      <c r="G3668" s="53" t="s">
        <v>111</v>
      </c>
      <c r="H3668" s="56">
        <v>449.9</v>
      </c>
      <c r="I3668" s="53" t="s">
        <v>70</v>
      </c>
      <c r="J3668" s="53" t="s">
        <v>19794</v>
      </c>
      <c r="K3668" s="53" t="s">
        <v>19795</v>
      </c>
      <c r="L3668" s="53" t="s">
        <v>36</v>
      </c>
      <c r="M3668" s="59" t="s">
        <v>19796</v>
      </c>
      <c r="N3668" s="62" t="s">
        <v>19797</v>
      </c>
      <c r="O3668" s="49">
        <v>73325001</v>
      </c>
      <c r="P3668" s="55" t="s">
        <v>19798</v>
      </c>
    </row>
    <row r="3669" spans="1:16" ht="37.5" customHeight="1" x14ac:dyDescent="0.2">
      <c r="A3669" s="45">
        <v>0</v>
      </c>
      <c r="B3669" s="43">
        <f t="shared" si="57"/>
        <v>0</v>
      </c>
      <c r="C3669" s="47" t="s">
        <v>19799</v>
      </c>
      <c r="D3669" s="47" t="s">
        <v>19800</v>
      </c>
      <c r="E3669" s="49">
        <v>2022</v>
      </c>
      <c r="F3669" s="51">
        <v>152</v>
      </c>
      <c r="G3669" s="53" t="s">
        <v>32</v>
      </c>
      <c r="H3669" s="56">
        <v>948.2</v>
      </c>
      <c r="I3669" s="53" t="s">
        <v>70</v>
      </c>
      <c r="J3669" s="53" t="s">
        <v>19794</v>
      </c>
      <c r="K3669" s="53" t="s">
        <v>19801</v>
      </c>
      <c r="L3669" s="53" t="s">
        <v>36</v>
      </c>
      <c r="M3669" s="59" t="s">
        <v>19802</v>
      </c>
      <c r="N3669" s="62" t="s">
        <v>19803</v>
      </c>
      <c r="O3669" s="49">
        <v>73256662</v>
      </c>
      <c r="P3669" s="55" t="s">
        <v>19804</v>
      </c>
    </row>
    <row r="3670" spans="1:16" ht="37.5" customHeight="1" x14ac:dyDescent="0.2">
      <c r="A3670" s="45">
        <v>0</v>
      </c>
      <c r="B3670" s="43">
        <f t="shared" si="57"/>
        <v>0</v>
      </c>
      <c r="C3670" s="47" t="s">
        <v>19805</v>
      </c>
      <c r="D3670" s="47" t="s">
        <v>19800</v>
      </c>
      <c r="E3670" s="49">
        <v>2024</v>
      </c>
      <c r="F3670" s="51">
        <v>192</v>
      </c>
      <c r="G3670" s="53" t="s">
        <v>32</v>
      </c>
      <c r="H3670" s="56">
        <v>827.2</v>
      </c>
      <c r="I3670" s="53" t="s">
        <v>70</v>
      </c>
      <c r="J3670" s="53" t="s">
        <v>19794</v>
      </c>
      <c r="K3670" s="53" t="s">
        <v>19806</v>
      </c>
      <c r="L3670" s="53" t="s">
        <v>36</v>
      </c>
      <c r="M3670" s="59" t="s">
        <v>19807</v>
      </c>
      <c r="N3670" s="62" t="s">
        <v>19808</v>
      </c>
      <c r="O3670" s="49">
        <v>73389638</v>
      </c>
      <c r="P3670" s="55" t="s">
        <v>19809</v>
      </c>
    </row>
    <row r="3671" spans="1:16" ht="37.5" customHeight="1" x14ac:dyDescent="0.2">
      <c r="A3671" s="45">
        <v>0</v>
      </c>
      <c r="B3671" s="43">
        <f t="shared" si="57"/>
        <v>0</v>
      </c>
      <c r="C3671" s="47" t="s">
        <v>19810</v>
      </c>
      <c r="D3671" s="47" t="s">
        <v>19811</v>
      </c>
      <c r="E3671" s="49">
        <v>2023</v>
      </c>
      <c r="F3671" s="51">
        <v>80</v>
      </c>
      <c r="G3671" s="53" t="s">
        <v>111</v>
      </c>
      <c r="H3671" s="56">
        <v>500.5</v>
      </c>
      <c r="I3671" s="53" t="s">
        <v>3747</v>
      </c>
      <c r="J3671" s="53" t="s">
        <v>19812</v>
      </c>
      <c r="K3671" s="53" t="s">
        <v>19813</v>
      </c>
      <c r="L3671" s="53" t="s">
        <v>36</v>
      </c>
      <c r="M3671" s="59" t="s">
        <v>19814</v>
      </c>
      <c r="N3671" s="62" t="s">
        <v>19815</v>
      </c>
      <c r="O3671" s="49">
        <v>73302440</v>
      </c>
      <c r="P3671" s="55" t="s">
        <v>19816</v>
      </c>
    </row>
    <row r="3672" spans="1:16" ht="37.5" customHeight="1" x14ac:dyDescent="0.2">
      <c r="A3672" s="45">
        <v>0</v>
      </c>
      <c r="B3672" s="43">
        <f t="shared" si="57"/>
        <v>0</v>
      </c>
      <c r="C3672" s="47" t="s">
        <v>19817</v>
      </c>
      <c r="D3672" s="47" t="s">
        <v>19818</v>
      </c>
      <c r="E3672" s="49">
        <v>2024</v>
      </c>
      <c r="F3672" s="51">
        <v>144</v>
      </c>
      <c r="G3672" s="53" t="s">
        <v>32</v>
      </c>
      <c r="H3672" s="56">
        <v>823.9</v>
      </c>
      <c r="I3672" s="53" t="s">
        <v>5023</v>
      </c>
      <c r="J3672" s="53" t="s">
        <v>19812</v>
      </c>
      <c r="K3672" s="53" t="s">
        <v>19819</v>
      </c>
      <c r="L3672" s="53" t="s">
        <v>36</v>
      </c>
      <c r="M3672" s="59" t="s">
        <v>19820</v>
      </c>
      <c r="N3672" s="62" t="s">
        <v>19821</v>
      </c>
      <c r="O3672" s="49">
        <v>73360072</v>
      </c>
      <c r="P3672" s="55" t="s">
        <v>19822</v>
      </c>
    </row>
    <row r="3673" spans="1:16" ht="37.5" customHeight="1" x14ac:dyDescent="0.2">
      <c r="A3673" s="45">
        <v>0</v>
      </c>
      <c r="B3673" s="43">
        <f t="shared" si="57"/>
        <v>0</v>
      </c>
      <c r="C3673" s="47" t="s">
        <v>19823</v>
      </c>
      <c r="D3673" s="47" t="s">
        <v>19824</v>
      </c>
      <c r="E3673" s="49">
        <v>2024</v>
      </c>
      <c r="F3673" s="51">
        <v>416</v>
      </c>
      <c r="G3673" s="53" t="s">
        <v>32</v>
      </c>
      <c r="H3673" s="56">
        <v>1694</v>
      </c>
      <c r="I3673" s="53" t="s">
        <v>70</v>
      </c>
      <c r="J3673" s="53" t="s">
        <v>19825</v>
      </c>
      <c r="K3673" s="53" t="s">
        <v>4346</v>
      </c>
      <c r="L3673" s="53" t="s">
        <v>36</v>
      </c>
      <c r="M3673" s="59" t="s">
        <v>19826</v>
      </c>
      <c r="N3673" s="62" t="s">
        <v>19827</v>
      </c>
      <c r="O3673" s="49">
        <v>73360082</v>
      </c>
      <c r="P3673" s="55" t="s">
        <v>19828</v>
      </c>
    </row>
    <row r="3674" spans="1:16" ht="37.5" customHeight="1" x14ac:dyDescent="0.2">
      <c r="A3674" s="45">
        <v>0</v>
      </c>
      <c r="B3674" s="43">
        <f t="shared" si="57"/>
        <v>0</v>
      </c>
      <c r="C3674" s="47" t="s">
        <v>19829</v>
      </c>
      <c r="D3674" s="47" t="s">
        <v>19830</v>
      </c>
      <c r="E3674" s="49">
        <v>2022</v>
      </c>
      <c r="F3674" s="51">
        <v>248</v>
      </c>
      <c r="G3674" s="53" t="s">
        <v>32</v>
      </c>
      <c r="H3674" s="56">
        <v>1133</v>
      </c>
      <c r="I3674" s="53" t="s">
        <v>3263</v>
      </c>
      <c r="J3674" s="53" t="s">
        <v>19825</v>
      </c>
      <c r="K3674" s="53" t="s">
        <v>19831</v>
      </c>
      <c r="L3674" s="53" t="s">
        <v>36</v>
      </c>
      <c r="M3674" s="59" t="s">
        <v>19832</v>
      </c>
      <c r="N3674" s="62" t="s">
        <v>19833</v>
      </c>
      <c r="O3674" s="49">
        <v>73230143</v>
      </c>
      <c r="P3674" s="55" t="s">
        <v>19834</v>
      </c>
    </row>
    <row r="3675" spans="1:16" ht="37.5" customHeight="1" x14ac:dyDescent="0.2">
      <c r="A3675" s="45">
        <v>0</v>
      </c>
      <c r="B3675" s="43">
        <f t="shared" si="57"/>
        <v>0</v>
      </c>
      <c r="C3675" s="47" t="s">
        <v>19835</v>
      </c>
      <c r="D3675" s="47" t="s">
        <v>19824</v>
      </c>
      <c r="E3675" s="49">
        <v>2024</v>
      </c>
      <c r="F3675" s="51">
        <v>332</v>
      </c>
      <c r="G3675" s="53" t="s">
        <v>32</v>
      </c>
      <c r="H3675" s="56">
        <v>1357.4</v>
      </c>
      <c r="I3675" s="53" t="s">
        <v>4083</v>
      </c>
      <c r="J3675" s="53" t="s">
        <v>19825</v>
      </c>
      <c r="K3675" s="53" t="s">
        <v>19836</v>
      </c>
      <c r="L3675" s="53" t="s">
        <v>36</v>
      </c>
      <c r="M3675" s="59" t="s">
        <v>19837</v>
      </c>
      <c r="N3675" s="62" t="s">
        <v>19838</v>
      </c>
      <c r="O3675" s="49">
        <v>73360085</v>
      </c>
      <c r="P3675" s="55" t="s">
        <v>19839</v>
      </c>
    </row>
    <row r="3676" spans="1:16" ht="37.5" customHeight="1" x14ac:dyDescent="0.2">
      <c r="A3676" s="45">
        <v>0</v>
      </c>
      <c r="B3676" s="43">
        <f t="shared" si="57"/>
        <v>0</v>
      </c>
      <c r="C3676" s="47" t="s">
        <v>19840</v>
      </c>
      <c r="D3676" s="47" t="s">
        <v>19841</v>
      </c>
      <c r="E3676" s="49">
        <v>2023</v>
      </c>
      <c r="F3676" s="51">
        <v>400</v>
      </c>
      <c r="G3676" s="53" t="s">
        <v>32</v>
      </c>
      <c r="H3676" s="56">
        <v>2211</v>
      </c>
      <c r="I3676" s="53" t="s">
        <v>19842</v>
      </c>
      <c r="J3676" s="53" t="s">
        <v>19825</v>
      </c>
      <c r="K3676" s="53" t="s">
        <v>19843</v>
      </c>
      <c r="L3676" s="53" t="s">
        <v>36</v>
      </c>
      <c r="M3676" s="59" t="s">
        <v>19844</v>
      </c>
      <c r="N3676" s="62" t="s">
        <v>19845</v>
      </c>
      <c r="O3676" s="49">
        <v>73325036</v>
      </c>
      <c r="P3676" s="55" t="s">
        <v>19846</v>
      </c>
    </row>
    <row r="3677" spans="1:16" ht="37.5" customHeight="1" x14ac:dyDescent="0.2">
      <c r="A3677" s="45">
        <v>0</v>
      </c>
      <c r="B3677" s="43">
        <f t="shared" si="57"/>
        <v>0</v>
      </c>
      <c r="C3677" s="47" t="s">
        <v>19847</v>
      </c>
      <c r="D3677" s="47" t="s">
        <v>19824</v>
      </c>
      <c r="E3677" s="49">
        <v>2024</v>
      </c>
      <c r="F3677" s="51">
        <v>512</v>
      </c>
      <c r="G3677" s="53" t="s">
        <v>32</v>
      </c>
      <c r="H3677" s="56">
        <v>2217.6</v>
      </c>
      <c r="I3677" s="53" t="s">
        <v>70</v>
      </c>
      <c r="J3677" s="53" t="s">
        <v>19825</v>
      </c>
      <c r="K3677" s="53" t="s">
        <v>4346</v>
      </c>
      <c r="L3677" s="53" t="s">
        <v>36</v>
      </c>
      <c r="M3677" s="59" t="s">
        <v>19848</v>
      </c>
      <c r="N3677" s="62" t="s">
        <v>19849</v>
      </c>
      <c r="O3677" s="49">
        <v>73360087</v>
      </c>
      <c r="P3677" s="55" t="s">
        <v>19850</v>
      </c>
    </row>
    <row r="3678" spans="1:16" ht="37.5" customHeight="1" x14ac:dyDescent="0.2">
      <c r="A3678" s="45">
        <v>0</v>
      </c>
      <c r="B3678" s="43">
        <f t="shared" si="57"/>
        <v>0</v>
      </c>
      <c r="C3678" s="47" t="s">
        <v>19851</v>
      </c>
      <c r="D3678" s="47" t="s">
        <v>19852</v>
      </c>
      <c r="E3678" s="49">
        <v>2023</v>
      </c>
      <c r="F3678" s="51">
        <v>268</v>
      </c>
      <c r="G3678" s="53" t="s">
        <v>32</v>
      </c>
      <c r="H3678" s="56">
        <v>1322.2</v>
      </c>
      <c r="I3678" s="53" t="s">
        <v>19853</v>
      </c>
      <c r="J3678" s="53" t="s">
        <v>19825</v>
      </c>
      <c r="K3678" s="53" t="s">
        <v>19854</v>
      </c>
      <c r="L3678" s="53" t="s">
        <v>36</v>
      </c>
      <c r="M3678" s="59" t="s">
        <v>19855</v>
      </c>
      <c r="N3678" s="62" t="s">
        <v>19856</v>
      </c>
      <c r="O3678" s="49">
        <v>73308600</v>
      </c>
      <c r="P3678" s="55" t="s">
        <v>19857</v>
      </c>
    </row>
    <row r="3679" spans="1:16" ht="37.5" customHeight="1" x14ac:dyDescent="0.2">
      <c r="A3679" s="45">
        <v>0</v>
      </c>
      <c r="B3679" s="43">
        <f t="shared" si="57"/>
        <v>0</v>
      </c>
      <c r="C3679" s="47" t="s">
        <v>19858</v>
      </c>
      <c r="D3679" s="47" t="s">
        <v>19768</v>
      </c>
      <c r="E3679" s="49">
        <v>2024</v>
      </c>
      <c r="F3679" s="51">
        <v>248</v>
      </c>
      <c r="G3679" s="53" t="s">
        <v>32</v>
      </c>
      <c r="H3679" s="56">
        <v>1271.5999999999999</v>
      </c>
      <c r="I3679" s="53" t="s">
        <v>19836</v>
      </c>
      <c r="J3679" s="53" t="s">
        <v>19825</v>
      </c>
      <c r="K3679" s="53" t="s">
        <v>19859</v>
      </c>
      <c r="L3679" s="53" t="s">
        <v>36</v>
      </c>
      <c r="M3679" s="59" t="s">
        <v>19860</v>
      </c>
      <c r="N3679" s="62" t="s">
        <v>19861</v>
      </c>
      <c r="O3679" s="49">
        <v>73405782</v>
      </c>
      <c r="P3679" s="55" t="s">
        <v>19862</v>
      </c>
    </row>
    <row r="3680" spans="1:16" ht="37.5" customHeight="1" x14ac:dyDescent="0.2">
      <c r="A3680" s="45">
        <v>0</v>
      </c>
      <c r="B3680" s="43">
        <f t="shared" si="57"/>
        <v>0</v>
      </c>
      <c r="C3680" s="47" t="s">
        <v>19863</v>
      </c>
      <c r="D3680" s="47" t="s">
        <v>19864</v>
      </c>
      <c r="E3680" s="49">
        <v>2024</v>
      </c>
      <c r="F3680" s="51">
        <v>336</v>
      </c>
      <c r="G3680" s="53" t="s">
        <v>32</v>
      </c>
      <c r="H3680" s="56">
        <v>1315.6</v>
      </c>
      <c r="I3680" s="53" t="s">
        <v>19865</v>
      </c>
      <c r="J3680" s="53" t="s">
        <v>19825</v>
      </c>
      <c r="K3680" s="53" t="s">
        <v>19866</v>
      </c>
      <c r="L3680" s="53" t="s">
        <v>36</v>
      </c>
      <c r="M3680" s="59" t="s">
        <v>19867</v>
      </c>
      <c r="N3680" s="62" t="s">
        <v>19868</v>
      </c>
      <c r="O3680" s="49">
        <v>73360095</v>
      </c>
      <c r="P3680" s="55" t="s">
        <v>19869</v>
      </c>
    </row>
    <row r="3681" spans="1:16" ht="37.5" customHeight="1" x14ac:dyDescent="0.2">
      <c r="A3681" s="45">
        <v>0</v>
      </c>
      <c r="B3681" s="43">
        <f t="shared" si="57"/>
        <v>0</v>
      </c>
      <c r="C3681" s="47" t="s">
        <v>19870</v>
      </c>
      <c r="D3681" s="47" t="s">
        <v>19871</v>
      </c>
      <c r="E3681" s="49">
        <v>2024</v>
      </c>
      <c r="F3681" s="51">
        <v>576</v>
      </c>
      <c r="G3681" s="53" t="s">
        <v>32</v>
      </c>
      <c r="H3681" s="56">
        <v>1498.2</v>
      </c>
      <c r="I3681" s="53" t="s">
        <v>18696</v>
      </c>
      <c r="J3681" s="53" t="s">
        <v>19825</v>
      </c>
      <c r="K3681" s="53" t="s">
        <v>19872</v>
      </c>
      <c r="L3681" s="53" t="s">
        <v>36</v>
      </c>
      <c r="M3681" s="59" t="s">
        <v>19873</v>
      </c>
      <c r="N3681" s="62" t="s">
        <v>19874</v>
      </c>
      <c r="O3681" s="49">
        <v>73360098</v>
      </c>
      <c r="P3681" s="55" t="s">
        <v>19875</v>
      </c>
    </row>
    <row r="3682" spans="1:16" ht="37.5" customHeight="1" x14ac:dyDescent="0.2">
      <c r="A3682" s="45">
        <v>0</v>
      </c>
      <c r="B3682" s="43">
        <f t="shared" si="57"/>
        <v>0</v>
      </c>
      <c r="C3682" s="47" t="s">
        <v>19876</v>
      </c>
      <c r="D3682" s="47" t="s">
        <v>19824</v>
      </c>
      <c r="E3682" s="49">
        <v>2024</v>
      </c>
      <c r="F3682" s="51">
        <v>424</v>
      </c>
      <c r="G3682" s="53" t="s">
        <v>32</v>
      </c>
      <c r="H3682" s="56">
        <v>1816.1</v>
      </c>
      <c r="I3682" s="53" t="s">
        <v>19877</v>
      </c>
      <c r="J3682" s="53" t="s">
        <v>19825</v>
      </c>
      <c r="K3682" s="53" t="s">
        <v>19878</v>
      </c>
      <c r="L3682" s="53" t="s">
        <v>36</v>
      </c>
      <c r="M3682" s="59" t="s">
        <v>19879</v>
      </c>
      <c r="N3682" s="62" t="s">
        <v>19880</v>
      </c>
      <c r="O3682" s="49">
        <v>73360099</v>
      </c>
      <c r="P3682" s="55" t="s">
        <v>19881</v>
      </c>
    </row>
    <row r="3683" spans="1:16" ht="37.5" customHeight="1" x14ac:dyDescent="0.2">
      <c r="A3683" s="45">
        <v>0</v>
      </c>
      <c r="B3683" s="43">
        <f t="shared" si="57"/>
        <v>0</v>
      </c>
      <c r="C3683" s="47" t="s">
        <v>19882</v>
      </c>
      <c r="D3683" s="47" t="s">
        <v>19824</v>
      </c>
      <c r="E3683" s="49">
        <v>2024</v>
      </c>
      <c r="F3683" s="51">
        <v>304</v>
      </c>
      <c r="G3683" s="53" t="s">
        <v>32</v>
      </c>
      <c r="H3683" s="56">
        <v>1048.3</v>
      </c>
      <c r="I3683" s="53" t="s">
        <v>19883</v>
      </c>
      <c r="J3683" s="53" t="s">
        <v>19825</v>
      </c>
      <c r="K3683" s="53" t="s">
        <v>19884</v>
      </c>
      <c r="L3683" s="53" t="s">
        <v>36</v>
      </c>
      <c r="M3683" s="59" t="s">
        <v>19885</v>
      </c>
      <c r="N3683" s="62" t="s">
        <v>19886</v>
      </c>
      <c r="O3683" s="49">
        <v>73402300</v>
      </c>
      <c r="P3683" s="55" t="s">
        <v>19887</v>
      </c>
    </row>
    <row r="3684" spans="1:16" ht="37.5" customHeight="1" x14ac:dyDescent="0.2">
      <c r="A3684" s="45">
        <v>0</v>
      </c>
      <c r="B3684" s="43">
        <f t="shared" si="57"/>
        <v>0</v>
      </c>
      <c r="C3684" s="47" t="s">
        <v>19888</v>
      </c>
      <c r="D3684" s="47" t="s">
        <v>19889</v>
      </c>
      <c r="E3684" s="49">
        <v>2023</v>
      </c>
      <c r="F3684" s="51">
        <v>224</v>
      </c>
      <c r="G3684" s="53" t="s">
        <v>32</v>
      </c>
      <c r="H3684" s="56">
        <v>832.7</v>
      </c>
      <c r="I3684" s="53" t="s">
        <v>19890</v>
      </c>
      <c r="J3684" s="53" t="s">
        <v>19825</v>
      </c>
      <c r="K3684" s="53" t="s">
        <v>19891</v>
      </c>
      <c r="L3684" s="53" t="s">
        <v>36</v>
      </c>
      <c r="M3684" s="59" t="s">
        <v>19892</v>
      </c>
      <c r="N3684" s="62" t="s">
        <v>19893</v>
      </c>
      <c r="O3684" s="49">
        <v>73299201</v>
      </c>
      <c r="P3684" s="55" t="s">
        <v>19894</v>
      </c>
    </row>
    <row r="3685" spans="1:16" ht="37.5" customHeight="1" x14ac:dyDescent="0.2">
      <c r="A3685" s="45">
        <v>0</v>
      </c>
      <c r="B3685" s="43">
        <f t="shared" si="57"/>
        <v>0</v>
      </c>
      <c r="C3685" s="47" t="s">
        <v>19895</v>
      </c>
      <c r="D3685" s="47" t="s">
        <v>19896</v>
      </c>
      <c r="E3685" s="49">
        <v>2022</v>
      </c>
      <c r="F3685" s="51">
        <v>100</v>
      </c>
      <c r="G3685" s="53" t="s">
        <v>111</v>
      </c>
      <c r="H3685" s="56">
        <v>434.5</v>
      </c>
      <c r="I3685" s="53" t="s">
        <v>19897</v>
      </c>
      <c r="J3685" s="53" t="s">
        <v>19825</v>
      </c>
      <c r="K3685" s="53" t="s">
        <v>19898</v>
      </c>
      <c r="L3685" s="53" t="s">
        <v>36</v>
      </c>
      <c r="M3685" s="59" t="s">
        <v>19899</v>
      </c>
      <c r="N3685" s="62" t="s">
        <v>19900</v>
      </c>
      <c r="O3685" s="49">
        <v>73276262</v>
      </c>
      <c r="P3685" s="55" t="s">
        <v>19901</v>
      </c>
    </row>
    <row r="3686" spans="1:16" ht="37.5" customHeight="1" x14ac:dyDescent="0.2">
      <c r="A3686" s="45">
        <v>0</v>
      </c>
      <c r="B3686" s="43">
        <f t="shared" si="57"/>
        <v>0</v>
      </c>
      <c r="C3686" s="47" t="s">
        <v>19895</v>
      </c>
      <c r="D3686" s="47" t="s">
        <v>3417</v>
      </c>
      <c r="E3686" s="49">
        <v>2023</v>
      </c>
      <c r="F3686" s="51">
        <v>224</v>
      </c>
      <c r="G3686" s="53" t="s">
        <v>32</v>
      </c>
      <c r="H3686" s="56">
        <v>979</v>
      </c>
      <c r="I3686" s="53" t="s">
        <v>19902</v>
      </c>
      <c r="J3686" s="53" t="s">
        <v>19825</v>
      </c>
      <c r="K3686" s="53" t="s">
        <v>19903</v>
      </c>
      <c r="L3686" s="53" t="s">
        <v>36</v>
      </c>
      <c r="M3686" s="59" t="s">
        <v>19904</v>
      </c>
      <c r="N3686" s="62" t="s">
        <v>19905</v>
      </c>
      <c r="O3686" s="49">
        <v>73326917</v>
      </c>
      <c r="P3686" s="55" t="s">
        <v>19906</v>
      </c>
    </row>
    <row r="3687" spans="1:16" ht="37.5" customHeight="1" x14ac:dyDescent="0.2">
      <c r="A3687" s="45">
        <v>0</v>
      </c>
      <c r="B3687" s="43">
        <f t="shared" si="57"/>
        <v>0</v>
      </c>
      <c r="C3687" s="47" t="s">
        <v>19907</v>
      </c>
      <c r="D3687" s="47" t="s">
        <v>19908</v>
      </c>
      <c r="E3687" s="49">
        <v>2023</v>
      </c>
      <c r="F3687" s="51">
        <v>364</v>
      </c>
      <c r="G3687" s="53" t="s">
        <v>32</v>
      </c>
      <c r="H3687" s="56">
        <v>1285.9000000000001</v>
      </c>
      <c r="I3687" s="53" t="s">
        <v>19909</v>
      </c>
      <c r="J3687" s="53" t="s">
        <v>19825</v>
      </c>
      <c r="K3687" s="53" t="s">
        <v>19910</v>
      </c>
      <c r="L3687" s="53" t="s">
        <v>36</v>
      </c>
      <c r="M3687" s="59" t="s">
        <v>19911</v>
      </c>
      <c r="N3687" s="62" t="s">
        <v>19912</v>
      </c>
      <c r="O3687" s="49">
        <v>73302277</v>
      </c>
      <c r="P3687" s="55" t="s">
        <v>19913</v>
      </c>
    </row>
    <row r="3688" spans="1:16" ht="37.5" customHeight="1" x14ac:dyDescent="0.2">
      <c r="A3688" s="45">
        <v>0</v>
      </c>
      <c r="B3688" s="43">
        <f t="shared" si="57"/>
        <v>0</v>
      </c>
      <c r="C3688" s="47" t="s">
        <v>19914</v>
      </c>
      <c r="D3688" s="47" t="s">
        <v>19915</v>
      </c>
      <c r="E3688" s="49">
        <v>2024</v>
      </c>
      <c r="F3688" s="51">
        <v>440</v>
      </c>
      <c r="G3688" s="53" t="s">
        <v>32</v>
      </c>
      <c r="H3688" s="56">
        <v>1570.8</v>
      </c>
      <c r="I3688" s="53" t="s">
        <v>19916</v>
      </c>
      <c r="J3688" s="53" t="s">
        <v>19825</v>
      </c>
      <c r="K3688" s="53" t="s">
        <v>19917</v>
      </c>
      <c r="L3688" s="53" t="s">
        <v>36</v>
      </c>
      <c r="M3688" s="59" t="s">
        <v>19918</v>
      </c>
      <c r="N3688" s="62" t="s">
        <v>19919</v>
      </c>
      <c r="O3688" s="49">
        <v>73402210</v>
      </c>
      <c r="P3688" s="55" t="s">
        <v>19920</v>
      </c>
    </row>
    <row r="3689" spans="1:16" ht="37.5" customHeight="1" x14ac:dyDescent="0.2">
      <c r="A3689" s="45">
        <v>0</v>
      </c>
      <c r="B3689" s="43">
        <f t="shared" si="57"/>
        <v>0</v>
      </c>
      <c r="C3689" s="47" t="s">
        <v>19921</v>
      </c>
      <c r="D3689" s="47" t="s">
        <v>19922</v>
      </c>
      <c r="E3689" s="49">
        <v>2021</v>
      </c>
      <c r="F3689" s="51">
        <v>636</v>
      </c>
      <c r="G3689" s="53" t="s">
        <v>32</v>
      </c>
      <c r="H3689" s="56">
        <v>2156</v>
      </c>
      <c r="I3689" s="53" t="s">
        <v>70</v>
      </c>
      <c r="J3689" s="53" t="s">
        <v>19825</v>
      </c>
      <c r="K3689" s="53" t="s">
        <v>19923</v>
      </c>
      <c r="L3689" s="53" t="s">
        <v>36</v>
      </c>
      <c r="M3689" s="59" t="s">
        <v>19924</v>
      </c>
      <c r="N3689" s="62" t="s">
        <v>19925</v>
      </c>
      <c r="O3689" s="49">
        <v>73204099</v>
      </c>
      <c r="P3689" s="55" t="s">
        <v>19926</v>
      </c>
    </row>
    <row r="3690" spans="1:16" ht="37.5" customHeight="1" x14ac:dyDescent="0.2">
      <c r="A3690" s="45">
        <v>0</v>
      </c>
      <c r="B3690" s="43">
        <f t="shared" si="57"/>
        <v>0</v>
      </c>
      <c r="C3690" s="47" t="s">
        <v>19927</v>
      </c>
      <c r="D3690" s="47" t="s">
        <v>19928</v>
      </c>
      <c r="E3690" s="49">
        <v>2024</v>
      </c>
      <c r="F3690" s="51">
        <v>180</v>
      </c>
      <c r="G3690" s="53" t="s">
        <v>32</v>
      </c>
      <c r="H3690" s="56">
        <v>874.5</v>
      </c>
      <c r="I3690" s="53" t="s">
        <v>19929</v>
      </c>
      <c r="J3690" s="53" t="s">
        <v>19825</v>
      </c>
      <c r="K3690" s="53" t="s">
        <v>19930</v>
      </c>
      <c r="L3690" s="53" t="s">
        <v>36</v>
      </c>
      <c r="M3690" s="59" t="s">
        <v>19931</v>
      </c>
      <c r="N3690" s="62" t="s">
        <v>19932</v>
      </c>
      <c r="O3690" s="49">
        <v>73360115</v>
      </c>
      <c r="P3690" s="55" t="s">
        <v>19933</v>
      </c>
    </row>
    <row r="3691" spans="1:16" ht="37.5" customHeight="1" x14ac:dyDescent="0.2">
      <c r="A3691" s="45">
        <v>0</v>
      </c>
      <c r="B3691" s="43">
        <f t="shared" si="57"/>
        <v>0</v>
      </c>
      <c r="C3691" s="47" t="s">
        <v>19934</v>
      </c>
      <c r="D3691" s="47" t="s">
        <v>19935</v>
      </c>
      <c r="E3691" s="49">
        <v>2023</v>
      </c>
      <c r="F3691" s="51">
        <v>128</v>
      </c>
      <c r="G3691" s="53" t="s">
        <v>111</v>
      </c>
      <c r="H3691" s="56">
        <v>413.6</v>
      </c>
      <c r="I3691" s="53" t="s">
        <v>19936</v>
      </c>
      <c r="J3691" s="53" t="s">
        <v>19825</v>
      </c>
      <c r="K3691" s="53" t="s">
        <v>19937</v>
      </c>
      <c r="L3691" s="53" t="s">
        <v>36</v>
      </c>
      <c r="M3691" s="59" t="s">
        <v>19938</v>
      </c>
      <c r="N3691" s="62" t="s">
        <v>19939</v>
      </c>
      <c r="O3691" s="49">
        <v>73337219</v>
      </c>
      <c r="P3691" s="55" t="s">
        <v>19940</v>
      </c>
    </row>
    <row r="3692" spans="1:16" ht="37.5" customHeight="1" x14ac:dyDescent="0.2">
      <c r="A3692" s="45">
        <v>0</v>
      </c>
      <c r="B3692" s="43">
        <f t="shared" si="57"/>
        <v>0</v>
      </c>
      <c r="C3692" s="47" t="s">
        <v>19941</v>
      </c>
      <c r="D3692" s="47" t="s">
        <v>19942</v>
      </c>
      <c r="E3692" s="49">
        <v>2023</v>
      </c>
      <c r="F3692" s="51">
        <v>276</v>
      </c>
      <c r="G3692" s="53" t="s">
        <v>32</v>
      </c>
      <c r="H3692" s="56">
        <v>1204.5</v>
      </c>
      <c r="I3692" s="53" t="s">
        <v>19943</v>
      </c>
      <c r="J3692" s="53" t="s">
        <v>19944</v>
      </c>
      <c r="K3692" s="53" t="s">
        <v>19945</v>
      </c>
      <c r="L3692" s="53" t="s">
        <v>36</v>
      </c>
      <c r="M3692" s="59" t="s">
        <v>19946</v>
      </c>
      <c r="N3692" s="62" t="s">
        <v>19947</v>
      </c>
      <c r="O3692" s="49">
        <v>73352029</v>
      </c>
      <c r="P3692" s="55" t="s">
        <v>19948</v>
      </c>
    </row>
    <row r="3693" spans="1:16" ht="37.5" customHeight="1" x14ac:dyDescent="0.2">
      <c r="A3693" s="45">
        <v>0</v>
      </c>
      <c r="B3693" s="43">
        <f t="shared" si="57"/>
        <v>0</v>
      </c>
      <c r="C3693" s="47" t="s">
        <v>19949</v>
      </c>
      <c r="D3693" s="47" t="s">
        <v>19942</v>
      </c>
      <c r="E3693" s="49">
        <v>2024</v>
      </c>
      <c r="F3693" s="51">
        <v>300</v>
      </c>
      <c r="G3693" s="53" t="s">
        <v>32</v>
      </c>
      <c r="H3693" s="56">
        <v>1644.5</v>
      </c>
      <c r="I3693" s="53" t="s">
        <v>19950</v>
      </c>
      <c r="J3693" s="53" t="s">
        <v>19944</v>
      </c>
      <c r="K3693" s="53" t="s">
        <v>19951</v>
      </c>
      <c r="L3693" s="53" t="s">
        <v>36</v>
      </c>
      <c r="M3693" s="59" t="s">
        <v>19952</v>
      </c>
      <c r="N3693" s="62" t="s">
        <v>19953</v>
      </c>
      <c r="O3693" s="49">
        <v>73366232</v>
      </c>
      <c r="P3693" s="55" t="s">
        <v>19954</v>
      </c>
    </row>
    <row r="3694" spans="1:16" ht="37.5" customHeight="1" x14ac:dyDescent="0.2">
      <c r="A3694" s="45">
        <v>0</v>
      </c>
      <c r="B3694" s="43">
        <f t="shared" si="57"/>
        <v>0</v>
      </c>
      <c r="C3694" s="47" t="s">
        <v>19955</v>
      </c>
      <c r="D3694" s="47" t="s">
        <v>19956</v>
      </c>
      <c r="E3694" s="49">
        <v>2023</v>
      </c>
      <c r="F3694" s="51">
        <v>168</v>
      </c>
      <c r="G3694" s="53" t="s">
        <v>32</v>
      </c>
      <c r="H3694" s="56">
        <v>929.5</v>
      </c>
      <c r="I3694" s="53" t="s">
        <v>19957</v>
      </c>
      <c r="J3694" s="53" t="s">
        <v>19944</v>
      </c>
      <c r="K3694" s="53" t="s">
        <v>19958</v>
      </c>
      <c r="L3694" s="53" t="s">
        <v>36</v>
      </c>
      <c r="M3694" s="59" t="s">
        <v>19959</v>
      </c>
      <c r="N3694" s="62" t="s">
        <v>19960</v>
      </c>
      <c r="O3694" s="49">
        <v>73325042</v>
      </c>
      <c r="P3694" s="55" t="s">
        <v>19961</v>
      </c>
    </row>
    <row r="3695" spans="1:16" ht="37.5" customHeight="1" x14ac:dyDescent="0.2">
      <c r="A3695" s="45">
        <v>0</v>
      </c>
      <c r="B3695" s="43">
        <f t="shared" si="57"/>
        <v>0</v>
      </c>
      <c r="C3695" s="47" t="s">
        <v>19962</v>
      </c>
      <c r="D3695" s="47" t="s">
        <v>19963</v>
      </c>
      <c r="E3695" s="49">
        <v>2023</v>
      </c>
      <c r="F3695" s="51">
        <v>260</v>
      </c>
      <c r="G3695" s="53" t="s">
        <v>32</v>
      </c>
      <c r="H3695" s="56">
        <v>1999.8</v>
      </c>
      <c r="I3695" s="53" t="s">
        <v>19964</v>
      </c>
      <c r="J3695" s="53" t="s">
        <v>19944</v>
      </c>
      <c r="K3695" s="53" t="s">
        <v>19965</v>
      </c>
      <c r="L3695" s="53" t="s">
        <v>36</v>
      </c>
      <c r="M3695" s="59" t="s">
        <v>19966</v>
      </c>
      <c r="N3695" s="62" t="s">
        <v>19967</v>
      </c>
      <c r="O3695" s="49">
        <v>73326278</v>
      </c>
      <c r="P3695" s="55" t="s">
        <v>19968</v>
      </c>
    </row>
    <row r="3696" spans="1:16" ht="37.5" customHeight="1" x14ac:dyDescent="0.2">
      <c r="A3696" s="45">
        <v>0</v>
      </c>
      <c r="B3696" s="43">
        <f t="shared" si="57"/>
        <v>0</v>
      </c>
      <c r="C3696" s="47" t="s">
        <v>19969</v>
      </c>
      <c r="D3696" s="47" t="s">
        <v>19970</v>
      </c>
      <c r="E3696" s="49">
        <v>2022</v>
      </c>
      <c r="F3696" s="51">
        <v>212</v>
      </c>
      <c r="G3696" s="53" t="s">
        <v>32</v>
      </c>
      <c r="H3696" s="56">
        <v>1218.8</v>
      </c>
      <c r="I3696" s="53" t="s">
        <v>19971</v>
      </c>
      <c r="J3696" s="53" t="s">
        <v>19944</v>
      </c>
      <c r="K3696" s="53" t="s">
        <v>19972</v>
      </c>
      <c r="L3696" s="53" t="s">
        <v>36</v>
      </c>
      <c r="M3696" s="59" t="s">
        <v>19973</v>
      </c>
      <c r="N3696" s="62" t="s">
        <v>19974</v>
      </c>
      <c r="O3696" s="49">
        <v>73282565</v>
      </c>
      <c r="P3696" s="55" t="s">
        <v>19975</v>
      </c>
    </row>
    <row r="3697" spans="1:16" ht="37.5" customHeight="1" x14ac:dyDescent="0.2">
      <c r="A3697" s="45">
        <v>0</v>
      </c>
      <c r="B3697" s="43">
        <f t="shared" si="57"/>
        <v>0</v>
      </c>
      <c r="C3697" s="47" t="s">
        <v>19976</v>
      </c>
      <c r="D3697" s="47" t="s">
        <v>19977</v>
      </c>
      <c r="E3697" s="49">
        <v>2023</v>
      </c>
      <c r="F3697" s="51">
        <v>88</v>
      </c>
      <c r="G3697" s="53" t="s">
        <v>111</v>
      </c>
      <c r="H3697" s="56">
        <v>416.9</v>
      </c>
      <c r="I3697" s="53" t="s">
        <v>19978</v>
      </c>
      <c r="J3697" s="53" t="s">
        <v>19944</v>
      </c>
      <c r="K3697" s="53" t="s">
        <v>19979</v>
      </c>
      <c r="L3697" s="53" t="s">
        <v>36</v>
      </c>
      <c r="M3697" s="59" t="s">
        <v>19980</v>
      </c>
      <c r="N3697" s="62" t="s">
        <v>19981</v>
      </c>
      <c r="O3697" s="49">
        <v>73339035</v>
      </c>
      <c r="P3697" s="55" t="s">
        <v>19982</v>
      </c>
    </row>
    <row r="3698" spans="1:16" ht="37.5" customHeight="1" x14ac:dyDescent="0.2">
      <c r="A3698" s="45">
        <v>0</v>
      </c>
      <c r="B3698" s="43">
        <f t="shared" si="57"/>
        <v>0</v>
      </c>
      <c r="C3698" s="47" t="s">
        <v>19983</v>
      </c>
      <c r="D3698" s="47" t="s">
        <v>19984</v>
      </c>
      <c r="E3698" s="49">
        <v>2024</v>
      </c>
      <c r="F3698" s="51">
        <v>48</v>
      </c>
      <c r="G3698" s="53" t="s">
        <v>111</v>
      </c>
      <c r="H3698" s="56">
        <v>334.4</v>
      </c>
      <c r="I3698" s="53" t="s">
        <v>19985</v>
      </c>
      <c r="J3698" s="53" t="s">
        <v>19944</v>
      </c>
      <c r="K3698" s="53" t="s">
        <v>19986</v>
      </c>
      <c r="L3698" s="53" t="s">
        <v>36</v>
      </c>
      <c r="M3698" s="59" t="s">
        <v>19987</v>
      </c>
      <c r="N3698" s="62" t="s">
        <v>19988</v>
      </c>
      <c r="O3698" s="49">
        <v>73360119</v>
      </c>
      <c r="P3698" s="55" t="s">
        <v>19989</v>
      </c>
    </row>
    <row r="3699" spans="1:16" ht="37.5" customHeight="1" x14ac:dyDescent="0.2">
      <c r="A3699" s="45">
        <v>0</v>
      </c>
      <c r="B3699" s="43">
        <f t="shared" si="57"/>
        <v>0</v>
      </c>
      <c r="C3699" s="47" t="s">
        <v>19990</v>
      </c>
      <c r="D3699" s="47" t="s">
        <v>19991</v>
      </c>
      <c r="E3699" s="49">
        <v>2023</v>
      </c>
      <c r="F3699" s="51">
        <v>192</v>
      </c>
      <c r="G3699" s="53" t="s">
        <v>32</v>
      </c>
      <c r="H3699" s="56">
        <v>784.3</v>
      </c>
      <c r="I3699" s="53" t="s">
        <v>19992</v>
      </c>
      <c r="J3699" s="53" t="s">
        <v>19944</v>
      </c>
      <c r="K3699" s="53" t="s">
        <v>19972</v>
      </c>
      <c r="L3699" s="53" t="s">
        <v>36</v>
      </c>
      <c r="M3699" s="59" t="s">
        <v>19993</v>
      </c>
      <c r="N3699" s="62" t="s">
        <v>19994</v>
      </c>
      <c r="O3699" s="49">
        <v>73336519</v>
      </c>
      <c r="P3699" s="55" t="s">
        <v>19995</v>
      </c>
    </row>
    <row r="3700" spans="1:16" ht="37.5" customHeight="1" x14ac:dyDescent="0.2">
      <c r="A3700" s="45">
        <v>0</v>
      </c>
      <c r="B3700" s="43">
        <f t="shared" si="57"/>
        <v>0</v>
      </c>
      <c r="C3700" s="47" t="s">
        <v>19996</v>
      </c>
      <c r="D3700" s="47" t="s">
        <v>19997</v>
      </c>
      <c r="E3700" s="49">
        <v>2024</v>
      </c>
      <c r="F3700" s="51">
        <v>256</v>
      </c>
      <c r="G3700" s="53" t="s">
        <v>32</v>
      </c>
      <c r="H3700" s="56">
        <v>1217.7</v>
      </c>
      <c r="I3700" s="53" t="s">
        <v>19998</v>
      </c>
      <c r="J3700" s="53" t="s">
        <v>19944</v>
      </c>
      <c r="K3700" s="53" t="s">
        <v>19979</v>
      </c>
      <c r="L3700" s="53" t="s">
        <v>36</v>
      </c>
      <c r="M3700" s="59" t="s">
        <v>19999</v>
      </c>
      <c r="N3700" s="62" t="s">
        <v>20000</v>
      </c>
      <c r="O3700" s="49">
        <v>73403481</v>
      </c>
      <c r="P3700" s="55" t="s">
        <v>20001</v>
      </c>
    </row>
    <row r="3701" spans="1:16" ht="37.5" customHeight="1" x14ac:dyDescent="0.2">
      <c r="A3701" s="45">
        <v>0</v>
      </c>
      <c r="B3701" s="43">
        <f t="shared" si="57"/>
        <v>0</v>
      </c>
      <c r="C3701" s="47" t="s">
        <v>20002</v>
      </c>
      <c r="D3701" s="47" t="s">
        <v>20003</v>
      </c>
      <c r="E3701" s="49">
        <v>2023</v>
      </c>
      <c r="F3701" s="51">
        <v>360</v>
      </c>
      <c r="G3701" s="53" t="s">
        <v>32</v>
      </c>
      <c r="H3701" s="56">
        <v>1549.9</v>
      </c>
      <c r="I3701" s="53" t="s">
        <v>20004</v>
      </c>
      <c r="J3701" s="53" t="s">
        <v>19944</v>
      </c>
      <c r="K3701" s="53" t="s">
        <v>20005</v>
      </c>
      <c r="L3701" s="53" t="s">
        <v>36</v>
      </c>
      <c r="M3701" s="59" t="s">
        <v>20006</v>
      </c>
      <c r="N3701" s="62" t="s">
        <v>20007</v>
      </c>
      <c r="O3701" s="49">
        <v>73326902</v>
      </c>
      <c r="P3701" s="55" t="s">
        <v>20008</v>
      </c>
    </row>
    <row r="3702" spans="1:16" ht="37.5" customHeight="1" x14ac:dyDescent="0.2">
      <c r="A3702" s="45">
        <v>0</v>
      </c>
      <c r="B3702" s="43">
        <f t="shared" si="57"/>
        <v>0</v>
      </c>
      <c r="C3702" s="47" t="s">
        <v>20009</v>
      </c>
      <c r="D3702" s="47" t="s">
        <v>20010</v>
      </c>
      <c r="E3702" s="49">
        <v>2024</v>
      </c>
      <c r="F3702" s="51">
        <v>180</v>
      </c>
      <c r="G3702" s="53" t="s">
        <v>32</v>
      </c>
      <c r="H3702" s="56">
        <v>905.3</v>
      </c>
      <c r="I3702" s="53" t="s">
        <v>20011</v>
      </c>
      <c r="J3702" s="53" t="s">
        <v>19944</v>
      </c>
      <c r="K3702" s="53" t="s">
        <v>20012</v>
      </c>
      <c r="L3702" s="53" t="s">
        <v>36</v>
      </c>
      <c r="M3702" s="59" t="s">
        <v>20013</v>
      </c>
      <c r="N3702" s="62" t="s">
        <v>20014</v>
      </c>
      <c r="O3702" s="49">
        <v>73393606</v>
      </c>
      <c r="P3702" s="55" t="s">
        <v>20015</v>
      </c>
    </row>
    <row r="3703" spans="1:16" ht="37.5" customHeight="1" x14ac:dyDescent="0.2">
      <c r="A3703" s="45">
        <v>0</v>
      </c>
      <c r="B3703" s="43">
        <f t="shared" si="57"/>
        <v>0</v>
      </c>
      <c r="C3703" s="47" t="s">
        <v>20016</v>
      </c>
      <c r="D3703" s="47" t="s">
        <v>20017</v>
      </c>
      <c r="E3703" s="49">
        <v>2022</v>
      </c>
      <c r="F3703" s="51">
        <v>248</v>
      </c>
      <c r="G3703" s="53" t="s">
        <v>32</v>
      </c>
      <c r="H3703" s="56">
        <v>1025.2</v>
      </c>
      <c r="I3703" s="53" t="s">
        <v>20018</v>
      </c>
      <c r="J3703" s="53" t="s">
        <v>20019</v>
      </c>
      <c r="K3703" s="53" t="s">
        <v>20020</v>
      </c>
      <c r="L3703" s="53" t="s">
        <v>36</v>
      </c>
      <c r="M3703" s="59" t="s">
        <v>20021</v>
      </c>
      <c r="N3703" s="62" t="s">
        <v>20022</v>
      </c>
      <c r="O3703" s="49">
        <v>73279546</v>
      </c>
      <c r="P3703" s="55" t="s">
        <v>20023</v>
      </c>
    </row>
    <row r="3704" spans="1:16" ht="37.5" customHeight="1" x14ac:dyDescent="0.2">
      <c r="A3704" s="45">
        <v>0</v>
      </c>
      <c r="B3704" s="43">
        <f t="shared" si="57"/>
        <v>0</v>
      </c>
      <c r="C3704" s="47" t="s">
        <v>20024</v>
      </c>
      <c r="D3704" s="47" t="s">
        <v>20025</v>
      </c>
      <c r="E3704" s="49">
        <v>2024</v>
      </c>
      <c r="F3704" s="51">
        <v>116</v>
      </c>
      <c r="G3704" s="53" t="s">
        <v>111</v>
      </c>
      <c r="H3704" s="56">
        <v>454.3</v>
      </c>
      <c r="I3704" s="53" t="s">
        <v>70</v>
      </c>
      <c r="J3704" s="53" t="s">
        <v>20026</v>
      </c>
      <c r="K3704" s="53" t="s">
        <v>20027</v>
      </c>
      <c r="L3704" s="53" t="s">
        <v>36</v>
      </c>
      <c r="M3704" s="59" t="s">
        <v>20028</v>
      </c>
      <c r="N3704" s="62" t="s">
        <v>20029</v>
      </c>
      <c r="O3704" s="49">
        <v>73366228</v>
      </c>
      <c r="P3704" s="55" t="s">
        <v>20030</v>
      </c>
    </row>
    <row r="3705" spans="1:16" ht="37.5" customHeight="1" x14ac:dyDescent="0.2">
      <c r="A3705" s="45">
        <v>0</v>
      </c>
      <c r="B3705" s="43">
        <f t="shared" si="57"/>
        <v>0</v>
      </c>
      <c r="C3705" s="47" t="s">
        <v>20031</v>
      </c>
      <c r="D3705" s="47" t="s">
        <v>20032</v>
      </c>
      <c r="E3705" s="49">
        <v>2024</v>
      </c>
      <c r="F3705" s="51">
        <v>300</v>
      </c>
      <c r="G3705" s="53" t="s">
        <v>32</v>
      </c>
      <c r="H3705" s="56">
        <v>1174.8</v>
      </c>
      <c r="I3705" s="53" t="s">
        <v>70</v>
      </c>
      <c r="J3705" s="53" t="s">
        <v>20026</v>
      </c>
      <c r="K3705" s="53" t="s">
        <v>20033</v>
      </c>
      <c r="L3705" s="53" t="s">
        <v>36</v>
      </c>
      <c r="M3705" s="59" t="s">
        <v>20034</v>
      </c>
      <c r="N3705" s="62" t="s">
        <v>20035</v>
      </c>
      <c r="O3705" s="49">
        <v>73405737</v>
      </c>
      <c r="P3705" s="55" t="s">
        <v>20036</v>
      </c>
    </row>
    <row r="3706" spans="1:16" ht="37.5" customHeight="1" x14ac:dyDescent="0.2">
      <c r="A3706" s="45">
        <v>0</v>
      </c>
      <c r="B3706" s="43">
        <f t="shared" si="57"/>
        <v>0</v>
      </c>
      <c r="C3706" s="47" t="s">
        <v>20037</v>
      </c>
      <c r="D3706" s="47" t="s">
        <v>20038</v>
      </c>
      <c r="E3706" s="49">
        <v>2023</v>
      </c>
      <c r="F3706" s="51">
        <v>116</v>
      </c>
      <c r="G3706" s="53" t="s">
        <v>111</v>
      </c>
      <c r="H3706" s="56">
        <v>454.3</v>
      </c>
      <c r="I3706" s="53" t="s">
        <v>70</v>
      </c>
      <c r="J3706" s="53" t="s">
        <v>20026</v>
      </c>
      <c r="K3706" s="53" t="s">
        <v>20039</v>
      </c>
      <c r="L3706" s="53" t="s">
        <v>36</v>
      </c>
      <c r="M3706" s="59" t="s">
        <v>20040</v>
      </c>
      <c r="N3706" s="62" t="s">
        <v>20041</v>
      </c>
      <c r="O3706" s="49">
        <v>73339731</v>
      </c>
      <c r="P3706" s="55" t="s">
        <v>20042</v>
      </c>
    </row>
    <row r="3707" spans="1:16" ht="37.5" customHeight="1" x14ac:dyDescent="0.2">
      <c r="A3707" s="45">
        <v>0</v>
      </c>
      <c r="B3707" s="43">
        <f t="shared" si="57"/>
        <v>0</v>
      </c>
      <c r="C3707" s="47" t="s">
        <v>20043</v>
      </c>
      <c r="D3707" s="47" t="s">
        <v>20044</v>
      </c>
      <c r="E3707" s="49">
        <v>2024</v>
      </c>
      <c r="F3707" s="51">
        <v>124</v>
      </c>
      <c r="G3707" s="53" t="s">
        <v>111</v>
      </c>
      <c r="H3707" s="56">
        <v>679.8</v>
      </c>
      <c r="I3707" s="53" t="s">
        <v>70</v>
      </c>
      <c r="J3707" s="53" t="s">
        <v>20045</v>
      </c>
      <c r="K3707" s="53" t="s">
        <v>20046</v>
      </c>
      <c r="L3707" s="53" t="s">
        <v>36</v>
      </c>
      <c r="M3707" s="59" t="s">
        <v>20047</v>
      </c>
      <c r="N3707" s="62" t="s">
        <v>20048</v>
      </c>
      <c r="O3707" s="49">
        <v>73402202</v>
      </c>
      <c r="P3707" s="55" t="s">
        <v>20049</v>
      </c>
    </row>
    <row r="3708" spans="1:16" ht="37.5" customHeight="1" x14ac:dyDescent="0.2">
      <c r="A3708" s="45">
        <v>0</v>
      </c>
      <c r="B3708" s="43">
        <f t="shared" si="57"/>
        <v>0</v>
      </c>
      <c r="C3708" s="47" t="s">
        <v>20050</v>
      </c>
      <c r="D3708" s="47" t="s">
        <v>18266</v>
      </c>
      <c r="E3708" s="49">
        <v>2024</v>
      </c>
      <c r="F3708" s="51">
        <v>140</v>
      </c>
      <c r="G3708" s="53" t="s">
        <v>32</v>
      </c>
      <c r="H3708" s="56">
        <v>676.5</v>
      </c>
      <c r="I3708" s="53" t="s">
        <v>2777</v>
      </c>
      <c r="J3708" s="53" t="s">
        <v>20045</v>
      </c>
      <c r="K3708" s="53" t="s">
        <v>20051</v>
      </c>
      <c r="L3708" s="53" t="s">
        <v>36</v>
      </c>
      <c r="M3708" s="59" t="s">
        <v>20052</v>
      </c>
      <c r="N3708" s="62" t="s">
        <v>20053</v>
      </c>
      <c r="O3708" s="49">
        <v>73358124</v>
      </c>
      <c r="P3708" s="55" t="s">
        <v>20054</v>
      </c>
    </row>
    <row r="3709" spans="1:16" ht="37.5" customHeight="1" x14ac:dyDescent="0.2">
      <c r="A3709" s="45">
        <v>0</v>
      </c>
      <c r="B3709" s="43">
        <f t="shared" si="57"/>
        <v>0</v>
      </c>
      <c r="C3709" s="47" t="s">
        <v>20055</v>
      </c>
      <c r="D3709" s="47" t="s">
        <v>20056</v>
      </c>
      <c r="E3709" s="49">
        <v>2024</v>
      </c>
      <c r="F3709" s="51">
        <v>120</v>
      </c>
      <c r="G3709" s="53" t="s">
        <v>111</v>
      </c>
      <c r="H3709" s="56">
        <v>831.6</v>
      </c>
      <c r="I3709" s="53" t="s">
        <v>2777</v>
      </c>
      <c r="J3709" s="53" t="s">
        <v>20045</v>
      </c>
      <c r="K3709" s="53" t="s">
        <v>20057</v>
      </c>
      <c r="L3709" s="53" t="s">
        <v>36</v>
      </c>
      <c r="M3709" s="59" t="s">
        <v>20058</v>
      </c>
      <c r="N3709" s="62" t="s">
        <v>20059</v>
      </c>
      <c r="O3709" s="49">
        <v>73400399</v>
      </c>
      <c r="P3709" s="55" t="s">
        <v>20060</v>
      </c>
    </row>
    <row r="3710" spans="1:16" ht="37.5" customHeight="1" x14ac:dyDescent="0.2">
      <c r="A3710" s="45">
        <v>0</v>
      </c>
      <c r="B3710" s="43">
        <f t="shared" si="57"/>
        <v>0</v>
      </c>
      <c r="C3710" s="47" t="s">
        <v>20061</v>
      </c>
      <c r="D3710" s="47" t="s">
        <v>20062</v>
      </c>
      <c r="E3710" s="49">
        <v>2024</v>
      </c>
      <c r="F3710" s="51">
        <v>156</v>
      </c>
      <c r="G3710" s="53" t="s">
        <v>32</v>
      </c>
      <c r="H3710" s="56">
        <v>999.9</v>
      </c>
      <c r="I3710" s="53" t="s">
        <v>4591</v>
      </c>
      <c r="J3710" s="53" t="s">
        <v>20045</v>
      </c>
      <c r="K3710" s="53" t="s">
        <v>20063</v>
      </c>
      <c r="L3710" s="53" t="s">
        <v>36</v>
      </c>
      <c r="M3710" s="59" t="s">
        <v>20064</v>
      </c>
      <c r="N3710" s="62" t="s">
        <v>20065</v>
      </c>
      <c r="O3710" s="49">
        <v>73399084</v>
      </c>
      <c r="P3710" s="55" t="s">
        <v>20066</v>
      </c>
    </row>
    <row r="3711" spans="1:16" ht="37.5" customHeight="1" x14ac:dyDescent="0.2">
      <c r="A3711" s="45">
        <v>0</v>
      </c>
      <c r="B3711" s="43">
        <f t="shared" si="57"/>
        <v>0</v>
      </c>
      <c r="C3711" s="47" t="s">
        <v>20067</v>
      </c>
      <c r="D3711" s="47" t="s">
        <v>20068</v>
      </c>
      <c r="E3711" s="49">
        <v>2024</v>
      </c>
      <c r="F3711" s="51">
        <v>212</v>
      </c>
      <c r="G3711" s="53" t="s">
        <v>32</v>
      </c>
      <c r="H3711" s="56">
        <v>1114.3</v>
      </c>
      <c r="I3711" s="53" t="s">
        <v>70</v>
      </c>
      <c r="J3711" s="53" t="s">
        <v>20045</v>
      </c>
      <c r="K3711" s="53" t="s">
        <v>20069</v>
      </c>
      <c r="L3711" s="53" t="s">
        <v>36</v>
      </c>
      <c r="M3711" s="59" t="s">
        <v>20070</v>
      </c>
      <c r="N3711" s="62" t="s">
        <v>20071</v>
      </c>
      <c r="O3711" s="49">
        <v>73375061</v>
      </c>
      <c r="P3711" s="55" t="s">
        <v>20072</v>
      </c>
    </row>
    <row r="3712" spans="1:16" ht="37.5" customHeight="1" x14ac:dyDescent="0.2">
      <c r="A3712" s="45">
        <v>0</v>
      </c>
      <c r="B3712" s="43">
        <f t="shared" si="57"/>
        <v>0</v>
      </c>
      <c r="C3712" s="47" t="s">
        <v>20073</v>
      </c>
      <c r="D3712" s="47" t="s">
        <v>20074</v>
      </c>
      <c r="E3712" s="49">
        <v>2023</v>
      </c>
      <c r="F3712" s="51">
        <v>124</v>
      </c>
      <c r="G3712" s="53" t="s">
        <v>111</v>
      </c>
      <c r="H3712" s="56">
        <v>1125.3</v>
      </c>
      <c r="I3712" s="53" t="s">
        <v>20075</v>
      </c>
      <c r="J3712" s="53" t="s">
        <v>20045</v>
      </c>
      <c r="K3712" s="53" t="s">
        <v>20076</v>
      </c>
      <c r="L3712" s="53" t="s">
        <v>36</v>
      </c>
      <c r="M3712" s="59" t="s">
        <v>20077</v>
      </c>
      <c r="N3712" s="62" t="s">
        <v>20078</v>
      </c>
      <c r="O3712" s="49">
        <v>73321974</v>
      </c>
      <c r="P3712" s="55" t="s">
        <v>20079</v>
      </c>
    </row>
    <row r="3713" spans="1:16" ht="37.5" customHeight="1" x14ac:dyDescent="0.2">
      <c r="A3713" s="45">
        <v>0</v>
      </c>
      <c r="B3713" s="43">
        <f t="shared" si="57"/>
        <v>0</v>
      </c>
      <c r="C3713" s="47" t="s">
        <v>20080</v>
      </c>
      <c r="D3713" s="47" t="s">
        <v>20074</v>
      </c>
      <c r="E3713" s="49">
        <v>2024</v>
      </c>
      <c r="F3713" s="51">
        <v>252</v>
      </c>
      <c r="G3713" s="53" t="s">
        <v>32</v>
      </c>
      <c r="H3713" s="56">
        <v>1381.6</v>
      </c>
      <c r="I3713" s="53" t="s">
        <v>70</v>
      </c>
      <c r="J3713" s="53" t="s">
        <v>20045</v>
      </c>
      <c r="K3713" s="53" t="s">
        <v>20081</v>
      </c>
      <c r="L3713" s="53" t="s">
        <v>36</v>
      </c>
      <c r="M3713" s="59" t="s">
        <v>20082</v>
      </c>
      <c r="N3713" s="62" t="s">
        <v>20083</v>
      </c>
      <c r="O3713" s="49">
        <v>73402203</v>
      </c>
      <c r="P3713" s="55" t="s">
        <v>20084</v>
      </c>
    </row>
    <row r="3714" spans="1:16" ht="37.5" customHeight="1" x14ac:dyDescent="0.2">
      <c r="A3714" s="45">
        <v>0</v>
      </c>
      <c r="B3714" s="43">
        <f t="shared" si="57"/>
        <v>0</v>
      </c>
      <c r="C3714" s="47" t="s">
        <v>20085</v>
      </c>
      <c r="D3714" s="47" t="s">
        <v>20086</v>
      </c>
      <c r="E3714" s="49">
        <v>2023</v>
      </c>
      <c r="F3714" s="51">
        <v>316</v>
      </c>
      <c r="G3714" s="53" t="s">
        <v>32</v>
      </c>
      <c r="H3714" s="56">
        <v>1358.5</v>
      </c>
      <c r="I3714" s="53" t="s">
        <v>20087</v>
      </c>
      <c r="J3714" s="53" t="s">
        <v>20045</v>
      </c>
      <c r="K3714" s="53" t="s">
        <v>20088</v>
      </c>
      <c r="L3714" s="53" t="s">
        <v>36</v>
      </c>
      <c r="M3714" s="59" t="s">
        <v>20089</v>
      </c>
      <c r="N3714" s="62" t="s">
        <v>20090</v>
      </c>
      <c r="O3714" s="49">
        <v>73340873</v>
      </c>
      <c r="P3714" s="55" t="s">
        <v>20091</v>
      </c>
    </row>
    <row r="3715" spans="1:16" ht="37.5" customHeight="1" x14ac:dyDescent="0.2">
      <c r="A3715" s="45">
        <v>0</v>
      </c>
      <c r="B3715" s="43">
        <f t="shared" si="57"/>
        <v>0</v>
      </c>
      <c r="C3715" s="47" t="s">
        <v>20092</v>
      </c>
      <c r="D3715" s="47" t="s">
        <v>20056</v>
      </c>
      <c r="E3715" s="49">
        <v>2022</v>
      </c>
      <c r="F3715" s="51">
        <v>156</v>
      </c>
      <c r="G3715" s="53" t="s">
        <v>32</v>
      </c>
      <c r="H3715" s="56">
        <v>756.8</v>
      </c>
      <c r="I3715" s="53" t="s">
        <v>9014</v>
      </c>
      <c r="J3715" s="53" t="s">
        <v>20045</v>
      </c>
      <c r="K3715" s="53" t="s">
        <v>20093</v>
      </c>
      <c r="L3715" s="53" t="s">
        <v>36</v>
      </c>
      <c r="M3715" s="59" t="s">
        <v>20094</v>
      </c>
      <c r="N3715" s="62" t="s">
        <v>20095</v>
      </c>
      <c r="O3715" s="49">
        <v>73231400</v>
      </c>
      <c r="P3715" s="55" t="s">
        <v>20096</v>
      </c>
    </row>
    <row r="3716" spans="1:16" ht="37.5" customHeight="1" x14ac:dyDescent="0.2">
      <c r="A3716" s="45">
        <v>0</v>
      </c>
      <c r="B3716" s="43">
        <f t="shared" si="57"/>
        <v>0</v>
      </c>
      <c r="C3716" s="47" t="s">
        <v>20097</v>
      </c>
      <c r="D3716" s="47" t="s">
        <v>20098</v>
      </c>
      <c r="E3716" s="49">
        <v>2024</v>
      </c>
      <c r="F3716" s="51">
        <v>100</v>
      </c>
      <c r="G3716" s="53" t="s">
        <v>111</v>
      </c>
      <c r="H3716" s="56">
        <v>464.2</v>
      </c>
      <c r="I3716" s="53" t="s">
        <v>9014</v>
      </c>
      <c r="J3716" s="53" t="s">
        <v>20045</v>
      </c>
      <c r="K3716" s="53" t="s">
        <v>20099</v>
      </c>
      <c r="L3716" s="53" t="s">
        <v>36</v>
      </c>
      <c r="M3716" s="59" t="s">
        <v>20100</v>
      </c>
      <c r="N3716" s="62" t="s">
        <v>20101</v>
      </c>
      <c r="O3716" s="49">
        <v>73360128</v>
      </c>
      <c r="P3716" s="55" t="s">
        <v>20102</v>
      </c>
    </row>
    <row r="3717" spans="1:16" ht="37.5" customHeight="1" x14ac:dyDescent="0.2">
      <c r="A3717" s="45">
        <v>0</v>
      </c>
      <c r="B3717" s="43">
        <f t="shared" si="57"/>
        <v>0</v>
      </c>
      <c r="C3717" s="47" t="s">
        <v>20103</v>
      </c>
      <c r="D3717" s="47" t="s">
        <v>20104</v>
      </c>
      <c r="E3717" s="49">
        <v>2024</v>
      </c>
      <c r="F3717" s="51">
        <v>484</v>
      </c>
      <c r="G3717" s="53" t="s">
        <v>32</v>
      </c>
      <c r="H3717" s="56">
        <v>2653.2</v>
      </c>
      <c r="I3717" s="53" t="s">
        <v>70</v>
      </c>
      <c r="J3717" s="53" t="s">
        <v>20045</v>
      </c>
      <c r="K3717" s="53" t="s">
        <v>20105</v>
      </c>
      <c r="L3717" s="53" t="s">
        <v>36</v>
      </c>
      <c r="M3717" s="59" t="s">
        <v>20106</v>
      </c>
      <c r="N3717" s="62" t="s">
        <v>20107</v>
      </c>
      <c r="O3717" s="49">
        <v>73382686</v>
      </c>
      <c r="P3717" s="55" t="s">
        <v>20108</v>
      </c>
    </row>
    <row r="3718" spans="1:16" ht="37.5" customHeight="1" x14ac:dyDescent="0.2">
      <c r="A3718" s="45">
        <v>0</v>
      </c>
      <c r="B3718" s="43">
        <f t="shared" si="57"/>
        <v>0</v>
      </c>
      <c r="C3718" s="47" t="s">
        <v>20109</v>
      </c>
      <c r="D3718" s="47" t="s">
        <v>20110</v>
      </c>
      <c r="E3718" s="49">
        <v>2023</v>
      </c>
      <c r="F3718" s="51">
        <v>64</v>
      </c>
      <c r="G3718" s="53" t="s">
        <v>111</v>
      </c>
      <c r="H3718" s="56">
        <v>400.4</v>
      </c>
      <c r="I3718" s="53" t="s">
        <v>70</v>
      </c>
      <c r="J3718" s="53" t="s">
        <v>20045</v>
      </c>
      <c r="K3718" s="53" t="s">
        <v>20111</v>
      </c>
      <c r="L3718" s="53" t="s">
        <v>36</v>
      </c>
      <c r="M3718" s="59" t="s">
        <v>20112</v>
      </c>
      <c r="N3718" s="62" t="s">
        <v>20113</v>
      </c>
      <c r="O3718" s="49">
        <v>73302693</v>
      </c>
      <c r="P3718" s="55" t="s">
        <v>20114</v>
      </c>
    </row>
    <row r="3719" spans="1:16" ht="37.5" customHeight="1" x14ac:dyDescent="0.2">
      <c r="A3719" s="45">
        <v>0</v>
      </c>
      <c r="B3719" s="43">
        <f t="shared" si="57"/>
        <v>0</v>
      </c>
      <c r="C3719" s="47" t="s">
        <v>20115</v>
      </c>
      <c r="D3719" s="47" t="s">
        <v>20116</v>
      </c>
      <c r="E3719" s="49">
        <v>2024</v>
      </c>
      <c r="F3719" s="51">
        <v>72</v>
      </c>
      <c r="G3719" s="53" t="s">
        <v>111</v>
      </c>
      <c r="H3719" s="56">
        <v>313.5</v>
      </c>
      <c r="I3719" s="53" t="s">
        <v>70</v>
      </c>
      <c r="J3719" s="53" t="s">
        <v>20045</v>
      </c>
      <c r="K3719" s="53" t="s">
        <v>20117</v>
      </c>
      <c r="L3719" s="53" t="s">
        <v>36</v>
      </c>
      <c r="M3719" s="60" t="s">
        <v>70</v>
      </c>
      <c r="N3719" s="62" t="s">
        <v>20118</v>
      </c>
      <c r="O3719" s="49">
        <v>73409144</v>
      </c>
      <c r="P3719" s="55" t="s">
        <v>20119</v>
      </c>
    </row>
    <row r="3720" spans="1:16" ht="37.5" customHeight="1" x14ac:dyDescent="0.2">
      <c r="A3720" s="45">
        <v>0</v>
      </c>
      <c r="B3720" s="43">
        <f t="shared" si="57"/>
        <v>0</v>
      </c>
      <c r="C3720" s="47" t="s">
        <v>20120</v>
      </c>
      <c r="D3720" s="47" t="s">
        <v>20121</v>
      </c>
      <c r="E3720" s="49">
        <v>2023</v>
      </c>
      <c r="F3720" s="51">
        <v>112</v>
      </c>
      <c r="G3720" s="53" t="s">
        <v>111</v>
      </c>
      <c r="H3720" s="56">
        <v>438.9</v>
      </c>
      <c r="I3720" s="53" t="s">
        <v>70</v>
      </c>
      <c r="J3720" s="53" t="s">
        <v>20045</v>
      </c>
      <c r="K3720" s="53" t="s">
        <v>20122</v>
      </c>
      <c r="L3720" s="53" t="s">
        <v>36</v>
      </c>
      <c r="M3720" s="59" t="s">
        <v>20123</v>
      </c>
      <c r="N3720" s="62" t="s">
        <v>20124</v>
      </c>
      <c r="O3720" s="49">
        <v>73339724</v>
      </c>
      <c r="P3720" s="55" t="s">
        <v>20125</v>
      </c>
    </row>
    <row r="3721" spans="1:16" ht="37.5" customHeight="1" x14ac:dyDescent="0.2">
      <c r="A3721" s="45">
        <v>0</v>
      </c>
      <c r="B3721" s="43">
        <f t="shared" ref="B3721:B3758" si="58">A3721*H3721</f>
        <v>0</v>
      </c>
      <c r="C3721" s="47" t="s">
        <v>20126</v>
      </c>
      <c r="D3721" s="47" t="s">
        <v>20127</v>
      </c>
      <c r="E3721" s="49">
        <v>2024</v>
      </c>
      <c r="F3721" s="51">
        <v>112</v>
      </c>
      <c r="G3721" s="53" t="s">
        <v>111</v>
      </c>
      <c r="H3721" s="56">
        <v>438.9</v>
      </c>
      <c r="I3721" s="53" t="s">
        <v>70</v>
      </c>
      <c r="J3721" s="53" t="s">
        <v>20045</v>
      </c>
      <c r="K3721" s="53" t="s">
        <v>20128</v>
      </c>
      <c r="L3721" s="53" t="s">
        <v>36</v>
      </c>
      <c r="M3721" s="59" t="s">
        <v>20129</v>
      </c>
      <c r="N3721" s="62" t="s">
        <v>20130</v>
      </c>
      <c r="O3721" s="49">
        <v>73375578</v>
      </c>
      <c r="P3721" s="55" t="s">
        <v>20131</v>
      </c>
    </row>
    <row r="3722" spans="1:16" ht="37.5" customHeight="1" x14ac:dyDescent="0.2">
      <c r="A3722" s="45">
        <v>0</v>
      </c>
      <c r="B3722" s="43">
        <f t="shared" si="58"/>
        <v>0</v>
      </c>
      <c r="C3722" s="47" t="s">
        <v>20132</v>
      </c>
      <c r="D3722" s="47" t="s">
        <v>20133</v>
      </c>
      <c r="E3722" s="49">
        <v>2023</v>
      </c>
      <c r="F3722" s="51">
        <v>132</v>
      </c>
      <c r="G3722" s="53" t="s">
        <v>111</v>
      </c>
      <c r="H3722" s="56">
        <v>1166</v>
      </c>
      <c r="I3722" s="53" t="s">
        <v>20134</v>
      </c>
      <c r="J3722" s="53" t="s">
        <v>20045</v>
      </c>
      <c r="K3722" s="53" t="s">
        <v>20135</v>
      </c>
      <c r="L3722" s="53" t="s">
        <v>36</v>
      </c>
      <c r="M3722" s="59" t="s">
        <v>20136</v>
      </c>
      <c r="N3722" s="62" t="s">
        <v>20137</v>
      </c>
      <c r="O3722" s="49">
        <v>73340287</v>
      </c>
      <c r="P3722" s="55" t="s">
        <v>20138</v>
      </c>
    </row>
    <row r="3723" spans="1:16" ht="37.5" customHeight="1" x14ac:dyDescent="0.2">
      <c r="A3723" s="45">
        <v>0</v>
      </c>
      <c r="B3723" s="43">
        <f t="shared" si="58"/>
        <v>0</v>
      </c>
      <c r="C3723" s="47" t="s">
        <v>20139</v>
      </c>
      <c r="D3723" s="47" t="s">
        <v>20133</v>
      </c>
      <c r="E3723" s="49">
        <v>2024</v>
      </c>
      <c r="F3723" s="51">
        <v>184</v>
      </c>
      <c r="G3723" s="53" t="s">
        <v>111</v>
      </c>
      <c r="H3723" s="56">
        <v>1166</v>
      </c>
      <c r="I3723" s="53" t="s">
        <v>20140</v>
      </c>
      <c r="J3723" s="53" t="s">
        <v>20045</v>
      </c>
      <c r="K3723" s="53" t="s">
        <v>20141</v>
      </c>
      <c r="L3723" s="53" t="s">
        <v>36</v>
      </c>
      <c r="M3723" s="59" t="s">
        <v>20142</v>
      </c>
      <c r="N3723" s="62" t="s">
        <v>20143</v>
      </c>
      <c r="O3723" s="49">
        <v>73393647</v>
      </c>
      <c r="P3723" s="55" t="s">
        <v>20144</v>
      </c>
    </row>
    <row r="3724" spans="1:16" ht="37.5" customHeight="1" x14ac:dyDescent="0.2">
      <c r="A3724" s="45">
        <v>0</v>
      </c>
      <c r="B3724" s="43">
        <f t="shared" si="58"/>
        <v>0</v>
      </c>
      <c r="C3724" s="47" t="s">
        <v>20145</v>
      </c>
      <c r="D3724" s="47" t="s">
        <v>8240</v>
      </c>
      <c r="E3724" s="49">
        <v>2024</v>
      </c>
      <c r="F3724" s="51">
        <v>136</v>
      </c>
      <c r="G3724" s="53" t="s">
        <v>111</v>
      </c>
      <c r="H3724" s="56">
        <v>1262.8</v>
      </c>
      <c r="I3724" s="53" t="s">
        <v>20146</v>
      </c>
      <c r="J3724" s="53" t="s">
        <v>20045</v>
      </c>
      <c r="K3724" s="53" t="s">
        <v>20147</v>
      </c>
      <c r="L3724" s="53" t="s">
        <v>36</v>
      </c>
      <c r="M3724" s="59" t="s">
        <v>20148</v>
      </c>
      <c r="N3724" s="62" t="s">
        <v>20149</v>
      </c>
      <c r="O3724" s="49">
        <v>73367454</v>
      </c>
      <c r="P3724" s="55" t="s">
        <v>20150</v>
      </c>
    </row>
    <row r="3725" spans="1:16" ht="37.5" customHeight="1" x14ac:dyDescent="0.2">
      <c r="A3725" s="45">
        <v>0</v>
      </c>
      <c r="B3725" s="43">
        <f t="shared" si="58"/>
        <v>0</v>
      </c>
      <c r="C3725" s="47" t="s">
        <v>20151</v>
      </c>
      <c r="D3725" s="47" t="s">
        <v>20152</v>
      </c>
      <c r="E3725" s="49">
        <v>2023</v>
      </c>
      <c r="F3725" s="51">
        <v>280</v>
      </c>
      <c r="G3725" s="53" t="s">
        <v>32</v>
      </c>
      <c r="H3725" s="56">
        <v>1320</v>
      </c>
      <c r="I3725" s="53" t="s">
        <v>20153</v>
      </c>
      <c r="J3725" s="53" t="s">
        <v>20045</v>
      </c>
      <c r="K3725" s="53" t="s">
        <v>20154</v>
      </c>
      <c r="L3725" s="53" t="s">
        <v>36</v>
      </c>
      <c r="M3725" s="59" t="s">
        <v>20155</v>
      </c>
      <c r="N3725" s="62" t="s">
        <v>20156</v>
      </c>
      <c r="O3725" s="49">
        <v>73325047</v>
      </c>
      <c r="P3725" s="55" t="s">
        <v>20157</v>
      </c>
    </row>
    <row r="3726" spans="1:16" ht="37.5" customHeight="1" x14ac:dyDescent="0.2">
      <c r="A3726" s="45">
        <v>0</v>
      </c>
      <c r="B3726" s="43">
        <f t="shared" si="58"/>
        <v>0</v>
      </c>
      <c r="C3726" s="47" t="s">
        <v>20158</v>
      </c>
      <c r="D3726" s="47" t="s">
        <v>20159</v>
      </c>
      <c r="E3726" s="49">
        <v>2022</v>
      </c>
      <c r="F3726" s="51">
        <v>224</v>
      </c>
      <c r="G3726" s="53" t="s">
        <v>32</v>
      </c>
      <c r="H3726" s="56">
        <v>971.3</v>
      </c>
      <c r="I3726" s="53" t="s">
        <v>70</v>
      </c>
      <c r="J3726" s="53" t="s">
        <v>20045</v>
      </c>
      <c r="K3726" s="53" t="s">
        <v>13466</v>
      </c>
      <c r="L3726" s="53" t="s">
        <v>2977</v>
      </c>
      <c r="M3726" s="59" t="s">
        <v>20160</v>
      </c>
      <c r="N3726" s="62" t="s">
        <v>20161</v>
      </c>
      <c r="O3726" s="49">
        <v>73281972</v>
      </c>
      <c r="P3726" s="55" t="s">
        <v>20162</v>
      </c>
    </row>
    <row r="3727" spans="1:16" ht="37.5" customHeight="1" x14ac:dyDescent="0.2">
      <c r="A3727" s="45">
        <v>0</v>
      </c>
      <c r="B3727" s="43">
        <f t="shared" si="58"/>
        <v>0</v>
      </c>
      <c r="C3727" s="47" t="s">
        <v>20163</v>
      </c>
      <c r="D3727" s="47" t="s">
        <v>20164</v>
      </c>
      <c r="E3727" s="49">
        <v>2024</v>
      </c>
      <c r="F3727" s="51">
        <v>144</v>
      </c>
      <c r="G3727" s="53" t="s">
        <v>32</v>
      </c>
      <c r="H3727" s="56">
        <v>1200.0999999999999</v>
      </c>
      <c r="I3727" s="53" t="s">
        <v>42</v>
      </c>
      <c r="J3727" s="53" t="s">
        <v>20045</v>
      </c>
      <c r="K3727" s="53" t="s">
        <v>20165</v>
      </c>
      <c r="L3727" s="53" t="s">
        <v>36</v>
      </c>
      <c r="M3727" s="59" t="s">
        <v>20166</v>
      </c>
      <c r="N3727" s="62" t="s">
        <v>20167</v>
      </c>
      <c r="O3727" s="49">
        <v>73357307</v>
      </c>
      <c r="P3727" s="55" t="s">
        <v>20168</v>
      </c>
    </row>
    <row r="3728" spans="1:16" ht="37.5" customHeight="1" x14ac:dyDescent="0.2">
      <c r="A3728" s="45">
        <v>0</v>
      </c>
      <c r="B3728" s="43">
        <f t="shared" si="58"/>
        <v>0</v>
      </c>
      <c r="C3728" s="47" t="s">
        <v>20169</v>
      </c>
      <c r="D3728" s="47" t="s">
        <v>20170</v>
      </c>
      <c r="E3728" s="49">
        <v>2024</v>
      </c>
      <c r="F3728" s="51">
        <v>160</v>
      </c>
      <c r="G3728" s="53" t="s">
        <v>32</v>
      </c>
      <c r="H3728" s="56">
        <v>625.9</v>
      </c>
      <c r="I3728" s="53" t="s">
        <v>4929</v>
      </c>
      <c r="J3728" s="53" t="s">
        <v>20045</v>
      </c>
      <c r="K3728" s="53" t="s">
        <v>4929</v>
      </c>
      <c r="L3728" s="53" t="s">
        <v>36</v>
      </c>
      <c r="M3728" s="59" t="s">
        <v>20171</v>
      </c>
      <c r="N3728" s="62" t="s">
        <v>20172</v>
      </c>
      <c r="O3728" s="49">
        <v>73360133</v>
      </c>
      <c r="P3728" s="55" t="s">
        <v>20173</v>
      </c>
    </row>
    <row r="3729" spans="1:16" ht="37.5" customHeight="1" x14ac:dyDescent="0.2">
      <c r="A3729" s="45">
        <v>0</v>
      </c>
      <c r="B3729" s="43">
        <f t="shared" si="58"/>
        <v>0</v>
      </c>
      <c r="C3729" s="47" t="s">
        <v>20174</v>
      </c>
      <c r="D3729" s="47" t="s">
        <v>20175</v>
      </c>
      <c r="E3729" s="49">
        <v>2023</v>
      </c>
      <c r="F3729" s="51">
        <v>88</v>
      </c>
      <c r="G3729" s="53" t="s">
        <v>111</v>
      </c>
      <c r="H3729" s="56">
        <v>421.3</v>
      </c>
      <c r="I3729" s="53" t="s">
        <v>70</v>
      </c>
      <c r="J3729" s="53" t="s">
        <v>20045</v>
      </c>
      <c r="K3729" s="53" t="s">
        <v>20176</v>
      </c>
      <c r="L3729" s="53" t="s">
        <v>36</v>
      </c>
      <c r="M3729" s="60" t="s">
        <v>70</v>
      </c>
      <c r="N3729" s="62" t="s">
        <v>20177</v>
      </c>
      <c r="O3729" s="49">
        <v>73343755</v>
      </c>
      <c r="P3729" s="55" t="s">
        <v>20178</v>
      </c>
    </row>
    <row r="3730" spans="1:16" ht="37.5" customHeight="1" x14ac:dyDescent="0.2">
      <c r="A3730" s="45">
        <v>0</v>
      </c>
      <c r="B3730" s="43">
        <f t="shared" si="58"/>
        <v>0</v>
      </c>
      <c r="C3730" s="47" t="s">
        <v>20179</v>
      </c>
      <c r="D3730" s="47" t="s">
        <v>20180</v>
      </c>
      <c r="E3730" s="49">
        <v>2023</v>
      </c>
      <c r="F3730" s="51">
        <v>348</v>
      </c>
      <c r="G3730" s="53" t="s">
        <v>32</v>
      </c>
      <c r="H3730" s="56">
        <v>1456.4</v>
      </c>
      <c r="I3730" s="53" t="s">
        <v>20181</v>
      </c>
      <c r="J3730" s="53" t="s">
        <v>20045</v>
      </c>
      <c r="K3730" s="53" t="s">
        <v>20182</v>
      </c>
      <c r="L3730" s="53" t="s">
        <v>36</v>
      </c>
      <c r="M3730" s="59" t="s">
        <v>20183</v>
      </c>
      <c r="N3730" s="62" t="s">
        <v>20184</v>
      </c>
      <c r="O3730" s="49">
        <v>73299684</v>
      </c>
      <c r="P3730" s="55" t="s">
        <v>20185</v>
      </c>
    </row>
    <row r="3731" spans="1:16" ht="37.5" customHeight="1" x14ac:dyDescent="0.2">
      <c r="A3731" s="45">
        <v>0</v>
      </c>
      <c r="B3731" s="43">
        <f t="shared" si="58"/>
        <v>0</v>
      </c>
      <c r="C3731" s="47" t="s">
        <v>20186</v>
      </c>
      <c r="D3731" s="47" t="s">
        <v>20187</v>
      </c>
      <c r="E3731" s="49">
        <v>2023</v>
      </c>
      <c r="F3731" s="51">
        <v>400</v>
      </c>
      <c r="G3731" s="53" t="s">
        <v>32</v>
      </c>
      <c r="H3731" s="56">
        <v>1377.2</v>
      </c>
      <c r="I3731" s="53" t="s">
        <v>20188</v>
      </c>
      <c r="J3731" s="53" t="s">
        <v>20045</v>
      </c>
      <c r="K3731" s="53" t="s">
        <v>20189</v>
      </c>
      <c r="L3731" s="53" t="s">
        <v>36</v>
      </c>
      <c r="M3731" s="59" t="s">
        <v>20190</v>
      </c>
      <c r="N3731" s="62" t="s">
        <v>20191</v>
      </c>
      <c r="O3731" s="49">
        <v>73297694</v>
      </c>
      <c r="P3731" s="55" t="s">
        <v>20192</v>
      </c>
    </row>
    <row r="3732" spans="1:16" ht="37.5" customHeight="1" x14ac:dyDescent="0.2">
      <c r="A3732" s="45">
        <v>0</v>
      </c>
      <c r="B3732" s="43">
        <f t="shared" si="58"/>
        <v>0</v>
      </c>
      <c r="C3732" s="47" t="s">
        <v>20193</v>
      </c>
      <c r="D3732" s="47" t="s">
        <v>20194</v>
      </c>
      <c r="E3732" s="49">
        <v>2022</v>
      </c>
      <c r="F3732" s="51">
        <v>144</v>
      </c>
      <c r="G3732" s="53" t="s">
        <v>32</v>
      </c>
      <c r="H3732" s="56">
        <v>1271.5999999999999</v>
      </c>
      <c r="I3732" s="53" t="s">
        <v>20195</v>
      </c>
      <c r="J3732" s="53" t="s">
        <v>20045</v>
      </c>
      <c r="K3732" s="53" t="s">
        <v>20196</v>
      </c>
      <c r="L3732" s="53" t="s">
        <v>36</v>
      </c>
      <c r="M3732" s="59" t="s">
        <v>20197</v>
      </c>
      <c r="N3732" s="62" t="s">
        <v>20198</v>
      </c>
      <c r="O3732" s="49">
        <v>73237568</v>
      </c>
      <c r="P3732" s="55" t="s">
        <v>20199</v>
      </c>
    </row>
    <row r="3733" spans="1:16" ht="37.5" customHeight="1" x14ac:dyDescent="0.2">
      <c r="A3733" s="45">
        <v>0</v>
      </c>
      <c r="B3733" s="43">
        <f t="shared" si="58"/>
        <v>0</v>
      </c>
      <c r="C3733" s="47" t="s">
        <v>20200</v>
      </c>
      <c r="D3733" s="47" t="s">
        <v>20201</v>
      </c>
      <c r="E3733" s="49">
        <v>2024</v>
      </c>
      <c r="F3733" s="51">
        <v>228</v>
      </c>
      <c r="G3733" s="53" t="s">
        <v>32</v>
      </c>
      <c r="H3733" s="56">
        <v>982.3</v>
      </c>
      <c r="I3733" s="53" t="s">
        <v>70</v>
      </c>
      <c r="J3733" s="53" t="s">
        <v>20202</v>
      </c>
      <c r="K3733" s="53" t="s">
        <v>20203</v>
      </c>
      <c r="L3733" s="53" t="s">
        <v>36</v>
      </c>
      <c r="M3733" s="59" t="s">
        <v>20204</v>
      </c>
      <c r="N3733" s="62" t="s">
        <v>20205</v>
      </c>
      <c r="O3733" s="49">
        <v>73392328</v>
      </c>
      <c r="P3733" s="55" t="s">
        <v>20206</v>
      </c>
    </row>
    <row r="3734" spans="1:16" ht="37.5" customHeight="1" x14ac:dyDescent="0.2">
      <c r="A3734" s="45">
        <v>0</v>
      </c>
      <c r="B3734" s="43">
        <f t="shared" si="58"/>
        <v>0</v>
      </c>
      <c r="C3734" s="47" t="s">
        <v>20207</v>
      </c>
      <c r="D3734" s="47" t="s">
        <v>20208</v>
      </c>
      <c r="E3734" s="49">
        <v>2024</v>
      </c>
      <c r="F3734" s="51">
        <v>256</v>
      </c>
      <c r="G3734" s="53" t="s">
        <v>32</v>
      </c>
      <c r="H3734" s="56">
        <v>1002.1</v>
      </c>
      <c r="I3734" s="53" t="s">
        <v>2118</v>
      </c>
      <c r="J3734" s="53" t="s">
        <v>20202</v>
      </c>
      <c r="K3734" s="53" t="s">
        <v>20209</v>
      </c>
      <c r="L3734" s="53" t="s">
        <v>36</v>
      </c>
      <c r="M3734" s="59" t="s">
        <v>20210</v>
      </c>
      <c r="N3734" s="62" t="s">
        <v>20211</v>
      </c>
      <c r="O3734" s="49">
        <v>73405732</v>
      </c>
      <c r="P3734" s="55" t="s">
        <v>20212</v>
      </c>
    </row>
    <row r="3735" spans="1:16" ht="37.5" customHeight="1" x14ac:dyDescent="0.2">
      <c r="A3735" s="45">
        <v>0</v>
      </c>
      <c r="B3735" s="43">
        <f t="shared" si="58"/>
        <v>0</v>
      </c>
      <c r="C3735" s="47" t="s">
        <v>20213</v>
      </c>
      <c r="D3735" s="47" t="s">
        <v>20214</v>
      </c>
      <c r="E3735" s="49">
        <v>2023</v>
      </c>
      <c r="F3735" s="51">
        <v>360</v>
      </c>
      <c r="G3735" s="53" t="s">
        <v>32</v>
      </c>
      <c r="H3735" s="56">
        <v>1218.8</v>
      </c>
      <c r="I3735" s="53" t="s">
        <v>20215</v>
      </c>
      <c r="J3735" s="53" t="s">
        <v>20202</v>
      </c>
      <c r="K3735" s="53" t="s">
        <v>20216</v>
      </c>
      <c r="L3735" s="53" t="s">
        <v>36</v>
      </c>
      <c r="M3735" s="59" t="s">
        <v>20217</v>
      </c>
      <c r="N3735" s="62" t="s">
        <v>20218</v>
      </c>
      <c r="O3735" s="49">
        <v>73308597</v>
      </c>
      <c r="P3735" s="55" t="s">
        <v>20219</v>
      </c>
    </row>
    <row r="3736" spans="1:16" ht="37.5" customHeight="1" x14ac:dyDescent="0.2">
      <c r="A3736" s="45">
        <v>0</v>
      </c>
      <c r="B3736" s="43">
        <f t="shared" si="58"/>
        <v>0</v>
      </c>
      <c r="C3736" s="47" t="s">
        <v>20213</v>
      </c>
      <c r="D3736" s="47" t="s">
        <v>20220</v>
      </c>
      <c r="E3736" s="49">
        <v>2024</v>
      </c>
      <c r="F3736" s="51">
        <v>84</v>
      </c>
      <c r="G3736" s="53" t="s">
        <v>111</v>
      </c>
      <c r="H3736" s="56">
        <v>485.1</v>
      </c>
      <c r="I3736" s="53" t="s">
        <v>20221</v>
      </c>
      <c r="J3736" s="53" t="s">
        <v>20202</v>
      </c>
      <c r="K3736" s="53" t="s">
        <v>20222</v>
      </c>
      <c r="L3736" s="53" t="s">
        <v>36</v>
      </c>
      <c r="M3736" s="59" t="s">
        <v>20223</v>
      </c>
      <c r="N3736" s="62" t="s">
        <v>20224</v>
      </c>
      <c r="O3736" s="49">
        <v>73405849</v>
      </c>
      <c r="P3736" s="55" t="s">
        <v>20225</v>
      </c>
    </row>
    <row r="3737" spans="1:16" ht="37.5" customHeight="1" x14ac:dyDescent="0.2">
      <c r="A3737" s="45">
        <v>0</v>
      </c>
      <c r="B3737" s="43">
        <f t="shared" si="58"/>
        <v>0</v>
      </c>
      <c r="C3737" s="47" t="s">
        <v>20226</v>
      </c>
      <c r="D3737" s="47" t="s">
        <v>20227</v>
      </c>
      <c r="E3737" s="49">
        <v>2024</v>
      </c>
      <c r="F3737" s="51">
        <v>196</v>
      </c>
      <c r="G3737" s="53" t="s">
        <v>32</v>
      </c>
      <c r="H3737" s="56">
        <v>767.8</v>
      </c>
      <c r="I3737" s="53" t="s">
        <v>70</v>
      </c>
      <c r="J3737" s="53" t="s">
        <v>20228</v>
      </c>
      <c r="K3737" s="53" t="s">
        <v>20229</v>
      </c>
      <c r="L3737" s="53" t="s">
        <v>36</v>
      </c>
      <c r="M3737" s="59" t="s">
        <v>20230</v>
      </c>
      <c r="N3737" s="62" t="s">
        <v>20231</v>
      </c>
      <c r="O3737" s="49">
        <v>73405911</v>
      </c>
      <c r="P3737" s="55" t="s">
        <v>20232</v>
      </c>
    </row>
    <row r="3738" spans="1:16" ht="37.5" customHeight="1" x14ac:dyDescent="0.2">
      <c r="A3738" s="45">
        <v>0</v>
      </c>
      <c r="B3738" s="43">
        <f t="shared" si="58"/>
        <v>0</v>
      </c>
      <c r="C3738" s="47" t="s">
        <v>20233</v>
      </c>
      <c r="D3738" s="47" t="s">
        <v>9847</v>
      </c>
      <c r="E3738" s="49">
        <v>2024</v>
      </c>
      <c r="F3738" s="51">
        <v>340</v>
      </c>
      <c r="G3738" s="53" t="s">
        <v>32</v>
      </c>
      <c r="H3738" s="56">
        <v>1331</v>
      </c>
      <c r="I3738" s="53" t="s">
        <v>70</v>
      </c>
      <c r="J3738" s="53" t="s">
        <v>20228</v>
      </c>
      <c r="K3738" s="53" t="s">
        <v>20234</v>
      </c>
      <c r="L3738" s="53" t="s">
        <v>36</v>
      </c>
      <c r="M3738" s="59" t="s">
        <v>20235</v>
      </c>
      <c r="N3738" s="62" t="s">
        <v>20236</v>
      </c>
      <c r="O3738" s="49">
        <v>73400517</v>
      </c>
      <c r="P3738" s="55" t="s">
        <v>20237</v>
      </c>
    </row>
    <row r="3739" spans="1:16" ht="37.5" customHeight="1" x14ac:dyDescent="0.2">
      <c r="A3739" s="45">
        <v>0</v>
      </c>
      <c r="B3739" s="43">
        <f t="shared" si="58"/>
        <v>0</v>
      </c>
      <c r="C3739" s="47" t="s">
        <v>20238</v>
      </c>
      <c r="D3739" s="47" t="s">
        <v>20239</v>
      </c>
      <c r="E3739" s="49">
        <v>2023</v>
      </c>
      <c r="F3739" s="51">
        <v>192</v>
      </c>
      <c r="G3739" s="53" t="s">
        <v>32</v>
      </c>
      <c r="H3739" s="56">
        <v>751.3</v>
      </c>
      <c r="I3739" s="53" t="s">
        <v>70</v>
      </c>
      <c r="J3739" s="53" t="s">
        <v>20228</v>
      </c>
      <c r="K3739" s="53" t="s">
        <v>20240</v>
      </c>
      <c r="L3739" s="53" t="s">
        <v>36</v>
      </c>
      <c r="M3739" s="59" t="s">
        <v>20241</v>
      </c>
      <c r="N3739" s="62" t="s">
        <v>20242</v>
      </c>
      <c r="O3739" s="49">
        <v>73327190</v>
      </c>
      <c r="P3739" s="55" t="s">
        <v>20243</v>
      </c>
    </row>
    <row r="3740" spans="1:16" ht="37.5" customHeight="1" x14ac:dyDescent="0.2">
      <c r="A3740" s="45">
        <v>0</v>
      </c>
      <c r="B3740" s="43">
        <f t="shared" si="58"/>
        <v>0</v>
      </c>
      <c r="C3740" s="47" t="s">
        <v>20244</v>
      </c>
      <c r="D3740" s="47" t="s">
        <v>20245</v>
      </c>
      <c r="E3740" s="49">
        <v>2023</v>
      </c>
      <c r="F3740" s="51">
        <v>92</v>
      </c>
      <c r="G3740" s="53" t="s">
        <v>111</v>
      </c>
      <c r="H3740" s="56">
        <v>400.4</v>
      </c>
      <c r="I3740" s="53" t="s">
        <v>9609</v>
      </c>
      <c r="J3740" s="53" t="s">
        <v>20228</v>
      </c>
      <c r="K3740" s="53" t="s">
        <v>20246</v>
      </c>
      <c r="L3740" s="53" t="s">
        <v>36</v>
      </c>
      <c r="M3740" s="59" t="s">
        <v>20247</v>
      </c>
      <c r="N3740" s="62" t="s">
        <v>20248</v>
      </c>
      <c r="O3740" s="49">
        <v>73321977</v>
      </c>
      <c r="P3740" s="55" t="s">
        <v>20249</v>
      </c>
    </row>
    <row r="3741" spans="1:16" ht="37.5" customHeight="1" x14ac:dyDescent="0.2">
      <c r="A3741" s="45">
        <v>0</v>
      </c>
      <c r="B3741" s="43">
        <f t="shared" si="58"/>
        <v>0</v>
      </c>
      <c r="C3741" s="47" t="s">
        <v>20250</v>
      </c>
      <c r="D3741" s="47" t="s">
        <v>9847</v>
      </c>
      <c r="E3741" s="49">
        <v>2023</v>
      </c>
      <c r="F3741" s="51">
        <v>376</v>
      </c>
      <c r="G3741" s="53" t="s">
        <v>32</v>
      </c>
      <c r="H3741" s="56">
        <v>2061.4</v>
      </c>
      <c r="I3741" s="53" t="s">
        <v>9609</v>
      </c>
      <c r="J3741" s="53" t="s">
        <v>20228</v>
      </c>
      <c r="K3741" s="53" t="s">
        <v>20251</v>
      </c>
      <c r="L3741" s="53" t="s">
        <v>36</v>
      </c>
      <c r="M3741" s="59" t="s">
        <v>20252</v>
      </c>
      <c r="N3741" s="62" t="s">
        <v>20253</v>
      </c>
      <c r="O3741" s="49">
        <v>73337191</v>
      </c>
      <c r="P3741" s="55" t="s">
        <v>20254</v>
      </c>
    </row>
    <row r="3742" spans="1:16" ht="37.5" customHeight="1" x14ac:dyDescent="0.2">
      <c r="A3742" s="45">
        <v>0</v>
      </c>
      <c r="B3742" s="43">
        <f t="shared" si="58"/>
        <v>0</v>
      </c>
      <c r="C3742" s="47" t="s">
        <v>20255</v>
      </c>
      <c r="D3742" s="47" t="s">
        <v>7323</v>
      </c>
      <c r="E3742" s="49">
        <v>2023</v>
      </c>
      <c r="F3742" s="51">
        <v>44</v>
      </c>
      <c r="G3742" s="53" t="s">
        <v>111</v>
      </c>
      <c r="H3742" s="56">
        <v>264</v>
      </c>
      <c r="I3742" s="53" t="s">
        <v>20256</v>
      </c>
      <c r="J3742" s="53" t="s">
        <v>20228</v>
      </c>
      <c r="K3742" s="53" t="s">
        <v>20257</v>
      </c>
      <c r="L3742" s="53" t="s">
        <v>36</v>
      </c>
      <c r="M3742" s="59" t="s">
        <v>20258</v>
      </c>
      <c r="N3742" s="62" t="s">
        <v>20259</v>
      </c>
      <c r="O3742" s="49">
        <v>73339393</v>
      </c>
      <c r="P3742" s="55" t="s">
        <v>20260</v>
      </c>
    </row>
    <row r="3743" spans="1:16" ht="37.5" customHeight="1" x14ac:dyDescent="0.2">
      <c r="A3743" s="45">
        <v>0</v>
      </c>
      <c r="B3743" s="43">
        <f t="shared" si="58"/>
        <v>0</v>
      </c>
      <c r="C3743" s="47" t="s">
        <v>20261</v>
      </c>
      <c r="D3743" s="47" t="s">
        <v>20262</v>
      </c>
      <c r="E3743" s="49">
        <v>2022</v>
      </c>
      <c r="F3743" s="51">
        <v>252</v>
      </c>
      <c r="G3743" s="53" t="s">
        <v>32</v>
      </c>
      <c r="H3743" s="56">
        <v>1307.9000000000001</v>
      </c>
      <c r="I3743" s="53" t="s">
        <v>9502</v>
      </c>
      <c r="J3743" s="53" t="s">
        <v>20228</v>
      </c>
      <c r="K3743" s="53" t="s">
        <v>20263</v>
      </c>
      <c r="L3743" s="53" t="s">
        <v>36</v>
      </c>
      <c r="M3743" s="59" t="s">
        <v>20264</v>
      </c>
      <c r="N3743" s="62" t="s">
        <v>20265</v>
      </c>
      <c r="O3743" s="49">
        <v>73282779</v>
      </c>
      <c r="P3743" s="55" t="s">
        <v>20266</v>
      </c>
    </row>
    <row r="3744" spans="1:16" ht="37.5" customHeight="1" x14ac:dyDescent="0.2">
      <c r="A3744" s="45">
        <v>0</v>
      </c>
      <c r="B3744" s="43">
        <f t="shared" si="58"/>
        <v>0</v>
      </c>
      <c r="C3744" s="47" t="s">
        <v>20267</v>
      </c>
      <c r="D3744" s="47" t="s">
        <v>20268</v>
      </c>
      <c r="E3744" s="49">
        <v>2023</v>
      </c>
      <c r="F3744" s="51">
        <v>220</v>
      </c>
      <c r="G3744" s="53" t="s">
        <v>32</v>
      </c>
      <c r="H3744" s="56">
        <v>861.3</v>
      </c>
      <c r="I3744" s="53" t="s">
        <v>70</v>
      </c>
      <c r="J3744" s="53" t="s">
        <v>20269</v>
      </c>
      <c r="K3744" s="53" t="s">
        <v>20270</v>
      </c>
      <c r="L3744" s="53" t="s">
        <v>36</v>
      </c>
      <c r="M3744" s="59" t="s">
        <v>20271</v>
      </c>
      <c r="N3744" s="62" t="s">
        <v>20272</v>
      </c>
      <c r="O3744" s="49">
        <v>73339375</v>
      </c>
      <c r="P3744" s="55" t="s">
        <v>20273</v>
      </c>
    </row>
    <row r="3745" spans="1:16" ht="37.5" customHeight="1" x14ac:dyDescent="0.2">
      <c r="A3745" s="45">
        <v>0</v>
      </c>
      <c r="B3745" s="43">
        <f t="shared" si="58"/>
        <v>0</v>
      </c>
      <c r="C3745" s="47" t="s">
        <v>20274</v>
      </c>
      <c r="D3745" s="47" t="s">
        <v>20275</v>
      </c>
      <c r="E3745" s="49">
        <v>2023</v>
      </c>
      <c r="F3745" s="51">
        <v>280</v>
      </c>
      <c r="G3745" s="53" t="s">
        <v>32</v>
      </c>
      <c r="H3745" s="56">
        <v>1094.5</v>
      </c>
      <c r="I3745" s="53" t="s">
        <v>70</v>
      </c>
      <c r="J3745" s="53" t="s">
        <v>20269</v>
      </c>
      <c r="K3745" s="53" t="s">
        <v>20276</v>
      </c>
      <c r="L3745" s="53" t="s">
        <v>2977</v>
      </c>
      <c r="M3745" s="59" t="s">
        <v>20277</v>
      </c>
      <c r="N3745" s="62" t="s">
        <v>20278</v>
      </c>
      <c r="O3745" s="49">
        <v>73351087</v>
      </c>
      <c r="P3745" s="55" t="s">
        <v>20279</v>
      </c>
    </row>
    <row r="3746" spans="1:16" ht="37.5" customHeight="1" x14ac:dyDescent="0.2">
      <c r="A3746" s="45">
        <v>0</v>
      </c>
      <c r="B3746" s="43">
        <f t="shared" si="58"/>
        <v>0</v>
      </c>
      <c r="C3746" s="47" t="s">
        <v>20280</v>
      </c>
      <c r="D3746" s="47" t="s">
        <v>20281</v>
      </c>
      <c r="E3746" s="49">
        <v>2023</v>
      </c>
      <c r="F3746" s="51">
        <v>256</v>
      </c>
      <c r="G3746" s="53" t="s">
        <v>32</v>
      </c>
      <c r="H3746" s="56">
        <v>1002.1</v>
      </c>
      <c r="I3746" s="53" t="s">
        <v>70</v>
      </c>
      <c r="J3746" s="53" t="s">
        <v>20269</v>
      </c>
      <c r="K3746" s="53" t="s">
        <v>20282</v>
      </c>
      <c r="L3746" s="53" t="s">
        <v>36</v>
      </c>
      <c r="M3746" s="59" t="s">
        <v>20283</v>
      </c>
      <c r="N3746" s="62" t="s">
        <v>20284</v>
      </c>
      <c r="O3746" s="49">
        <v>73351265</v>
      </c>
      <c r="P3746" s="55" t="s">
        <v>20285</v>
      </c>
    </row>
    <row r="3747" spans="1:16" ht="37.5" customHeight="1" x14ac:dyDescent="0.2">
      <c r="A3747" s="45">
        <v>0</v>
      </c>
      <c r="B3747" s="43">
        <f t="shared" si="58"/>
        <v>0</v>
      </c>
      <c r="C3747" s="47" t="s">
        <v>20286</v>
      </c>
      <c r="D3747" s="47" t="s">
        <v>20287</v>
      </c>
      <c r="E3747" s="49">
        <v>2024</v>
      </c>
      <c r="F3747" s="51">
        <v>292</v>
      </c>
      <c r="G3747" s="53" t="s">
        <v>32</v>
      </c>
      <c r="H3747" s="56">
        <v>1142.9000000000001</v>
      </c>
      <c r="I3747" s="53" t="s">
        <v>70</v>
      </c>
      <c r="J3747" s="53" t="s">
        <v>20269</v>
      </c>
      <c r="K3747" s="53" t="s">
        <v>20288</v>
      </c>
      <c r="L3747" s="53" t="s">
        <v>36</v>
      </c>
      <c r="M3747" s="59" t="s">
        <v>20289</v>
      </c>
      <c r="N3747" s="62" t="s">
        <v>20290</v>
      </c>
      <c r="O3747" s="49">
        <v>73374781</v>
      </c>
      <c r="P3747" s="55" t="s">
        <v>20291</v>
      </c>
    </row>
    <row r="3748" spans="1:16" ht="37.5" customHeight="1" x14ac:dyDescent="0.2">
      <c r="A3748" s="45">
        <v>0</v>
      </c>
      <c r="B3748" s="43">
        <f t="shared" si="58"/>
        <v>0</v>
      </c>
      <c r="C3748" s="47" t="s">
        <v>20292</v>
      </c>
      <c r="D3748" s="47" t="s">
        <v>20293</v>
      </c>
      <c r="E3748" s="49">
        <v>2023</v>
      </c>
      <c r="F3748" s="51">
        <v>220</v>
      </c>
      <c r="G3748" s="53" t="s">
        <v>32</v>
      </c>
      <c r="H3748" s="56">
        <v>861.3</v>
      </c>
      <c r="I3748" s="53" t="s">
        <v>70</v>
      </c>
      <c r="J3748" s="53" t="s">
        <v>20269</v>
      </c>
      <c r="K3748" s="53" t="s">
        <v>20294</v>
      </c>
      <c r="L3748" s="53" t="s">
        <v>36</v>
      </c>
      <c r="M3748" s="59" t="s">
        <v>20295</v>
      </c>
      <c r="N3748" s="62" t="s">
        <v>20296</v>
      </c>
      <c r="O3748" s="49">
        <v>73339376</v>
      </c>
      <c r="P3748" s="55" t="s">
        <v>20297</v>
      </c>
    </row>
    <row r="3749" spans="1:16" ht="37.5" customHeight="1" x14ac:dyDescent="0.2">
      <c r="A3749" s="45">
        <v>0</v>
      </c>
      <c r="B3749" s="43">
        <f t="shared" si="58"/>
        <v>0</v>
      </c>
      <c r="C3749" s="47" t="s">
        <v>20298</v>
      </c>
      <c r="D3749" s="47" t="s">
        <v>20299</v>
      </c>
      <c r="E3749" s="49">
        <v>2024</v>
      </c>
      <c r="F3749" s="51">
        <v>196</v>
      </c>
      <c r="G3749" s="53" t="s">
        <v>32</v>
      </c>
      <c r="H3749" s="56">
        <v>799.7</v>
      </c>
      <c r="I3749" s="53" t="s">
        <v>70</v>
      </c>
      <c r="J3749" s="53" t="s">
        <v>20269</v>
      </c>
      <c r="K3749" s="53" t="s">
        <v>20300</v>
      </c>
      <c r="L3749" s="53" t="s">
        <v>2977</v>
      </c>
      <c r="M3749" s="59" t="s">
        <v>20301</v>
      </c>
      <c r="N3749" s="62" t="s">
        <v>20302</v>
      </c>
      <c r="O3749" s="49">
        <v>73403836</v>
      </c>
      <c r="P3749" s="55" t="s">
        <v>20303</v>
      </c>
    </row>
    <row r="3750" spans="1:16" ht="37.5" customHeight="1" x14ac:dyDescent="0.2">
      <c r="A3750" s="45">
        <v>0</v>
      </c>
      <c r="B3750" s="43">
        <f t="shared" si="58"/>
        <v>0</v>
      </c>
      <c r="C3750" s="47" t="s">
        <v>20304</v>
      </c>
      <c r="D3750" s="47" t="s">
        <v>20305</v>
      </c>
      <c r="E3750" s="49">
        <v>2023</v>
      </c>
      <c r="F3750" s="51">
        <v>248</v>
      </c>
      <c r="G3750" s="53" t="s">
        <v>32</v>
      </c>
      <c r="H3750" s="56">
        <v>971.3</v>
      </c>
      <c r="I3750" s="53" t="s">
        <v>70</v>
      </c>
      <c r="J3750" s="53" t="s">
        <v>20269</v>
      </c>
      <c r="K3750" s="53" t="s">
        <v>20306</v>
      </c>
      <c r="L3750" s="53" t="s">
        <v>36</v>
      </c>
      <c r="M3750" s="59" t="s">
        <v>20307</v>
      </c>
      <c r="N3750" s="62" t="s">
        <v>20308</v>
      </c>
      <c r="O3750" s="49">
        <v>73344362</v>
      </c>
      <c r="P3750" s="55" t="s">
        <v>20309</v>
      </c>
    </row>
    <row r="3751" spans="1:16" ht="37.5" customHeight="1" x14ac:dyDescent="0.2">
      <c r="A3751" s="45">
        <v>0</v>
      </c>
      <c r="B3751" s="43">
        <f t="shared" si="58"/>
        <v>0</v>
      </c>
      <c r="C3751" s="47" t="s">
        <v>20310</v>
      </c>
      <c r="D3751" s="47" t="s">
        <v>20311</v>
      </c>
      <c r="E3751" s="49">
        <v>2024</v>
      </c>
      <c r="F3751" s="51">
        <v>268</v>
      </c>
      <c r="G3751" s="53" t="s">
        <v>32</v>
      </c>
      <c r="H3751" s="56">
        <v>1049.4000000000001</v>
      </c>
      <c r="I3751" s="53" t="s">
        <v>70</v>
      </c>
      <c r="J3751" s="53" t="s">
        <v>20269</v>
      </c>
      <c r="K3751" s="53" t="s">
        <v>20312</v>
      </c>
      <c r="L3751" s="53" t="s">
        <v>36</v>
      </c>
      <c r="M3751" s="59" t="s">
        <v>20313</v>
      </c>
      <c r="N3751" s="62" t="s">
        <v>20314</v>
      </c>
      <c r="O3751" s="49">
        <v>73408328</v>
      </c>
      <c r="P3751" s="55" t="s">
        <v>20315</v>
      </c>
    </row>
    <row r="3752" spans="1:16" ht="37.5" customHeight="1" x14ac:dyDescent="0.2">
      <c r="A3752" s="45">
        <v>0</v>
      </c>
      <c r="B3752" s="43">
        <f t="shared" si="58"/>
        <v>0</v>
      </c>
      <c r="C3752" s="47" t="s">
        <v>20316</v>
      </c>
      <c r="D3752" s="47" t="s">
        <v>20317</v>
      </c>
      <c r="E3752" s="49">
        <v>2024</v>
      </c>
      <c r="F3752" s="51">
        <v>232</v>
      </c>
      <c r="G3752" s="53" t="s">
        <v>32</v>
      </c>
      <c r="H3752" s="56">
        <v>908.6</v>
      </c>
      <c r="I3752" s="53" t="s">
        <v>70</v>
      </c>
      <c r="J3752" s="53" t="s">
        <v>20269</v>
      </c>
      <c r="K3752" s="53" t="s">
        <v>20318</v>
      </c>
      <c r="L3752" s="53" t="s">
        <v>36</v>
      </c>
      <c r="M3752" s="59" t="s">
        <v>20319</v>
      </c>
      <c r="N3752" s="62" t="s">
        <v>20320</v>
      </c>
      <c r="O3752" s="49">
        <v>73354739</v>
      </c>
      <c r="P3752" s="55" t="s">
        <v>20321</v>
      </c>
    </row>
    <row r="3753" spans="1:16" ht="37.5" customHeight="1" x14ac:dyDescent="0.2">
      <c r="A3753" s="45">
        <v>0</v>
      </c>
      <c r="B3753" s="43">
        <f t="shared" si="58"/>
        <v>0</v>
      </c>
      <c r="C3753" s="47" t="s">
        <v>20322</v>
      </c>
      <c r="D3753" s="47" t="s">
        <v>20323</v>
      </c>
      <c r="E3753" s="49">
        <v>2023</v>
      </c>
      <c r="F3753" s="51">
        <v>576</v>
      </c>
      <c r="G3753" s="53" t="s">
        <v>32</v>
      </c>
      <c r="H3753" s="56">
        <v>2004.2</v>
      </c>
      <c r="I3753" s="53" t="s">
        <v>70</v>
      </c>
      <c r="J3753" s="53" t="s">
        <v>20269</v>
      </c>
      <c r="K3753" s="53" t="s">
        <v>20324</v>
      </c>
      <c r="L3753" s="53" t="s">
        <v>36</v>
      </c>
      <c r="M3753" s="59" t="s">
        <v>20325</v>
      </c>
      <c r="N3753" s="62" t="s">
        <v>20326</v>
      </c>
      <c r="O3753" s="49">
        <v>73343758</v>
      </c>
      <c r="P3753" s="55" t="s">
        <v>20327</v>
      </c>
    </row>
    <row r="3754" spans="1:16" ht="37.5" customHeight="1" x14ac:dyDescent="0.2">
      <c r="A3754" s="45">
        <v>0</v>
      </c>
      <c r="B3754" s="43">
        <f t="shared" si="58"/>
        <v>0</v>
      </c>
      <c r="C3754" s="47" t="s">
        <v>20328</v>
      </c>
      <c r="D3754" s="47" t="s">
        <v>20329</v>
      </c>
      <c r="E3754" s="49">
        <v>2023</v>
      </c>
      <c r="F3754" s="51">
        <v>152</v>
      </c>
      <c r="G3754" s="53" t="s">
        <v>32</v>
      </c>
      <c r="H3754" s="56">
        <v>595.1</v>
      </c>
      <c r="I3754" s="53" t="s">
        <v>70</v>
      </c>
      <c r="J3754" s="53" t="s">
        <v>20269</v>
      </c>
      <c r="K3754" s="53" t="s">
        <v>20330</v>
      </c>
      <c r="L3754" s="53" t="s">
        <v>36</v>
      </c>
      <c r="M3754" s="59" t="s">
        <v>20331</v>
      </c>
      <c r="N3754" s="62" t="s">
        <v>20332</v>
      </c>
      <c r="O3754" s="49">
        <v>73351266</v>
      </c>
      <c r="P3754" s="55" t="s">
        <v>20333</v>
      </c>
    </row>
    <row r="3755" spans="1:16" ht="37.5" customHeight="1" x14ac:dyDescent="0.2">
      <c r="A3755" s="45">
        <v>0</v>
      </c>
      <c r="B3755" s="43">
        <f t="shared" si="58"/>
        <v>0</v>
      </c>
      <c r="C3755" s="47" t="s">
        <v>20334</v>
      </c>
      <c r="D3755" s="47" t="s">
        <v>20268</v>
      </c>
      <c r="E3755" s="49">
        <v>2023</v>
      </c>
      <c r="F3755" s="51">
        <v>228</v>
      </c>
      <c r="G3755" s="53" t="s">
        <v>32</v>
      </c>
      <c r="H3755" s="56">
        <v>892.1</v>
      </c>
      <c r="I3755" s="53" t="s">
        <v>70</v>
      </c>
      <c r="J3755" s="53" t="s">
        <v>20269</v>
      </c>
      <c r="K3755" s="53" t="s">
        <v>20335</v>
      </c>
      <c r="L3755" s="53" t="s">
        <v>36</v>
      </c>
      <c r="M3755" s="59" t="s">
        <v>20336</v>
      </c>
      <c r="N3755" s="62" t="s">
        <v>20337</v>
      </c>
      <c r="O3755" s="49">
        <v>73337211</v>
      </c>
      <c r="P3755" s="55" t="s">
        <v>20338</v>
      </c>
    </row>
    <row r="3756" spans="1:16" ht="37.5" customHeight="1" x14ac:dyDescent="0.2">
      <c r="A3756" s="45">
        <v>0</v>
      </c>
      <c r="B3756" s="43">
        <f t="shared" si="58"/>
        <v>0</v>
      </c>
      <c r="C3756" s="47" t="s">
        <v>20339</v>
      </c>
      <c r="D3756" s="47" t="s">
        <v>20340</v>
      </c>
      <c r="E3756" s="49">
        <v>2023</v>
      </c>
      <c r="F3756" s="51">
        <v>160</v>
      </c>
      <c r="G3756" s="53" t="s">
        <v>32</v>
      </c>
      <c r="H3756" s="56">
        <v>625.9</v>
      </c>
      <c r="I3756" s="53" t="s">
        <v>70</v>
      </c>
      <c r="J3756" s="53" t="s">
        <v>20269</v>
      </c>
      <c r="K3756" s="53" t="s">
        <v>20341</v>
      </c>
      <c r="L3756" s="53" t="s">
        <v>36</v>
      </c>
      <c r="M3756" s="59" t="s">
        <v>20342</v>
      </c>
      <c r="N3756" s="62" t="s">
        <v>20343</v>
      </c>
      <c r="O3756" s="49">
        <v>73344361</v>
      </c>
      <c r="P3756" s="55" t="s">
        <v>20344</v>
      </c>
    </row>
    <row r="3757" spans="1:16" ht="37.5" customHeight="1" x14ac:dyDescent="0.2">
      <c r="A3757" s="45">
        <v>0</v>
      </c>
      <c r="B3757" s="43">
        <f t="shared" si="58"/>
        <v>0</v>
      </c>
      <c r="C3757" s="47" t="s">
        <v>20345</v>
      </c>
      <c r="D3757" s="47" t="s">
        <v>20346</v>
      </c>
      <c r="E3757" s="49">
        <v>2024</v>
      </c>
      <c r="F3757" s="51">
        <v>312</v>
      </c>
      <c r="G3757" s="53" t="s">
        <v>32</v>
      </c>
      <c r="H3757" s="56">
        <v>1221</v>
      </c>
      <c r="I3757" s="53" t="s">
        <v>70</v>
      </c>
      <c r="J3757" s="53" t="s">
        <v>20269</v>
      </c>
      <c r="K3757" s="53" t="s">
        <v>20347</v>
      </c>
      <c r="L3757" s="53" t="s">
        <v>36</v>
      </c>
      <c r="M3757" s="59" t="s">
        <v>20348</v>
      </c>
      <c r="N3757" s="62" t="s">
        <v>20349</v>
      </c>
      <c r="O3757" s="49">
        <v>73381481</v>
      </c>
      <c r="P3757" s="55" t="s">
        <v>20350</v>
      </c>
    </row>
    <row r="3758" spans="1:16" ht="37.5" customHeight="1" x14ac:dyDescent="0.2">
      <c r="A3758" s="45">
        <v>0</v>
      </c>
      <c r="B3758" s="43">
        <f t="shared" si="58"/>
        <v>0</v>
      </c>
      <c r="C3758" s="47" t="s">
        <v>20351</v>
      </c>
      <c r="D3758" s="47" t="s">
        <v>20352</v>
      </c>
      <c r="E3758" s="49">
        <v>2024</v>
      </c>
      <c r="F3758" s="51">
        <v>116</v>
      </c>
      <c r="G3758" s="53" t="s">
        <v>111</v>
      </c>
      <c r="H3758" s="56">
        <v>454.3</v>
      </c>
      <c r="I3758" s="53" t="s">
        <v>70</v>
      </c>
      <c r="J3758" s="53" t="s">
        <v>20269</v>
      </c>
      <c r="K3758" s="53" t="s">
        <v>20353</v>
      </c>
      <c r="L3758" s="53" t="s">
        <v>36</v>
      </c>
      <c r="M3758" s="59" t="s">
        <v>20354</v>
      </c>
      <c r="N3758" s="62" t="s">
        <v>20355</v>
      </c>
      <c r="O3758" s="49">
        <v>73401509</v>
      </c>
      <c r="P3758" s="55" t="s">
        <v>20356</v>
      </c>
    </row>
  </sheetData>
  <autoFilter ref="A7:P7"/>
  <phoneticPr fontId="0" type="noConversion"/>
  <hyperlinks>
    <hyperlink ref="D4" r:id="rId1"/>
    <hyperlink ref="M8" r:id="rId2" location="https://e.lanbook.com/book/352664"/>
    <hyperlink ref="M9" r:id="rId3" location="https://e.lanbook.com/book/217400"/>
    <hyperlink ref="M10" r:id="rId4" location="https://e.lanbook.com/book/297005"/>
    <hyperlink ref="M11" r:id="rId5" location="https://e.lanbook.com/book/284033"/>
    <hyperlink ref="M12" r:id="rId6" location="https://e.lanbook.com/book/324965"/>
    <hyperlink ref="M13" r:id="rId7" location="https://e.lanbook.com/book/221138"/>
    <hyperlink ref="M14" r:id="rId8" location="https://e.lanbook.com/book/302300"/>
    <hyperlink ref="M15" r:id="rId9" location="https://e.lanbook.com/book/176895"/>
    <hyperlink ref="M16" r:id="rId10" location="https://e.lanbook.com/book/340055"/>
    <hyperlink ref="M17" r:id="rId11" location="https://e.lanbook.com/book/152478"/>
    <hyperlink ref="M18" r:id="rId12" location="https://e.lanbook.com/book/386417"/>
    <hyperlink ref="M19" r:id="rId13" location="https://e.lanbook.com/book/333251"/>
    <hyperlink ref="M20" r:id="rId14" location="https://e.lanbook.com/book/322634"/>
    <hyperlink ref="M21" r:id="rId15" location="https://e.lanbook.com/book/314768"/>
    <hyperlink ref="M22" r:id="rId16" location="https://e.lanbook.com/book/397610"/>
    <hyperlink ref="M23" r:id="rId17" location="https://e.lanbook.com/book/412205"/>
    <hyperlink ref="M24" r:id="rId18" location="https://e.lanbook.com/book/247283"/>
    <hyperlink ref="M25" r:id="rId19" location="https://e.lanbook.com/book/312926"/>
    <hyperlink ref="M26" r:id="rId20" location="https://e.lanbook.com/book/249851"/>
    <hyperlink ref="M27" r:id="rId21" location="https://e.lanbook.com/book/426287"/>
    <hyperlink ref="M28" r:id="rId22" location="https://e.lanbook.com/book/394673"/>
    <hyperlink ref="M29" r:id="rId23" location="https://e.lanbook.com/book/207557"/>
    <hyperlink ref="M30" r:id="rId24" location="https://e.lanbook.com/book/417896"/>
    <hyperlink ref="M31" r:id="rId25" location="https://e.lanbook.com/book/342788"/>
    <hyperlink ref="M32" r:id="rId26" location="https://e.lanbook.com/book/152479"/>
    <hyperlink ref="M33" r:id="rId27" location="https://e.lanbook.com/book/385919"/>
    <hyperlink ref="M34" r:id="rId28" location="https://e.lanbook.com/book/329564"/>
    <hyperlink ref="M35" r:id="rId29" location="https://e.lanbook.com/book/417890"/>
    <hyperlink ref="M36" r:id="rId30" location="https://e.lanbook.com/book/153952"/>
    <hyperlink ref="M37" r:id="rId31" location="https://e.lanbook.com/book/427892"/>
    <hyperlink ref="M38" r:id="rId32" location="https://e.lanbook.com/book/179024"/>
    <hyperlink ref="M39" r:id="rId33" location="https://e.lanbook.com/book/424565"/>
    <hyperlink ref="M40" r:id="rId34" location="https://e.lanbook.com/book/187572"/>
    <hyperlink ref="M41" r:id="rId35" location="https://e.lanbook.com/book/356126"/>
    <hyperlink ref="M42" r:id="rId36" location="https://e.lanbook.com/book/152461"/>
    <hyperlink ref="M43" r:id="rId37" location="https://e.lanbook.com/book/152472"/>
    <hyperlink ref="M44" r:id="rId38" location="https://e.lanbook.com/book/352181"/>
    <hyperlink ref="M45" r:id="rId39" location="https://e.lanbook.com/book/276410"/>
    <hyperlink ref="M46" r:id="rId40" location="https://e.lanbook.com/book/330512"/>
    <hyperlink ref="M47" r:id="rId41" location="https://e.lanbook.com/book/412079"/>
    <hyperlink ref="M48" r:id="rId42" location="https://e.lanbook.com/book/332699"/>
    <hyperlink ref="M49" r:id="rId43" location="https://e.lanbook.com/book/394709"/>
    <hyperlink ref="M50" r:id="rId44" location="https://e.lanbook.com/book/414833"/>
    <hyperlink ref="M52" r:id="rId45" location="https://e.lanbook.com/book/148197"/>
    <hyperlink ref="M53" r:id="rId46" location="https://e.lanbook.com/book/187784"/>
    <hyperlink ref="M54" r:id="rId47" location="https://e.lanbook.com/book/403346"/>
    <hyperlink ref="M55" r:id="rId48" location="https://e.lanbook.com/book/153661"/>
    <hyperlink ref="M56" r:id="rId49" location="https://e.lanbook.com/book/222647"/>
    <hyperlink ref="M57" r:id="rId50" location="https://e.lanbook.com/book/329558"/>
    <hyperlink ref="M58" r:id="rId51" location="https://e.lanbook.com/book/405620"/>
    <hyperlink ref="M59" r:id="rId52" location="https://e.lanbook.com/book/417524"/>
    <hyperlink ref="M60" r:id="rId53" location="https://e.lanbook.com/book/153935"/>
    <hyperlink ref="M61" r:id="rId54" location="https://e.lanbook.com/book/386423"/>
    <hyperlink ref="M62" r:id="rId55" location="https://e.lanbook.com/book/316967"/>
    <hyperlink ref="M63" r:id="rId56" location="https://e.lanbook.com/book/414716"/>
    <hyperlink ref="M64" r:id="rId57" location="https://e.lanbook.com/book/157452"/>
    <hyperlink ref="M65" r:id="rId58" location="https://e.lanbook.com/book/276431"/>
    <hyperlink ref="M66" r:id="rId59" location="https://e.lanbook.com/book/269837"/>
    <hyperlink ref="M67" r:id="rId60" location="https://e.lanbook.com/book/269840"/>
    <hyperlink ref="M68" r:id="rId61" location="https://e.lanbook.com/book/183704"/>
    <hyperlink ref="M69" r:id="rId62" location="https://e.lanbook.com/book/401132"/>
    <hyperlink ref="M70" r:id="rId63" location="https://e.lanbook.com/book/405482"/>
    <hyperlink ref="M71" r:id="rId64" location="https://e.lanbook.com/book/428108"/>
    <hyperlink ref="M72" r:id="rId65" location="https://e.lanbook.com/book/405488"/>
    <hyperlink ref="M73" r:id="rId66" location="https://e.lanbook.com/book/266651"/>
    <hyperlink ref="M74" r:id="rId67" location="https://e.lanbook.com/book/297032"/>
    <hyperlink ref="M75" r:id="rId68" location="https://e.lanbook.com/book/195539"/>
    <hyperlink ref="M76" r:id="rId69" location="https://e.lanbook.com/book/329111"/>
    <hyperlink ref="M77" r:id="rId70" location="https://e.lanbook.com/book/256064"/>
    <hyperlink ref="M78" r:id="rId71" location="https://e.lanbook.com/book/303998"/>
    <hyperlink ref="M79" r:id="rId72" location="https://e.lanbook.com/book/176882"/>
    <hyperlink ref="M80" r:id="rId73" location="https://e.lanbook.com/book/393209"/>
    <hyperlink ref="M81" r:id="rId74" location="https://e.lanbook.com/book/387305"/>
    <hyperlink ref="M82" r:id="rId75" location="https://e.lanbook.com/book/321227"/>
    <hyperlink ref="M83" r:id="rId76" location="https://e.lanbook.com/book/394535"/>
    <hyperlink ref="M84" r:id="rId77" location="https://e.lanbook.com/book/423065"/>
    <hyperlink ref="M88" r:id="rId78" location="https://e.lanbook.com/book/405491"/>
    <hyperlink ref="M89" r:id="rId79" location="https://e.lanbook.com/book/417827"/>
    <hyperlink ref="M91" r:id="rId80" location="https://e.lanbook.com/book/356147"/>
    <hyperlink ref="M92" r:id="rId81" location="https://e.lanbook.com/book/297017"/>
    <hyperlink ref="M93" r:id="rId82" location="https://e.lanbook.com/book/296981"/>
    <hyperlink ref="M94" r:id="rId83" location="https://e.lanbook.com/book/319403"/>
    <hyperlink ref="M95" r:id="rId84" location="https://e.lanbook.com/book/382310"/>
    <hyperlink ref="M96" r:id="rId85" location="https://e.lanbook.com/book/208574"/>
    <hyperlink ref="M97" r:id="rId86" location="https://e.lanbook.com/book/405497"/>
    <hyperlink ref="M98" r:id="rId87" location="https://e.lanbook.com/book/385958"/>
    <hyperlink ref="M99" r:id="rId88" location="https://e.lanbook.com/book/414917"/>
    <hyperlink ref="M101" r:id="rId89" location="https://e.lanbook.com/book/341255"/>
    <hyperlink ref="M102" r:id="rId90" location="https://e.lanbook.com/book/394559"/>
    <hyperlink ref="M103" r:id="rId91" location="https://e.lanbook.com/book/221231"/>
    <hyperlink ref="M104" r:id="rId92" location="https://e.lanbook.com/book/200459"/>
    <hyperlink ref="M105" r:id="rId93" location="https://e.lanbook.com/book/367010"/>
    <hyperlink ref="M106" r:id="rId94" location="https://e.lanbook.com/book/401126"/>
    <hyperlink ref="M107" r:id="rId95" location="https://e.lanbook.com/book/311765"/>
    <hyperlink ref="M108" r:id="rId96" location="https://e.lanbook.com/book/351881"/>
    <hyperlink ref="M109" r:id="rId97" location="https://e.lanbook.com/book/306785"/>
    <hyperlink ref="M110" r:id="rId98" location="https://e.lanbook.com/book/186065"/>
    <hyperlink ref="M111" r:id="rId99" location="https://e.lanbook.com/book/394547"/>
    <hyperlink ref="M112" r:id="rId100" location="https://e.lanbook.com/book/183744"/>
    <hyperlink ref="M113" r:id="rId101" location="https://e.lanbook.com/book/380693"/>
    <hyperlink ref="M114" r:id="rId102" location="https://e.lanbook.com/book/417893"/>
    <hyperlink ref="M115" r:id="rId103" location="https://e.lanbook.com/book/379355"/>
    <hyperlink ref="M116" r:id="rId104" location="https://e.lanbook.com/book/322610"/>
    <hyperlink ref="M117" r:id="rId105" location="https://e.lanbook.com/book/426239"/>
    <hyperlink ref="M118" r:id="rId106" location="https://e.lanbook.com/book/159504"/>
    <hyperlink ref="M119" r:id="rId107" location="https://e.lanbook.com/book/288986"/>
    <hyperlink ref="M120" r:id="rId108" location="https://e.lanbook.com/book/209012"/>
    <hyperlink ref="M121" r:id="rId109" location="https://e.lanbook.com/book/336194"/>
    <hyperlink ref="M122" r:id="rId110" location="https://e.lanbook.com/book/247580"/>
    <hyperlink ref="M123" r:id="rId111" location="https://e.lanbook.com/book/185920"/>
    <hyperlink ref="M124" r:id="rId112" location="https://e.lanbook.com/book/412199"/>
    <hyperlink ref="M125" r:id="rId113" location="https://e.lanbook.com/book/279833"/>
    <hyperlink ref="M126" r:id="rId114" location="https://e.lanbook.com/book/379946"/>
    <hyperlink ref="M127" r:id="rId115" location="https://e.lanbook.com/book/183211"/>
    <hyperlink ref="M128" r:id="rId116" location="https://e.lanbook.com/book/367436"/>
    <hyperlink ref="M129" r:id="rId117" location="https://e.lanbook.com/book/221225"/>
    <hyperlink ref="M130" r:id="rId118" location="https://e.lanbook.com/book/336200"/>
    <hyperlink ref="M131" r:id="rId119" location="https://e.lanbook.com/book/187645"/>
    <hyperlink ref="M132" r:id="rId120" location="https://e.lanbook.com/book/362834"/>
    <hyperlink ref="M133" r:id="rId121" location="https://e.lanbook.com/book/328523"/>
    <hyperlink ref="M134" r:id="rId122" location="https://e.lanbook.com/book/148223"/>
    <hyperlink ref="M135" r:id="rId123" location="https://e.lanbook.com/book/153641"/>
    <hyperlink ref="M136" r:id="rId124" location="https://e.lanbook.com/book/153674"/>
    <hyperlink ref="M137" r:id="rId125" location="https://e.lanbook.com/book/384743"/>
    <hyperlink ref="M139" r:id="rId126" location="https://e.lanbook.com/book/419099"/>
    <hyperlink ref="M140" r:id="rId127" location="https://e.lanbook.com/book/152458"/>
    <hyperlink ref="M141" r:id="rId128" location="https://e.lanbook.com/book/306827"/>
    <hyperlink ref="M142" r:id="rId129" location="https://e.lanbook.com/book/394580"/>
    <hyperlink ref="M143" r:id="rId130" location="https://e.lanbook.com/book/230348"/>
    <hyperlink ref="M144" r:id="rId131" location="https://e.lanbook.com/book/143130"/>
    <hyperlink ref="M145" r:id="rId132" location="https://e.lanbook.com/book/333242"/>
    <hyperlink ref="M146" r:id="rId133" location="https://e.lanbook.com/book/367397"/>
    <hyperlink ref="M147" r:id="rId134" location="https://e.lanbook.com/book/385970"/>
    <hyperlink ref="M148" r:id="rId135" location="https://e.lanbook.com/book/176873"/>
    <hyperlink ref="M149" r:id="rId136" location="https://e.lanbook.com/book/362873"/>
    <hyperlink ref="M150" r:id="rId137" location="https://e.lanbook.com/book/405500"/>
    <hyperlink ref="M151" r:id="rId138" location="https://e.lanbook.com/book/284201"/>
    <hyperlink ref="M152" r:id="rId139" location="https://e.lanbook.com/book/320774"/>
    <hyperlink ref="M153" r:id="rId140" location="https://e.lanbook.com/book/176675"/>
    <hyperlink ref="M154" r:id="rId141" location="https://e.lanbook.com/book/302633"/>
    <hyperlink ref="M155" r:id="rId142" location="https://e.lanbook.com/book/414926"/>
    <hyperlink ref="M156" r:id="rId143" location="https://e.lanbook.com/book/403853"/>
    <hyperlink ref="M157" r:id="rId144" location="https://e.lanbook.com/book/224672"/>
    <hyperlink ref="M158" r:id="rId145" location="https://e.lanbook.com/book/282701"/>
    <hyperlink ref="M159" r:id="rId146" location="https://e.lanbook.com/book/292043"/>
    <hyperlink ref="M160" r:id="rId147" location="https://e.lanbook.com/book/398513"/>
    <hyperlink ref="M161" r:id="rId148" location="https://e.lanbook.com/book/414944"/>
    <hyperlink ref="M162" r:id="rId149" location="https://e.lanbook.com/book/382367"/>
    <hyperlink ref="M163" r:id="rId150" location="https://e.lanbook.com/book/302690"/>
    <hyperlink ref="M164" r:id="rId151" location="https://e.lanbook.com/book/276656"/>
    <hyperlink ref="M165" r:id="rId152" location="https://e.lanbook.com/book/354521"/>
    <hyperlink ref="M166" r:id="rId153" location="https://e.lanbook.com/book/292994"/>
    <hyperlink ref="M167" r:id="rId154" location="https://e.lanbook.com/book/186048"/>
    <hyperlink ref="M168" r:id="rId155" location="https://e.lanbook.com/book/153938"/>
    <hyperlink ref="M169" r:id="rId156" location="https://e.lanbook.com/book/341138"/>
    <hyperlink ref="M170" r:id="rId157" location="https://e.lanbook.com/book/148246"/>
    <hyperlink ref="M172" r:id="rId158" location="https://e.lanbook.com/book/367418"/>
    <hyperlink ref="M173" r:id="rId159" location="https://e.lanbook.com/book/189365"/>
    <hyperlink ref="M175" r:id="rId160" location="https://e.lanbook.com/book/417806"/>
    <hyperlink ref="M176" r:id="rId161" location="https://e.lanbook.com/book/422579"/>
    <hyperlink ref="M177" r:id="rId162" location="https://e.lanbook.com/book/351809"/>
    <hyperlink ref="M178" r:id="rId163" location="https://e.lanbook.com/book/265187"/>
    <hyperlink ref="M179" r:id="rId164" location="https://e.lanbook.com/book/321215"/>
    <hyperlink ref="M180" r:id="rId165" location="https://e.lanbook.com/book/424640"/>
    <hyperlink ref="M181" r:id="rId166" location="https://e.lanbook.com/book/382067"/>
    <hyperlink ref="M182" r:id="rId167" location="https://e.lanbook.com/book/321197"/>
    <hyperlink ref="M183" r:id="rId168" location="https://e.lanbook.com/book/209141"/>
    <hyperlink ref="M184" r:id="rId169" location="https://e.lanbook.com/book/200438"/>
    <hyperlink ref="M185" r:id="rId170" location="https://e.lanbook.com/book/148237"/>
    <hyperlink ref="M186" r:id="rId171" location="https://e.lanbook.com/book/385925"/>
    <hyperlink ref="M187" r:id="rId172" location="https://e.lanbook.com/book/367460"/>
    <hyperlink ref="M188" r:id="rId173" location="https://e.lanbook.com/book/321221"/>
    <hyperlink ref="M189" r:id="rId174" location="https://e.lanbook.com/book/424580"/>
    <hyperlink ref="M190" r:id="rId175" location="https://e.lanbook.com/book/200399"/>
    <hyperlink ref="M191" r:id="rId176" location="https://e.lanbook.com/book/424637"/>
    <hyperlink ref="M192" r:id="rId177" location="https://e.lanbook.com/book/173798"/>
    <hyperlink ref="M193" r:id="rId178" location="https://e.lanbook.com/book/308735"/>
    <hyperlink ref="M194" r:id="rId179" location="https://e.lanbook.com/book/269900"/>
    <hyperlink ref="M195" r:id="rId180" location="https://e.lanbook.com/book/302636"/>
    <hyperlink ref="M196" r:id="rId181" location="https://e.lanbook.com/book/394541"/>
    <hyperlink ref="M197" r:id="rId182" location="https://e.lanbook.com/book/297026"/>
    <hyperlink ref="M198" r:id="rId183" location="https://e.lanbook.com/book/173799"/>
    <hyperlink ref="M199" r:id="rId184" location="https://e.lanbook.com/book/352310"/>
    <hyperlink ref="M200" r:id="rId185" location="https://e.lanbook.com/book/352271"/>
    <hyperlink ref="M201" r:id="rId186" location="https://e.lanbook.com/book/153679"/>
    <hyperlink ref="M202" r:id="rId187" location="https://e.lanbook.com/book/148238"/>
    <hyperlink ref="M203" r:id="rId188" location="https://e.lanbook.com/book/173804"/>
    <hyperlink ref="M204" r:id="rId189" location="https://e.lanbook.com/book/261314"/>
    <hyperlink ref="M205" r:id="rId190" location="https://e.lanbook.com/book/206999"/>
    <hyperlink ref="M206" r:id="rId191" location="https://e.lanbook.com/book/321212"/>
    <hyperlink ref="M207" r:id="rId192" location="https://e.lanbook.com/book/385964"/>
    <hyperlink ref="M208" r:id="rId193" location="https://e.lanbook.com/book/311840"/>
    <hyperlink ref="M209" r:id="rId194" location="https://e.lanbook.com/book/311828"/>
    <hyperlink ref="M210" r:id="rId195" location="https://e.lanbook.com/book/326156"/>
    <hyperlink ref="M211" r:id="rId196" location="https://e.lanbook.com/book/292904"/>
    <hyperlink ref="M212" r:id="rId197" location="https://e.lanbook.com/book/302714"/>
    <hyperlink ref="M213" r:id="rId198" location="https://e.lanbook.com/book/185905"/>
    <hyperlink ref="M214" r:id="rId199" location="https://e.lanbook.com/book/189452"/>
    <hyperlink ref="M215" r:id="rId200" location="https://e.lanbook.com/book/183217"/>
    <hyperlink ref="M216" r:id="rId201" location="https://e.lanbook.com/book/269867"/>
    <hyperlink ref="M217" r:id="rId202" location="https://e.lanbook.com/book/388976"/>
    <hyperlink ref="M218" r:id="rId203" location="https://e.lanbook.com/book/387299"/>
    <hyperlink ref="M219" r:id="rId204" location="https://e.lanbook.com/book/176672"/>
    <hyperlink ref="M220" r:id="rId205" location="https://e.lanbook.com/book/177833"/>
    <hyperlink ref="M221" r:id="rId206" location="https://e.lanbook.com/book/156619"/>
    <hyperlink ref="M222" r:id="rId207" location="https://e.lanbook.com/book/183194"/>
    <hyperlink ref="M223" r:id="rId208" location="https://e.lanbook.com/book/414935"/>
    <hyperlink ref="M224" r:id="rId209" location="https://e.lanbook.com/book/422465"/>
    <hyperlink ref="M225" r:id="rId210" location="https://e.lanbook.com/book/297650"/>
    <hyperlink ref="M226" r:id="rId211" location="https://e.lanbook.com/book/183206"/>
    <hyperlink ref="M227" r:id="rId212" location="https://e.lanbook.com/book/292853"/>
    <hyperlink ref="M228" r:id="rId213" location="https://e.lanbook.com/book/296975"/>
    <hyperlink ref="M229" r:id="rId214" location="https://e.lanbook.com/book/162391"/>
    <hyperlink ref="M230" r:id="rId215" location="https://e.lanbook.com/book/297659"/>
    <hyperlink ref="M231" r:id="rId216" location="https://e.lanbook.com/book/189420"/>
    <hyperlink ref="M232" r:id="rId217" location="https://e.lanbook.com/book/164955"/>
    <hyperlink ref="M233" r:id="rId218" location="https://e.lanbook.com/book/147405"/>
    <hyperlink ref="M234" r:id="rId219" location="https://e.lanbook.com/book/238670"/>
    <hyperlink ref="M235" r:id="rId220" location="https://e.lanbook.com/book/147094"/>
    <hyperlink ref="M236" r:id="rId221" location="https://e.lanbook.com/book/394529"/>
    <hyperlink ref="M237" r:id="rId222" location="https://e.lanbook.com/book/149343"/>
    <hyperlink ref="M238" r:id="rId223" location="https://e.lanbook.com/book/333245"/>
    <hyperlink ref="M239" r:id="rId224" location="https://e.lanbook.com/book/298532"/>
    <hyperlink ref="M240" r:id="rId225" location="https://e.lanbook.com/book/362951"/>
    <hyperlink ref="M241" r:id="rId226" location="https://e.lanbook.com/book/428039"/>
    <hyperlink ref="M242" r:id="rId227" location="https://e.lanbook.com/book/176875"/>
    <hyperlink ref="M243" r:id="rId228" location="https://e.lanbook.com/book/152664"/>
    <hyperlink ref="M244" r:id="rId229" location="https://e.lanbook.com/book/302252"/>
    <hyperlink ref="M245" r:id="rId230" location="https://e.lanbook.com/book/153672"/>
    <hyperlink ref="M246" r:id="rId231" location="https://e.lanbook.com/book/207563"/>
    <hyperlink ref="M247" r:id="rId232" location="https://e.lanbook.com/book/311837"/>
    <hyperlink ref="M248" r:id="rId233" location="https://e.lanbook.com/book/311834"/>
    <hyperlink ref="M249" r:id="rId234" location="https://e.lanbook.com/book/414962"/>
    <hyperlink ref="M250" r:id="rId235" location="https://e.lanbook.com/book/208622"/>
    <hyperlink ref="M251" r:id="rId236" location="https://e.lanbook.com/book/173805"/>
    <hyperlink ref="M252" r:id="rId237" location="https://e.lanbook.com/book/176876"/>
    <hyperlink ref="M253" r:id="rId238" location="https://e.lanbook.com/book/422594"/>
    <hyperlink ref="M254" r:id="rId239" location="https://e.lanbook.com/book/269876"/>
    <hyperlink ref="M255" r:id="rId240" location="https://e.lanbook.com/book/248960"/>
    <hyperlink ref="M256" r:id="rId241" location="https://e.lanbook.com/book/276419"/>
    <hyperlink ref="M257" r:id="rId242" location="https://e.lanbook.com/book/428084"/>
    <hyperlink ref="M258" r:id="rId243" location="https://e.lanbook.com/book/401105"/>
    <hyperlink ref="M259" r:id="rId244" location="https://e.lanbook.com/book/176877"/>
    <hyperlink ref="M260" r:id="rId245" location="https://e.lanbook.com/book/276668"/>
    <hyperlink ref="M261" r:id="rId246" location="https://e.lanbook.com/book/422582"/>
    <hyperlink ref="M262" r:id="rId247" location="https://e.lanbook.com/book/422552"/>
    <hyperlink ref="M263" r:id="rId248" location="https://e.lanbook.com/book/422555"/>
    <hyperlink ref="M264" r:id="rId249" location="https://e.lanbook.com/book/189402"/>
    <hyperlink ref="M265" r:id="rId250" location="https://e.lanbook.com/book/197546"/>
    <hyperlink ref="M266" r:id="rId251" location="https://e.lanbook.com/book/148280"/>
    <hyperlink ref="M267" r:id="rId252" location="https://e.lanbook.com/book/319391"/>
    <hyperlink ref="M268" r:id="rId253" location="https://e.lanbook.com/book/349967"/>
    <hyperlink ref="M269" r:id="rId254" location="https://e.lanbook.com/book/175491"/>
    <hyperlink ref="M270" r:id="rId255" location="https://e.lanbook.com/book/364496"/>
    <hyperlink ref="M271" r:id="rId256" location="https://e.lanbook.com/book/422561"/>
    <hyperlink ref="M272" r:id="rId257" location="https://e.lanbook.com/book/414950"/>
    <hyperlink ref="M273" r:id="rId258" location="https://e.lanbook.com/book/292910"/>
    <hyperlink ref="M274" r:id="rId259" location="https://e.lanbook.com/book/417899"/>
    <hyperlink ref="M275" r:id="rId260" location="https://e.lanbook.com/book/167186"/>
    <hyperlink ref="M276" r:id="rId261" location="https://e.lanbook.com/book/173803"/>
    <hyperlink ref="M277" r:id="rId262" location="https://e.lanbook.com/book/199919"/>
    <hyperlink ref="M278" r:id="rId263" location="https://e.lanbook.com/book/187476"/>
    <hyperlink ref="M279" r:id="rId264" location="https://e.lanbook.com/book/430082"/>
    <hyperlink ref="M280" r:id="rId265" location="https://e.lanbook.com/book/298535"/>
    <hyperlink ref="M281" r:id="rId266" location="https://e.lanbook.com/book/282365"/>
    <hyperlink ref="M282" r:id="rId267" location="https://e.lanbook.com/book/284039"/>
    <hyperlink ref="M283" r:id="rId268" location="https://e.lanbook.com/book/209090"/>
    <hyperlink ref="M284" r:id="rId269" location="https://e.lanbook.com/book/209087"/>
    <hyperlink ref="M285" r:id="rId270" location="https://e.lanbook.com/book/384749"/>
    <hyperlink ref="M286" r:id="rId271" location="https://e.lanbook.com/book/336197"/>
    <hyperlink ref="M287" r:id="rId272" location="https://e.lanbook.com/book/269903"/>
    <hyperlink ref="M288" r:id="rId273" location="https://e.lanbook.com/book/282500"/>
    <hyperlink ref="M289" r:id="rId274" location="https://e.lanbook.com/book/171855"/>
    <hyperlink ref="M290" r:id="rId275" location="https://e.lanbook.com/book/279866"/>
    <hyperlink ref="M291" r:id="rId276" location="https://e.lanbook.com/book/178990"/>
    <hyperlink ref="M292" r:id="rId277" location="https://e.lanbook.com/book/193429"/>
    <hyperlink ref="M293" r:id="rId278" location="https://e.lanbook.com/book/328547"/>
    <hyperlink ref="M294" r:id="rId279" location="https://e.lanbook.com/book/349982"/>
    <hyperlink ref="M295" r:id="rId280" location="https://e.lanbook.com/book/187479"/>
    <hyperlink ref="M296" r:id="rId281" location="https://e.lanbook.com/book/148038"/>
    <hyperlink ref="M297" r:id="rId282" location="https://e.lanbook.com/book/356039"/>
    <hyperlink ref="M298" r:id="rId283" location="https://e.lanbook.com/book/289010"/>
    <hyperlink ref="M299" r:id="rId284" location="https://e.lanbook.com/book/153643"/>
    <hyperlink ref="M300" r:id="rId285" location="https://e.lanbook.com/book/382064"/>
    <hyperlink ref="M301" r:id="rId286" location="https://e.lanbook.com/book/402926"/>
    <hyperlink ref="M302" r:id="rId287" location="https://e.lanbook.com/book/153651"/>
    <hyperlink ref="M303" r:id="rId288" location="https://e.lanbook.com/book/303443"/>
    <hyperlink ref="M304" r:id="rId289" location="https://e.lanbook.com/book/404891"/>
    <hyperlink ref="M305" r:id="rId290" location="https://e.lanbook.com/book/326171"/>
    <hyperlink ref="M306" r:id="rId291" location="https://e.lanbook.com/book/284066"/>
    <hyperlink ref="M307" r:id="rId292" location="https://e.lanbook.com/book/401111"/>
    <hyperlink ref="M308" r:id="rId293" location="https://e.lanbook.com/book/390653"/>
    <hyperlink ref="M309" r:id="rId294" location="https://e.lanbook.com/book/393029"/>
    <hyperlink ref="M310" r:id="rId295" location="https://e.lanbook.com/book/269846"/>
    <hyperlink ref="M311" r:id="rId296" location="https://e.lanbook.com/book/396461"/>
    <hyperlink ref="M312" r:id="rId297" location="https://e.lanbook.com/book/153649"/>
    <hyperlink ref="M313" r:id="rId298" location="https://e.lanbook.com/book/401093"/>
    <hyperlink ref="M314" r:id="rId299" location="https://e.lanbook.com/book/402935"/>
    <hyperlink ref="M315" r:id="rId300" location="https://e.lanbook.com/book/367496"/>
    <hyperlink ref="M316" r:id="rId301" location="https://e.lanbook.com/book/279842"/>
    <hyperlink ref="M317" r:id="rId302" location="https://e.lanbook.com/book/340016"/>
    <hyperlink ref="M318" r:id="rId303" location="https://e.lanbook.com/book/298511"/>
    <hyperlink ref="M319" r:id="rId304" location="https://e.lanbook.com/book/271310"/>
    <hyperlink ref="M320" r:id="rId305" location="https://e.lanbook.com/book/380549"/>
    <hyperlink ref="M321" r:id="rId306" location="https://e.lanbook.com/book/176853"/>
    <hyperlink ref="M323" r:id="rId307" location="https://e.lanbook.com/book/346436"/>
    <hyperlink ref="M324" r:id="rId308" location="https://e.lanbook.com/book/379367"/>
    <hyperlink ref="M325" r:id="rId309" location="https://e.lanbook.com/book/360479"/>
    <hyperlink ref="M326" r:id="rId310" location="https://e.lanbook.com/book/323615"/>
    <hyperlink ref="M327" r:id="rId311" location="https://e.lanbook.com/book/284084"/>
    <hyperlink ref="M328" r:id="rId312" location="https://e.lanbook.com/book/401099"/>
    <hyperlink ref="M329" r:id="rId313" location="https://e.lanbook.com/book/380561"/>
    <hyperlink ref="M330" r:id="rId314" location="https://e.lanbook.com/book/339677"/>
    <hyperlink ref="M331" r:id="rId315" location="https://e.lanbook.com/book/365852"/>
    <hyperlink ref="M332" r:id="rId316" location="https://e.lanbook.com/book/154415"/>
    <hyperlink ref="M333" r:id="rId317" location="https://e.lanbook.com/book/352325"/>
    <hyperlink ref="M334" r:id="rId318" location="https://e.lanbook.com/book/230384"/>
    <hyperlink ref="M335" r:id="rId319" location="https://e.lanbook.com/book/293003"/>
    <hyperlink ref="M336" r:id="rId320" location="https://e.lanbook.com/book/176851"/>
    <hyperlink ref="M337" r:id="rId321" location="https://e.lanbook.com/book/351914"/>
    <hyperlink ref="M338" r:id="rId322" location="https://e.lanbook.com/book/396491"/>
    <hyperlink ref="M339" r:id="rId323" location="https://e.lanbook.com/book/341147"/>
    <hyperlink ref="M340" r:id="rId324" location="https://e.lanbook.com/book/366665"/>
    <hyperlink ref="M341" r:id="rId325" location="https://e.lanbook.com/book/148012"/>
    <hyperlink ref="M342" r:id="rId326" location="https://e.lanbook.com/book/380573"/>
    <hyperlink ref="M343" r:id="rId327" location="https://e.lanbook.com/book/364805"/>
    <hyperlink ref="M344" r:id="rId328" location="https://e.lanbook.com/book/277103"/>
    <hyperlink ref="M345" r:id="rId329" location="https://e.lanbook.com/book/378455"/>
    <hyperlink ref="M346" r:id="rId330" location="https://e.lanbook.com/book/388973"/>
    <hyperlink ref="M347" r:id="rId331" location="https://e.lanbook.com/book/352637"/>
    <hyperlink ref="M349" r:id="rId332" location="https://e.lanbook.com/book/310229"/>
    <hyperlink ref="M350" r:id="rId333" location="https://e.lanbook.com/book/277073"/>
    <hyperlink ref="M351" r:id="rId334" location="https://e.lanbook.com/book/271295"/>
    <hyperlink ref="M352" r:id="rId335" location="https://e.lanbook.com/book/148231"/>
    <hyperlink ref="M353" r:id="rId336" location="https://e.lanbook.com/book/169811"/>
    <hyperlink ref="M354" r:id="rId337" location="https://e.lanbook.com/book/346430"/>
    <hyperlink ref="M355" r:id="rId338" location="https://e.lanbook.com/book/288833"/>
    <hyperlink ref="M356" r:id="rId339" location="https://e.lanbook.com/book/151702"/>
    <hyperlink ref="M357" r:id="rId340" location="https://e.lanbook.com/book/193363"/>
    <hyperlink ref="M358" r:id="rId341" location="https://e.lanbook.com/book/201611"/>
    <hyperlink ref="M359" r:id="rId342" location="https://e.lanbook.com/book/351920"/>
    <hyperlink ref="M361" r:id="rId343" location="https://e.lanbook.com/book/425069"/>
    <hyperlink ref="M362" r:id="rId344" location="https://e.lanbook.com/book/310187"/>
    <hyperlink ref="M363" r:id="rId345" location="https://e.lanbook.com/book/421457"/>
    <hyperlink ref="M364" r:id="rId346" location="https://e.lanbook.com/book/276569"/>
    <hyperlink ref="M365" r:id="rId347" location="https://e.lanbook.com/book/328511"/>
    <hyperlink ref="M366" r:id="rId348" location="https://e.lanbook.com/book/316955"/>
    <hyperlink ref="M367" r:id="rId349" location="https://e.lanbook.com/book/409235"/>
    <hyperlink ref="M368" r:id="rId350" location="https://e.lanbook.com/book/199493"/>
    <hyperlink ref="M369" r:id="rId351" location="https://e.lanbook.com/book/422471"/>
    <hyperlink ref="M370" r:id="rId352" location="https://e.lanbook.com/book/156630"/>
    <hyperlink ref="M371" r:id="rId353" location="https://e.lanbook.com/book/362930"/>
    <hyperlink ref="M372" r:id="rId354" location="https://e.lanbook.com/book/171847"/>
    <hyperlink ref="M373" r:id="rId355" location="https://e.lanbook.com/book/254726"/>
    <hyperlink ref="M374" r:id="rId356" location="https://e.lanbook.com/book/316958"/>
    <hyperlink ref="M375" r:id="rId357" location="https://e.lanbook.com/book/398489"/>
    <hyperlink ref="M376" r:id="rId358" location="https://e.lanbook.com/book/148492"/>
    <hyperlink ref="M377" r:id="rId359" location="https://e.lanbook.com/book/154419"/>
    <hyperlink ref="M378" r:id="rId360" location="https://e.lanbook.com/book/158940"/>
    <hyperlink ref="M379" r:id="rId361" location="https://e.lanbook.com/book/394562"/>
    <hyperlink ref="M380" r:id="rId362" location="https://e.lanbook.com/book/362714"/>
    <hyperlink ref="M381" r:id="rId363" location="https://e.lanbook.com/book/329078"/>
    <hyperlink ref="M382" r:id="rId364" location="https://e.lanbook.com/book/166933"/>
    <hyperlink ref="M383" r:id="rId365" location="https://e.lanbook.com/book/403868"/>
    <hyperlink ref="M384" r:id="rId366" location="https://e.lanbook.com/book/396479"/>
    <hyperlink ref="M385" r:id="rId367" location="https://e.lanbook.com/book/403376"/>
    <hyperlink ref="M386" r:id="rId368" location="https://e.lanbook.com/book/412220"/>
    <hyperlink ref="M387" r:id="rId369" location="https://e.lanbook.com/book/295985"/>
    <hyperlink ref="M388" r:id="rId370" location="https://e.lanbook.com/book/297023"/>
    <hyperlink ref="M389" r:id="rId371" location="https://e.lanbook.com/book/314774"/>
    <hyperlink ref="M390" r:id="rId372" location="https://e.lanbook.com/book/370898"/>
    <hyperlink ref="M391" r:id="rId373" location="https://e.lanbook.com/book/208601"/>
    <hyperlink ref="M392" r:id="rId374" location="https://e.lanbook.com/book/208604"/>
    <hyperlink ref="M393" r:id="rId375" location="https://e.lanbook.com/book/156922"/>
    <hyperlink ref="M394" r:id="rId376" location="https://e.lanbook.com/book/362831"/>
    <hyperlink ref="M395" r:id="rId377" location="https://e.lanbook.com/book/387308"/>
    <hyperlink ref="M396" r:id="rId378" location="https://e.lanbook.com/book/378443"/>
    <hyperlink ref="M397" r:id="rId379" location="https://e.lanbook.com/book/327359"/>
    <hyperlink ref="M398" r:id="rId380" location="https://e.lanbook.com/book/388742"/>
    <hyperlink ref="M399" r:id="rId381" location="https://e.lanbook.com/book/388745"/>
    <hyperlink ref="M400" r:id="rId382" location="https://e.lanbook.com/book/148014"/>
    <hyperlink ref="M401" r:id="rId383" location="https://e.lanbook.com/book/305999"/>
    <hyperlink ref="M402" r:id="rId384" location="https://e.lanbook.com/book/390629"/>
    <hyperlink ref="M403" r:id="rId385" location="https://e.lanbook.com/book/332678"/>
    <hyperlink ref="M404" r:id="rId386" location="https://e.lanbook.com/book/277067"/>
    <hyperlink ref="M405" r:id="rId387" location="https://e.lanbook.com/book/362852"/>
    <hyperlink ref="M406" r:id="rId388" location="https://e.lanbook.com/book/153954"/>
    <hyperlink ref="M407" r:id="rId389" location="https://e.lanbook.com/book/362861"/>
    <hyperlink ref="M408" r:id="rId390" location="https://e.lanbook.com/book/148976"/>
    <hyperlink ref="M409" r:id="rId391" location="https://e.lanbook.com/book/271250"/>
    <hyperlink ref="M410" r:id="rId392" location="https://e.lanbook.com/book/149300"/>
    <hyperlink ref="M411" r:id="rId393" location="https://e.lanbook.com/book/314678"/>
    <hyperlink ref="M412" r:id="rId394" location="https://e.lanbook.com/book/379973"/>
    <hyperlink ref="M413" r:id="rId395" location="https://e.lanbook.com/book/314741"/>
    <hyperlink ref="M414" r:id="rId396" location="https://e.lanbook.com/book/379967"/>
    <hyperlink ref="M415" r:id="rId397" location="https://e.lanbook.com/book/404885"/>
    <hyperlink ref="M416" r:id="rId398" location="https://e.lanbook.com/book/185997"/>
    <hyperlink ref="M417" r:id="rId399" location="https://e.lanbook.com/book/153681"/>
    <hyperlink ref="M418" r:id="rId400" location="https://e.lanbook.com/book/378452"/>
    <hyperlink ref="M419" r:id="rId401" location="https://e.lanbook.com/book/296999"/>
    <hyperlink ref="M420" r:id="rId402" location="https://e.lanbook.com/book/214718"/>
    <hyperlink ref="M421" r:id="rId403" location="https://e.lanbook.com/book/355340"/>
    <hyperlink ref="M422" r:id="rId404" location="https://e.lanbook.com/book/394424"/>
    <hyperlink ref="M423" r:id="rId405" location="https://e.lanbook.com/book/394430"/>
    <hyperlink ref="M424" r:id="rId406" location="https://e.lanbook.com/book/256046"/>
    <hyperlink ref="M425" r:id="rId407" location="https://e.lanbook.com/book/379970"/>
    <hyperlink ref="M426" r:id="rId408" location="https://e.lanbook.com/book/271319"/>
    <hyperlink ref="M427" r:id="rId409" location="https://e.lanbook.com/book/388685"/>
    <hyperlink ref="M428" r:id="rId410" location="https://e.lanbook.com/book/382070"/>
    <hyperlink ref="M429" r:id="rId411" location="https://e.lanbook.com/book/370220"/>
    <hyperlink ref="M430" r:id="rId412" location="https://e.lanbook.com/book/428045"/>
    <hyperlink ref="M432" r:id="rId413" location="https://e.lanbook.com/book/385943"/>
    <hyperlink ref="M433" r:id="rId414" location="https://e.lanbook.com/book/422588"/>
    <hyperlink ref="M434" r:id="rId415" location="https://e.lanbook.com/book/318449"/>
    <hyperlink ref="M435" r:id="rId416" location="https://e.lanbook.com/book/177024"/>
    <hyperlink ref="M436" r:id="rId417" location="https://e.lanbook.com/book/367454"/>
    <hyperlink ref="M437" r:id="rId418" location="https://e.lanbook.com/book/220457"/>
    <hyperlink ref="M438" r:id="rId419" location="https://e.lanbook.com/book/356162"/>
    <hyperlink ref="M439" r:id="rId420" location="https://e.lanbook.com/book/339755"/>
    <hyperlink ref="M440" r:id="rId421" location="https://e.lanbook.com/book/356099"/>
    <hyperlink ref="M441" r:id="rId422" location="https://e.lanbook.com/book/207527"/>
    <hyperlink ref="M442" r:id="rId423" location="https://e.lanbook.com/book/271286"/>
    <hyperlink ref="M443" r:id="rId424" location="https://e.lanbook.com/book/310268"/>
    <hyperlink ref="M444" r:id="rId425" location="https://e.lanbook.com/book/370232"/>
    <hyperlink ref="M445" r:id="rId426" location="https://e.lanbook.com/book/151683"/>
    <hyperlink ref="M446" r:id="rId427" location="https://e.lanbook.com/book/401150"/>
    <hyperlink ref="M447" r:id="rId428" location="https://e.lanbook.com/book/362858"/>
    <hyperlink ref="M448" r:id="rId429" location="https://e.lanbook.com/book/302612"/>
    <hyperlink ref="M449" r:id="rId430" location="https://e.lanbook.com/book/414791"/>
    <hyperlink ref="M450" r:id="rId431" location="https://e.lanbook.com/book/214709"/>
    <hyperlink ref="M451" r:id="rId432" location="https://e.lanbook.com/book/199520"/>
    <hyperlink ref="M452" r:id="rId433" location="https://e.lanbook.com/book/322622"/>
    <hyperlink ref="M453" r:id="rId434" location="https://e.lanbook.com/book/202988"/>
    <hyperlink ref="M454" r:id="rId435" location="https://e.lanbook.com/book/339671"/>
    <hyperlink ref="M455" r:id="rId436" location="https://e.lanbook.com/book/296000"/>
    <hyperlink ref="M456" r:id="rId437" location="https://e.lanbook.com/book/310223"/>
    <hyperlink ref="M457" r:id="rId438" location="https://e.lanbook.com/book/277082"/>
    <hyperlink ref="M458" r:id="rId439" location="https://e.lanbook.com/book/183693"/>
    <hyperlink ref="M459" r:id="rId440" location="https://e.lanbook.com/book/310226"/>
    <hyperlink ref="M460" r:id="rId441" location="https://e.lanbook.com/book/360518"/>
    <hyperlink ref="M461" r:id="rId442" location="https://e.lanbook.com/book/221129"/>
    <hyperlink ref="M462" r:id="rId443" location="https://e.lanbook.com/book/200255"/>
    <hyperlink ref="M463" r:id="rId444" location="https://e.lanbook.com/book/365855"/>
    <hyperlink ref="M464" r:id="rId445" location="https://e.lanbook.com/book/380531"/>
    <hyperlink ref="M465" r:id="rId446" location="https://e.lanbook.com/book/279821"/>
    <hyperlink ref="M466" r:id="rId447" location="https://e.lanbook.com/book/362705"/>
    <hyperlink ref="M467" r:id="rId448" location="https://e.lanbook.com/book/293030"/>
    <hyperlink ref="M468" r:id="rId449" location="https://e.lanbook.com/book/352172"/>
    <hyperlink ref="M469" r:id="rId450" location="https://e.lanbook.com/book/152631"/>
    <hyperlink ref="M470" r:id="rId451" location="https://e.lanbook.com/book/326168"/>
    <hyperlink ref="M471" r:id="rId452" location="https://e.lanbook.com/book/310208"/>
    <hyperlink ref="M472" r:id="rId453" location="https://e.lanbook.com/book/311795"/>
    <hyperlink ref="M473" r:id="rId454" location="https://e.lanbook.com/book/427877"/>
    <hyperlink ref="M474" r:id="rId455" location="https://e.lanbook.com/book/322562"/>
    <hyperlink ref="M475" r:id="rId456" location="https://e.lanbook.com/book/324416"/>
    <hyperlink ref="M476" r:id="rId457" location="https://e.lanbook.com/book/314813"/>
    <hyperlink ref="M477" r:id="rId458" location="https://e.lanbook.com/book/414803"/>
    <hyperlink ref="M478" r:id="rId459" location="https://e.lanbook.com/book/370919"/>
    <hyperlink ref="M479" r:id="rId460" location="https://e.lanbook.com/book/404906"/>
    <hyperlink ref="M480" r:id="rId461" location="https://e.lanbook.com/book/362720"/>
    <hyperlink ref="M481" r:id="rId462" location="https://e.lanbook.com/book/293033"/>
    <hyperlink ref="M483" r:id="rId463" location="https://e.lanbook.com/book/279806"/>
    <hyperlink ref="M484" r:id="rId464" location="https://e.lanbook.com/book/314753"/>
    <hyperlink ref="M485" r:id="rId465" location="https://e.lanbook.com/book/179023"/>
    <hyperlink ref="M486" r:id="rId466" location="https://e.lanbook.com/book/380537"/>
    <hyperlink ref="M488" r:id="rId467" location="https://e.lanbook.com/book/284054"/>
    <hyperlink ref="M489" r:id="rId468" location="https://e.lanbook.com/book/322508"/>
    <hyperlink ref="M490" r:id="rId469" location="https://e.lanbook.com/book/424415"/>
    <hyperlink ref="M491" r:id="rId470" location="https://e.lanbook.com/book/293027"/>
    <hyperlink ref="M492" r:id="rId471" location="https://e.lanbook.com/book/336794"/>
    <hyperlink ref="M493" r:id="rId472" location="https://e.lanbook.com/book/293024"/>
    <hyperlink ref="M494" r:id="rId473" location="https://e.lanbook.com/book/234434"/>
    <hyperlink ref="M495" r:id="rId474" location="https://e.lanbook.com/book/276467"/>
    <hyperlink ref="M496" r:id="rId475" location="https://e.lanbook.com/book/146694"/>
    <hyperlink ref="M497" r:id="rId476" location="https://e.lanbook.com/book/220511"/>
    <hyperlink ref="M498" r:id="rId477" location="https://e.lanbook.com/book/187717"/>
    <hyperlink ref="M499" r:id="rId478" location="https://e.lanbook.com/book/411311"/>
    <hyperlink ref="M500" r:id="rId479" location="https://e.lanbook.com/book/403862"/>
    <hyperlink ref="M501" r:id="rId480" location="https://e.lanbook.com/book/293015"/>
    <hyperlink ref="M502" r:id="rId481" location="https://e.lanbook.com/book/332684"/>
    <hyperlink ref="M503" r:id="rId482" location="https://e.lanbook.com/book/422621"/>
    <hyperlink ref="M504" r:id="rId483" location="https://e.lanbook.com/book/398483"/>
    <hyperlink ref="M505" r:id="rId484" location="https://e.lanbook.com/book/385793"/>
    <hyperlink ref="M506" r:id="rId485" location="https://e.lanbook.com/book/292979"/>
    <hyperlink ref="M507" r:id="rId486" location="https://e.lanbook.com/book/276557"/>
    <hyperlink ref="M508" r:id="rId487" location="https://e.lanbook.com/book/405581"/>
    <hyperlink ref="M509" r:id="rId488" location="https://e.lanbook.com/book/171864"/>
    <hyperlink ref="M510" r:id="rId489" location="https://e.lanbook.com/book/405578"/>
    <hyperlink ref="M511" r:id="rId490" location="https://e.lanbook.com/book/380570"/>
    <hyperlink ref="M512" r:id="rId491" location="https://e.lanbook.com/book/405599"/>
    <hyperlink ref="M513" r:id="rId492" location="https://e.lanbook.com/book/173097"/>
    <hyperlink ref="M514" r:id="rId493" location="https://e.lanbook.com/book/291200"/>
    <hyperlink ref="M515" r:id="rId494" location="https://e.lanbook.com/book/152455"/>
    <hyperlink ref="M516" r:id="rId495" location="https://e.lanbook.com/book/211232"/>
    <hyperlink ref="M517" r:id="rId496" location="https://e.lanbook.com/book/415376"/>
    <hyperlink ref="M518" r:id="rId497" location="https://e.lanbook.com/book/171418"/>
    <hyperlink ref="M519" r:id="rId498" location="https://e.lanbook.com/book/152637"/>
    <hyperlink ref="M520" r:id="rId499" location="https://e.lanbook.com/book/211238"/>
    <hyperlink ref="M521" r:id="rId500" location="https://e.lanbook.com/book/211235"/>
    <hyperlink ref="M522" r:id="rId501" location="https://e.lanbook.com/book/403883"/>
    <hyperlink ref="M523" r:id="rId502" location="https://e.lanbook.com/book/417875"/>
    <hyperlink ref="M524" r:id="rId503" location="https://e.lanbook.com/book/405608"/>
    <hyperlink ref="M525" r:id="rId504" location="https://e.lanbook.com/book/302282"/>
    <hyperlink ref="M526" r:id="rId505" location="https://e.lanbook.com/book/151213"/>
    <hyperlink ref="M527" r:id="rId506" location="https://e.lanbook.com/book/322580"/>
    <hyperlink ref="M528" r:id="rId507" location="https://e.lanbook.com/book/305918"/>
    <hyperlink ref="M529" r:id="rId508" location="https://e.lanbook.com/book/171844"/>
    <hyperlink ref="M530" r:id="rId509" location="https://e.lanbook.com/book/351902"/>
    <hyperlink ref="M531" r:id="rId510" location="https://e.lanbook.com/book/305258"/>
    <hyperlink ref="M532" r:id="rId511" location="https://e.lanbook.com/book/414755"/>
    <hyperlink ref="M533" r:id="rId512" location="https://e.lanbook.com/book/171865"/>
    <hyperlink ref="M534" r:id="rId513" location="https://e.lanbook.com/book/151212"/>
    <hyperlink ref="M535" r:id="rId514" location="https://e.lanbook.com/book/417593"/>
    <hyperlink ref="M536" r:id="rId515" location="https://e.lanbook.com/book/297008"/>
    <hyperlink ref="M537" r:id="rId516" location="https://e.lanbook.com/book/302861"/>
    <hyperlink ref="M538" r:id="rId517" location="https://e.lanbook.com/book/289004"/>
    <hyperlink ref="M539" r:id="rId518" location="https://e.lanbook.com/book/380750"/>
    <hyperlink ref="M540" r:id="rId519" location="https://e.lanbook.com/book/220508"/>
    <hyperlink ref="M541" r:id="rId520" location="https://e.lanbook.com/book/306800"/>
    <hyperlink ref="M542" r:id="rId521" location="https://e.lanbook.com/book/292940"/>
    <hyperlink ref="M543" r:id="rId522" location="https://e.lanbook.com/book/386414"/>
    <hyperlink ref="M544" r:id="rId523" location="https://e.lanbook.com/book/306791"/>
    <hyperlink ref="M545" r:id="rId524" location="https://e.lanbook.com/book/341144"/>
    <hyperlink ref="M546" r:id="rId525" location="https://e.lanbook.com/book/303377"/>
    <hyperlink ref="M547" r:id="rId526" location="https://e.lanbook.com/book/404015"/>
    <hyperlink ref="M548" r:id="rId527" location="https://e.lanbook.com/book/151202"/>
    <hyperlink ref="M549" r:id="rId528" location="https://e.lanbook.com/book/293039"/>
    <hyperlink ref="M550" r:id="rId529" location="https://e.lanbook.com/book/316976"/>
    <hyperlink ref="M551" r:id="rId530" location="https://e.lanbook.com/book/414821"/>
    <hyperlink ref="M552" r:id="rId531" location="https://e.lanbook.com/book/427196"/>
    <hyperlink ref="M553" r:id="rId532" location="https://e.lanbook.com/book/405416"/>
    <hyperlink ref="M554" r:id="rId533" location="https://e.lanbook.com/book/394412"/>
    <hyperlink ref="M555" r:id="rId534" location="https://e.lanbook.com/book/362693"/>
    <hyperlink ref="M557" r:id="rId535" location="https://e.lanbook.com/book/193249"/>
    <hyperlink ref="M558" r:id="rId536" location="https://e.lanbook.com/book/193421"/>
    <hyperlink ref="M559" r:id="rId537" location="https://e.lanbook.com/book/362732"/>
    <hyperlink ref="M560" r:id="rId538" location="https://e.lanbook.com/book/276563"/>
    <hyperlink ref="M561" r:id="rId539" location="https://e.lanbook.com/book/404024"/>
    <hyperlink ref="M562" r:id="rId540" location="https://e.lanbook.com/book/401000"/>
    <hyperlink ref="M563" r:id="rId541" location="https://e.lanbook.com/book/311822"/>
    <hyperlink ref="M564" r:id="rId542" location="https://e.lanbook.com/book/385817"/>
    <hyperlink ref="M565" r:id="rId543" location="https://e.lanbook.com/book/171845"/>
    <hyperlink ref="M566" r:id="rId544" location="https://e.lanbook.com/book/403364"/>
    <hyperlink ref="M567" r:id="rId545" location="https://e.lanbook.com/book/338042"/>
    <hyperlink ref="M568" r:id="rId546" location="https://e.lanbook.com/book/224699"/>
    <hyperlink ref="M569" r:id="rId547" location="https://e.lanbook.com/book/151701"/>
    <hyperlink ref="M570" r:id="rId548" location="https://e.lanbook.com/book/298517"/>
    <hyperlink ref="M571" r:id="rId549" location="https://e.lanbook.com/book/432728"/>
    <hyperlink ref="M572" r:id="rId550" location="https://e.lanbook.com/book/394394"/>
    <hyperlink ref="M573" r:id="rId551" location="https://e.lanbook.com/book/292991"/>
    <hyperlink ref="M574" r:id="rId552" location="https://e.lanbook.com/book/319301"/>
    <hyperlink ref="M575" r:id="rId553" location="https://e.lanbook.com/book/184120"/>
    <hyperlink ref="M576" r:id="rId554" location="https://e.lanbook.com/book/148180"/>
    <hyperlink ref="M577" r:id="rId555" location="https://e.lanbook.com/book/279794"/>
    <hyperlink ref="M578" r:id="rId556" location="https://e.lanbook.com/book/277076"/>
    <hyperlink ref="M579" r:id="rId557" location="https://e.lanbook.com/book/310277"/>
    <hyperlink ref="M580" r:id="rId558" location="https://e.lanbook.com/book/269888"/>
    <hyperlink ref="M581" r:id="rId559" location="https://e.lanbook.com/book/414812"/>
    <hyperlink ref="M582" r:id="rId560" location="https://e.lanbook.com/book/422483"/>
    <hyperlink ref="M583" r:id="rId561" location="https://e.lanbook.com/book/352154"/>
    <hyperlink ref="M584" r:id="rId562" location="https://e.lanbook.com/book/319313"/>
    <hyperlink ref="M585" r:id="rId563" location="https://e.lanbook.com/book/288995"/>
    <hyperlink ref="M586" r:id="rId564" location="https://e.lanbook.com/book/333140"/>
    <hyperlink ref="M587" r:id="rId565" location="https://e.lanbook.com/book/284072"/>
    <hyperlink ref="M588" r:id="rId566" location="https://e.lanbook.com/book/317228"/>
    <hyperlink ref="M589" r:id="rId567" location="https://e.lanbook.com/book/284000"/>
    <hyperlink ref="M590" r:id="rId568" location="https://e.lanbook.com/book/173812"/>
    <hyperlink ref="M591" r:id="rId569" location="https://e.lanbook.com/book/314771"/>
    <hyperlink ref="M592" r:id="rId570" location="https://e.lanbook.com/book/412076"/>
    <hyperlink ref="M593" r:id="rId571" location="https://e.lanbook.com/book/276680"/>
    <hyperlink ref="M594" r:id="rId572" location="https://e.lanbook.com/book/322643"/>
    <hyperlink ref="M595" r:id="rId573" location="https://e.lanbook.com/book/349988"/>
    <hyperlink ref="M596" r:id="rId574" location="https://e.lanbook.com/book/427844"/>
    <hyperlink ref="M597" r:id="rId575" location="https://e.lanbook.com/book/352184"/>
    <hyperlink ref="M598" r:id="rId576" location="https://e.lanbook.com/book/302405"/>
    <hyperlink ref="M599" r:id="rId577" location="https://e.lanbook.com/book/422489"/>
    <hyperlink ref="M600" r:id="rId578" location="https://e.lanbook.com/book/351929"/>
    <hyperlink ref="M601" r:id="rId579" location="https://e.lanbook.com/book/385790"/>
    <hyperlink ref="M602" r:id="rId580" location="https://e.lanbook.com/book/292919"/>
    <hyperlink ref="M603" r:id="rId581" location="https://e.lanbook.com/book/284069"/>
    <hyperlink ref="M604" r:id="rId582" location="https://e.lanbook.com/book/414050"/>
    <hyperlink ref="M605" r:id="rId583" location="https://e.lanbook.com/book/386438"/>
    <hyperlink ref="M606" r:id="rId584" location="https://e.lanbook.com/book/296012"/>
    <hyperlink ref="M607" r:id="rId585" location="https://e.lanbook.com/book/314810"/>
    <hyperlink ref="M608" r:id="rId586" location="https://e.lanbook.com/book/288905"/>
    <hyperlink ref="M609" r:id="rId587" location="https://e.lanbook.com/book/401027"/>
    <hyperlink ref="M610" r:id="rId588" location="https://e.lanbook.com/book/176899"/>
    <hyperlink ref="M611" r:id="rId589" location="https://e.lanbook.com/book/367025"/>
    <hyperlink ref="M612" r:id="rId590" location="https://e.lanbook.com/book/295952"/>
    <hyperlink ref="M613" r:id="rId591" location="https://e.lanbook.com/book/346457"/>
    <hyperlink ref="M614" r:id="rId592" location="https://e.lanbook.com/book/417866"/>
    <hyperlink ref="M615" r:id="rId593" location="https://e.lanbook.com/book/174287"/>
    <hyperlink ref="M616" r:id="rId594" location="https://e.lanbook.com/book/214841"/>
    <hyperlink ref="M617" r:id="rId595" location="https://e.lanbook.com/book/179009"/>
    <hyperlink ref="M619" r:id="rId596" location="https://e.lanbook.com/book/396494"/>
    <hyperlink ref="M620" r:id="rId597" location="https://e.lanbook.com/book/367286"/>
    <hyperlink ref="M621" r:id="rId598" location="https://e.lanbook.com/book/295955"/>
    <hyperlink ref="M622" r:id="rId599" location="https://e.lanbook.com/book/271313"/>
    <hyperlink ref="M623" r:id="rId600" location="https://e.lanbook.com/book/305960"/>
    <hyperlink ref="M624" r:id="rId601" location="https://e.lanbook.com/book/405440"/>
    <hyperlink ref="M625" r:id="rId602" location="https://e.lanbook.com/book/424976"/>
    <hyperlink ref="M626" r:id="rId603" location="https://e.lanbook.com/book/161640"/>
    <hyperlink ref="M627" r:id="rId604" location="https://e.lanbook.com/book/284099"/>
    <hyperlink ref="M628" r:id="rId605" location="https://e.lanbook.com/book/284102"/>
    <hyperlink ref="M629" r:id="rId606" location="https://e.lanbook.com/book/352022"/>
    <hyperlink ref="M630" r:id="rId607" location="https://e.lanbook.com/book/255698"/>
    <hyperlink ref="M631" r:id="rId608" location="https://e.lanbook.com/book/288998"/>
    <hyperlink ref="M632" r:id="rId609" location="https://e.lanbook.com/book/193266"/>
    <hyperlink ref="M633" r:id="rId610" location="https://e.lanbook.com/book/276461"/>
    <hyperlink ref="M634" r:id="rId611" location="https://e.lanbook.com/book/276470"/>
    <hyperlink ref="M635" r:id="rId612" location="https://e.lanbook.com/book/303071"/>
    <hyperlink ref="M636" r:id="rId613" location="https://e.lanbook.com/book/417614"/>
    <hyperlink ref="M637" r:id="rId614" location="https://e.lanbook.com/book/147238"/>
    <hyperlink ref="M638" r:id="rId615" location="https://e.lanbook.com/book/176865"/>
    <hyperlink ref="M639" r:id="rId616" location="https://e.lanbook.com/book/401009"/>
    <hyperlink ref="M640" r:id="rId617" location="https://e.lanbook.com/book/401060"/>
    <hyperlink ref="M641" r:id="rId618" location="https://e.lanbook.com/book/415169"/>
    <hyperlink ref="M642" r:id="rId619" location="https://e.lanbook.com/book/401015"/>
    <hyperlink ref="M643" r:id="rId620" location="https://e.lanbook.com/book/148273"/>
    <hyperlink ref="M644" r:id="rId621" location="https://e.lanbook.com/book/403352"/>
    <hyperlink ref="M645" r:id="rId622" location="https://e.lanbook.com/book/324368"/>
    <hyperlink ref="M646" r:id="rId623" location="https://e.lanbook.com/book/322646"/>
    <hyperlink ref="M647" r:id="rId624" location="https://e.lanbook.com/book/356051"/>
    <hyperlink ref="M648" r:id="rId625" location="https://e.lanbook.com/book/356057"/>
    <hyperlink ref="M649" r:id="rId626" location="https://e.lanbook.com/book/362786"/>
    <hyperlink ref="M650" r:id="rId627" location="https://e.lanbook.com/book/362780"/>
    <hyperlink ref="M651" r:id="rId628" location="https://e.lanbook.com/book/362771"/>
    <hyperlink ref="M652" r:id="rId629" location="https://e.lanbook.com/book/356063"/>
    <hyperlink ref="M653" r:id="rId630" location="https://e.lanbook.com/book/276425"/>
    <hyperlink ref="M654" r:id="rId631" location="https://e.lanbook.com/book/352037"/>
    <hyperlink ref="M655" r:id="rId632" location="https://e.lanbook.com/book/427898"/>
    <hyperlink ref="M656" r:id="rId633" location="https://e.lanbook.com/book/173120"/>
    <hyperlink ref="M657" r:id="rId634" location="https://e.lanbook.com/book/200339"/>
    <hyperlink ref="M658" r:id="rId635" location="https://e.lanbook.com/book/237326"/>
    <hyperlink ref="M659" r:id="rId636" location="https://e.lanbook.com/book/284075"/>
    <hyperlink ref="M660" r:id="rId637" location="https://e.lanbook.com/book/323660"/>
    <hyperlink ref="M661" r:id="rId638" location="https://e.lanbook.com/book/386048"/>
    <hyperlink ref="M662" r:id="rId639" location="https://e.lanbook.com/book/360473"/>
    <hyperlink ref="M663" r:id="rId640" location="https://e.lanbook.com/book/417653"/>
    <hyperlink ref="M664" r:id="rId641" location="https://e.lanbook.com/book/417644"/>
    <hyperlink ref="M665" r:id="rId642" location="https://e.lanbook.com/book/415058"/>
    <hyperlink ref="M666" r:id="rId643" location="https://e.lanbook.com/book/269885"/>
    <hyperlink ref="M667" r:id="rId644" location="https://e.lanbook.com/book/392363"/>
    <hyperlink ref="M668" r:id="rId645" location="https://e.lanbook.com/book/402920"/>
    <hyperlink ref="M669" r:id="rId646" location="https://e.lanbook.com/book/367004"/>
    <hyperlink ref="M670" r:id="rId647" location="https://e.lanbook.com/book/303584"/>
    <hyperlink ref="M671" r:id="rId648" location="https://e.lanbook.com/book/385835"/>
    <hyperlink ref="M672" r:id="rId649" location="https://e.lanbook.com/book/397295"/>
    <hyperlink ref="M673" r:id="rId650" location="https://e.lanbook.com/book/359822"/>
    <hyperlink ref="M674" r:id="rId651" location="https://e.lanbook.com/book/276395"/>
    <hyperlink ref="M675" r:id="rId652" location="https://e.lanbook.com/book/260804"/>
    <hyperlink ref="M676" r:id="rId653" location="https://e.lanbook.com/book/352031"/>
    <hyperlink ref="M677" r:id="rId654" location="https://e.lanbook.com/book/404903"/>
    <hyperlink ref="M678" r:id="rId655" location="https://e.lanbook.com/book/288944"/>
    <hyperlink ref="M679" r:id="rId656" location="https://e.lanbook.com/book/386411"/>
    <hyperlink ref="M680" r:id="rId657" location="https://e.lanbook.com/book/310220"/>
    <hyperlink ref="M681" r:id="rId658" location="https://e.lanbook.com/book/297647"/>
    <hyperlink ref="M682" r:id="rId659" location="https://e.lanbook.com/book/164943"/>
    <hyperlink ref="M684" r:id="rId660" location="https://e.lanbook.com/book/173111"/>
    <hyperlink ref="M685" r:id="rId661" location="https://e.lanbook.com/book/424901"/>
    <hyperlink ref="M686" r:id="rId662" location="https://e.lanbook.com/book/179008"/>
    <hyperlink ref="M687" r:id="rId663" location="https://e.lanbook.com/book/185984"/>
    <hyperlink ref="M688" r:id="rId664" location="https://e.lanbook.com/book/189301"/>
    <hyperlink ref="M689" r:id="rId665" location="https://e.lanbook.com/book/296009"/>
    <hyperlink ref="M690" r:id="rId666" location="https://e.lanbook.com/book/296015"/>
    <hyperlink ref="M691" r:id="rId667" location="https://e.lanbook.com/book/169447"/>
    <hyperlink ref="M692" r:id="rId668" location="https://e.lanbook.com/book/146653"/>
    <hyperlink ref="M693" r:id="rId669" location="https://e.lanbook.com/book/245600"/>
    <hyperlink ref="M694" r:id="rId670" location="https://e.lanbook.com/book/351794"/>
    <hyperlink ref="M695" r:id="rId671" location="https://e.lanbook.com/book/351869"/>
    <hyperlink ref="M696" r:id="rId672" location="https://e.lanbook.com/book/370949"/>
    <hyperlink ref="M697" r:id="rId673" location="https://e.lanbook.com/book/166359"/>
    <hyperlink ref="M698" r:id="rId674" location="https://e.lanbook.com/book/176864"/>
    <hyperlink ref="M699" r:id="rId675" location="https://e.lanbook.com/book/238733"/>
    <hyperlink ref="M700" r:id="rId676" location="https://e.lanbook.com/book/430547"/>
    <hyperlink ref="M701" r:id="rId677" location="https://e.lanbook.com/book/187799"/>
    <hyperlink ref="M702" r:id="rId678" location="https://e.lanbook.com/book/149321"/>
    <hyperlink ref="M703" r:id="rId679" location="https://e.lanbook.com/book/404915"/>
    <hyperlink ref="M704" r:id="rId680" location="https://e.lanbook.com/book/404909"/>
    <hyperlink ref="M705" r:id="rId681" location="https://e.lanbook.com/book/351788"/>
    <hyperlink ref="M706" r:id="rId682" location="https://e.lanbook.com/book/333191"/>
    <hyperlink ref="M707" r:id="rId683" location="https://e.lanbook.com/book/364520"/>
    <hyperlink ref="M708" r:id="rId684" location="https://e.lanbook.com/book/305951"/>
    <hyperlink ref="M709" r:id="rId685" location="https://e.lanbook.com/book/351866"/>
    <hyperlink ref="M710" r:id="rId686" location="https://e.lanbook.com/book/419786"/>
    <hyperlink ref="M711" r:id="rId687" location="https://e.lanbook.com/book/424601"/>
    <hyperlink ref="M712" r:id="rId688" location="https://e.lanbook.com/book/327167"/>
    <hyperlink ref="M713" r:id="rId689" location="https://e.lanbook.com/book/276386"/>
    <hyperlink ref="M714" r:id="rId690" location="https://e.lanbook.com/book/233225"/>
    <hyperlink ref="M715" r:id="rId691" location="https://e.lanbook.com/book/432731"/>
    <hyperlink ref="M716" r:id="rId692" location="https://e.lanbook.com/book/333164"/>
    <hyperlink ref="M717" r:id="rId693" location="https://e.lanbook.com/book/327125"/>
    <hyperlink ref="M718" r:id="rId694" location="https://e.lanbook.com/book/352196"/>
    <hyperlink ref="M719" r:id="rId695" location="https://e.lanbook.com/book/190030"/>
    <hyperlink ref="M720" r:id="rId696" location="https://e.lanbook.com/book/351857"/>
    <hyperlink ref="M721" r:id="rId697" location="https://e.lanbook.com/book/332114"/>
    <hyperlink ref="M722" r:id="rId698" location="https://e.lanbook.com/book/397313"/>
    <hyperlink ref="M723" r:id="rId699" location="https://e.lanbook.com/book/171412"/>
    <hyperlink ref="M724" r:id="rId700" location="https://e.lanbook.com/book/197490"/>
    <hyperlink ref="M725" r:id="rId701" location="https://e.lanbook.com/book/394466"/>
    <hyperlink ref="M726" r:id="rId702" location="https://e.lanbook.com/book/260822"/>
    <hyperlink ref="M727" r:id="rId703" location="https://e.lanbook.com/book/433199"/>
    <hyperlink ref="M728" r:id="rId704" location="https://e.lanbook.com/book/256112"/>
    <hyperlink ref="M729" r:id="rId705" location="https://e.lanbook.com/book/282344"/>
    <hyperlink ref="M730" r:id="rId706" location="https://e.lanbook.com/book/430079"/>
    <hyperlink ref="M731" r:id="rId707" location="https://e.lanbook.com/book/424343"/>
    <hyperlink ref="M732" r:id="rId708" location="https://e.lanbook.com/book/327089"/>
    <hyperlink ref="M733" r:id="rId709" location="https://e.lanbook.com/book/380609"/>
    <hyperlink ref="M734" r:id="rId710" location="https://e.lanbook.com/book/324992"/>
    <hyperlink ref="M735" r:id="rId711" location="https://e.lanbook.com/book/352019"/>
    <hyperlink ref="M736" r:id="rId712" location="https://e.lanbook.com/book/282335"/>
    <hyperlink ref="M737" r:id="rId713" location="https://e.lanbook.com/book/405461"/>
    <hyperlink ref="M739" r:id="rId714" location="https://e.lanbook.com/book/333176"/>
    <hyperlink ref="M740" r:id="rId715" location="https://e.lanbook.com/book/317222"/>
    <hyperlink ref="M741" r:id="rId716" location="https://e.lanbook.com/book/417623"/>
    <hyperlink ref="M742" r:id="rId717" location="https://e.lanbook.com/book/351950"/>
    <hyperlink ref="M743" r:id="rId718" location="https://e.lanbook.com/book/152636"/>
    <hyperlink ref="M744" r:id="rId719" location="https://e.lanbook.com/book/423068"/>
    <hyperlink ref="M745" r:id="rId720" location="https://e.lanbook.com/book/327584"/>
    <hyperlink ref="M746" r:id="rId721" location="https://e.lanbook.com/book/297020"/>
    <hyperlink ref="M747" r:id="rId722" location="https://e.lanbook.com/book/310202"/>
    <hyperlink ref="M748" r:id="rId723" location="https://e.lanbook.com/book/342779"/>
    <hyperlink ref="M749" r:id="rId724" location="https://e.lanbook.com/book/296996"/>
    <hyperlink ref="M750" r:id="rId725" location="https://e.lanbook.com/book/327587"/>
    <hyperlink ref="M751" r:id="rId726" location="https://e.lanbook.com/book/169445"/>
    <hyperlink ref="M752" r:id="rId727" location="https://e.lanbook.com/book/305957"/>
    <hyperlink ref="M753" r:id="rId728" location="https://e.lanbook.com/book/295991"/>
    <hyperlink ref="M754" r:id="rId729" location="https://e.lanbook.com/book/282677"/>
    <hyperlink ref="M755" r:id="rId730" location="https://e.lanbook.com/book/151694"/>
    <hyperlink ref="M756" r:id="rId731" location="https://e.lanbook.com/book/345884"/>
    <hyperlink ref="M757" r:id="rId732" location="https://e.lanbook.com/book/256499"/>
    <hyperlink ref="M758" r:id="rId733" location="https://e.lanbook.com/book/380543"/>
    <hyperlink ref="M759" r:id="rId734" location="https://e.lanbook.com/book/284081"/>
    <hyperlink ref="M760" r:id="rId735" location="https://e.lanbook.com/book/151675"/>
    <hyperlink ref="M761" r:id="rId736" location="https://e.lanbook.com/book/291161"/>
    <hyperlink ref="M762" r:id="rId737" location="https://e.lanbook.com/book/352046"/>
    <hyperlink ref="M763" r:id="rId738" location="https://e.lanbook.com/book/339794"/>
    <hyperlink ref="M764" r:id="rId739" location="https://e.lanbook.com/book/146898"/>
    <hyperlink ref="M765" r:id="rId740" location="https://e.lanbook.com/book/392420"/>
    <hyperlink ref="M766" r:id="rId741" location="https://e.lanbook.com/book/319448"/>
    <hyperlink ref="M767" r:id="rId742" location="https://e.lanbook.com/book/414770"/>
    <hyperlink ref="M768" r:id="rId743" location="https://e.lanbook.com/book/318455"/>
    <hyperlink ref="M769" r:id="rId744" location="https://e.lanbook.com/book/327545"/>
    <hyperlink ref="M770" r:id="rId745" location="https://e.lanbook.com/book/379373"/>
    <hyperlink ref="M771" r:id="rId746" location="https://e.lanbook.com/book/146915"/>
    <hyperlink ref="M772" r:id="rId747" location="https://e.lanbook.com/book/414752"/>
    <hyperlink ref="M773" r:id="rId748" location="https://e.lanbook.com/book/422498"/>
    <hyperlink ref="M774" r:id="rId749" location="https://e.lanbook.com/book/187788"/>
    <hyperlink ref="M775" r:id="rId750" location="https://e.lanbook.com/book/382376"/>
    <hyperlink ref="M776" r:id="rId751" location="https://e.lanbook.com/book/305237"/>
    <hyperlink ref="M777" r:id="rId752" location="https://e.lanbook.com/book/364526"/>
    <hyperlink ref="M778" r:id="rId753" location="https://e.lanbook.com/book/323627"/>
    <hyperlink ref="M779" r:id="rId754" location="https://e.lanbook.com/book/148290"/>
    <hyperlink ref="M780" r:id="rId755" location="https://e.lanbook.com/book/140762"/>
    <hyperlink ref="M781" r:id="rId756" location="https://e.lanbook.com/book/426572"/>
    <hyperlink ref="M782" r:id="rId757" location="https://e.lanbook.com/book/424622"/>
    <hyperlink ref="M783" r:id="rId758" location="https://e.lanbook.com/book/203006"/>
    <hyperlink ref="M784" r:id="rId759" location="https://e.lanbook.com/book/385094"/>
    <hyperlink ref="M785" r:id="rId760" location="https://e.lanbook.com/book/140787"/>
    <hyperlink ref="M786" r:id="rId761" location="https://e.lanbook.com/book/269921"/>
    <hyperlink ref="M787" r:id="rId762" location="https://e.lanbook.com/book/187828"/>
    <hyperlink ref="M788" r:id="rId763" location="https://e.lanbook.com/book/427976"/>
    <hyperlink ref="M789" r:id="rId764" location="https://e.lanbook.com/book/360545"/>
    <hyperlink ref="M790" r:id="rId765" location="https://e.lanbook.com/book/260687"/>
    <hyperlink ref="M791" r:id="rId766" location="https://e.lanbook.com/book/364535"/>
    <hyperlink ref="M792" r:id="rId767" location="https://e.lanbook.com/book/181529"/>
    <hyperlink ref="M793" r:id="rId768" location="https://e.lanbook.com/book/427931"/>
    <hyperlink ref="M794" r:id="rId769" location="https://e.lanbook.com/book/382361"/>
    <hyperlink ref="M795" r:id="rId770" location="https://e.lanbook.com/book/414839"/>
    <hyperlink ref="M796" r:id="rId771" location="https://e.lanbook.com/book/140766"/>
    <hyperlink ref="M797" r:id="rId772" location="https://e.lanbook.com/book/183161"/>
    <hyperlink ref="M798" r:id="rId773" location="https://e.lanbook.com/book/173794"/>
    <hyperlink ref="M799" r:id="rId774" location="https://e.lanbook.com/book/413504"/>
    <hyperlink ref="M800" r:id="rId775" location="https://e.lanbook.com/book/383852"/>
    <hyperlink ref="M801" r:id="rId776" location="https://e.lanbook.com/book/193397"/>
    <hyperlink ref="M802" r:id="rId777" location="https://e.lanbook.com/book/184129"/>
    <hyperlink ref="M803" r:id="rId778" location="https://e.lanbook.com/book/140765"/>
    <hyperlink ref="M804" r:id="rId779" location="https://e.lanbook.com/book/173125"/>
    <hyperlink ref="M805" r:id="rId780" location="https://e.lanbook.com/book/147391"/>
    <hyperlink ref="M806" r:id="rId781" location="https://e.lanbook.com/book/214829"/>
    <hyperlink ref="M807" r:id="rId782" location="https://e.lanbook.com/book/148957"/>
    <hyperlink ref="M808" r:id="rId783" location="https://e.lanbook.com/book/146792"/>
    <hyperlink ref="M809" r:id="rId784" location="https://e.lanbook.com/book/183120"/>
    <hyperlink ref="M810" r:id="rId785" location="https://e.lanbook.com/book/147322"/>
    <hyperlink ref="M811" r:id="rId786" location="https://e.lanbook.com/book/414764"/>
    <hyperlink ref="M812" r:id="rId787" location="https://e.lanbook.com/book/382037"/>
    <hyperlink ref="M813" r:id="rId788" location="https://e.lanbook.com/book/201197"/>
    <hyperlink ref="M814" r:id="rId789" location="https://e.lanbook.com/book/352190"/>
    <hyperlink ref="M815" r:id="rId790" location="https://e.lanbook.com/book/193399"/>
    <hyperlink ref="M816" r:id="rId791" location="https://e.lanbook.com/book/426263"/>
    <hyperlink ref="M817" r:id="rId792" location="https://e.lanbook.com/book/180794"/>
    <hyperlink ref="M818" r:id="rId793" location="https://e.lanbook.com/book/195501"/>
    <hyperlink ref="M819" r:id="rId794" location="https://e.lanbook.com/book/173099"/>
    <hyperlink ref="M820" r:id="rId795" location="https://e.lanbook.com/book/364949"/>
    <hyperlink ref="M821" r:id="rId796" location="https://e.lanbook.com/book/346061"/>
    <hyperlink ref="M822" r:id="rId797" location="https://e.lanbook.com/book/200468"/>
    <hyperlink ref="M823" r:id="rId798" location="https://e.lanbook.com/book/147393"/>
    <hyperlink ref="M824" r:id="rId799" location="https://e.lanbook.com/book/146692"/>
    <hyperlink ref="M825" r:id="rId800" location="https://e.lanbook.com/book/187492"/>
    <hyperlink ref="M826" r:id="rId801" location="https://e.lanbook.com/book/179840"/>
    <hyperlink ref="M827" r:id="rId802" location="https://e.lanbook.com/book/193298"/>
    <hyperlink ref="M828" r:id="rId803" location="https://e.lanbook.com/book/426581"/>
    <hyperlink ref="M829" r:id="rId804" location="https://e.lanbook.com/book/297656"/>
    <hyperlink ref="M830" r:id="rId805" location="https://e.lanbook.com/book/312911"/>
    <hyperlink ref="M831" r:id="rId806" location="https://e.lanbook.com/book/367517"/>
    <hyperlink ref="M832" r:id="rId807" location="https://e.lanbook.com/book/327116"/>
    <hyperlink ref="M833" r:id="rId808" location="https://e.lanbook.com/book/305243"/>
    <hyperlink ref="M834" r:id="rId809" location="https://e.lanbook.com/book/364493"/>
    <hyperlink ref="M835" r:id="rId810" location="https://e.lanbook.com/book/311759"/>
    <hyperlink ref="M836" r:id="rId811" location="https://e.lanbook.com/book/171872"/>
    <hyperlink ref="M837" r:id="rId812" location="https://e.lanbook.com/book/382358"/>
    <hyperlink ref="M838" r:id="rId813" location="https://e.lanbook.com/book/230423"/>
    <hyperlink ref="M839" r:id="rId814" location="https://e.lanbook.com/book/198515"/>
    <hyperlink ref="M840" r:id="rId815" location="https://e.lanbook.com/book/173068"/>
    <hyperlink ref="M841" r:id="rId816" location="https://e.lanbook.com/book/178987"/>
    <hyperlink ref="M842" r:id="rId817" location="https://e.lanbook.com/book/202994"/>
    <hyperlink ref="M843" r:id="rId818" location="https://e.lanbook.com/book/356075"/>
    <hyperlink ref="M844" r:id="rId819" location="https://e.lanbook.com/book/165816"/>
    <hyperlink ref="M845" r:id="rId820" location="https://e.lanbook.com/book/169815"/>
    <hyperlink ref="M846" r:id="rId821" location="https://e.lanbook.com/book/319451"/>
    <hyperlink ref="M847" r:id="rId822" location="https://e.lanbook.com/book/424616"/>
    <hyperlink ref="M848" r:id="rId823" location="https://e.lanbook.com/book/142241"/>
    <hyperlink ref="M849" r:id="rId824" location="https://e.lanbook.com/book/417665"/>
    <hyperlink ref="M850" r:id="rId825" location="https://e.lanbook.com/book/173800"/>
    <hyperlink ref="M851" r:id="rId826" location="https://e.lanbook.com/book/176660"/>
    <hyperlink ref="M852" r:id="rId827" location="https://e.lanbook.com/book/183141"/>
    <hyperlink ref="M853" r:id="rId828" location="https://e.lanbook.com/book/323084"/>
    <hyperlink ref="M854" r:id="rId829" location="https://e.lanbook.com/book/352214"/>
    <hyperlink ref="M855" r:id="rId830" location="https://e.lanbook.com/book/417548"/>
    <hyperlink ref="M856" r:id="rId831" location="https://e.lanbook.com/book/178997"/>
    <hyperlink ref="M857" r:id="rId832" location="https://e.lanbook.com/book/291215"/>
    <hyperlink ref="M858" r:id="rId833" location="https://e.lanbook.com/book/146890"/>
    <hyperlink ref="M859" r:id="rId834" location="https://e.lanbook.com/book/154396"/>
    <hyperlink ref="M860" r:id="rId835" location="https://e.lanbook.com/book/182130"/>
    <hyperlink ref="M862" r:id="rId836" location="https://e.lanbook.com/book/422258"/>
    <hyperlink ref="M863" r:id="rId837" location="https://e.lanbook.com/book/367298"/>
    <hyperlink ref="M864" r:id="rId838" location="https://e.lanbook.com/book/356093"/>
    <hyperlink ref="M866" r:id="rId839" location="https://e.lanbook.com/book/385040"/>
    <hyperlink ref="M867" r:id="rId840" location="https://e.lanbook.com/book/202124"/>
    <hyperlink ref="M868" r:id="rId841" location="https://e.lanbook.com/book/159466"/>
    <hyperlink ref="M869" r:id="rId842" location="https://e.lanbook.com/book/320792"/>
    <hyperlink ref="M871" r:id="rId843" location="https://e.lanbook.com/book/284063"/>
    <hyperlink ref="M872" r:id="rId844" location="https://e.lanbook.com/book/320771"/>
    <hyperlink ref="M873" r:id="rId845" location="https://e.lanbook.com/book/362753"/>
    <hyperlink ref="M874" r:id="rId846" location="https://e.lanbook.com/book/404000"/>
    <hyperlink ref="M875" r:id="rId847" location="https://e.lanbook.com/book/154413"/>
    <hyperlink ref="M876" r:id="rId848" location="https://e.lanbook.com/book/302216"/>
    <hyperlink ref="M877" r:id="rId849" location="https://e.lanbook.com/book/302477"/>
    <hyperlink ref="M878" r:id="rId850" location="https://e.lanbook.com/book/318470"/>
    <hyperlink ref="M879" r:id="rId851" location="https://e.lanbook.com/book/327221"/>
    <hyperlink ref="M880" r:id="rId852" location="https://e.lanbook.com/book/352034"/>
    <hyperlink ref="M881" r:id="rId853" location="https://e.lanbook.com/book/333287"/>
    <hyperlink ref="M882" r:id="rId854" location="https://e.lanbook.com/book/401036"/>
    <hyperlink ref="M883" r:id="rId855" location="https://e.lanbook.com/book/430121"/>
    <hyperlink ref="M884" r:id="rId856" location="https://e.lanbook.com/book/305222"/>
    <hyperlink ref="M885" r:id="rId857" location="https://e.lanbook.com/book/430106"/>
    <hyperlink ref="M886" r:id="rId858" location="https://e.lanbook.com/book/148961"/>
    <hyperlink ref="M887" r:id="rId859" location="https://e.lanbook.com/book/238760"/>
    <hyperlink ref="M888" r:id="rId860" location="https://e.lanbook.com/book/200282"/>
    <hyperlink ref="M889" r:id="rId861" location="https://e.lanbook.com/book/200276"/>
    <hyperlink ref="M890" r:id="rId862" location="https://e.lanbook.com/book/200270"/>
    <hyperlink ref="M891" r:id="rId863" location="https://e.lanbook.com/book/427913"/>
    <hyperlink ref="M892" r:id="rId864" location="https://e.lanbook.com/book/179000"/>
    <hyperlink ref="M893" r:id="rId865" location="https://e.lanbook.com/book/396485"/>
    <hyperlink ref="M894" r:id="rId866" location="https://e.lanbook.com/book/295976"/>
    <hyperlink ref="M895" r:id="rId867" location="https://e.lanbook.com/book/179002"/>
    <hyperlink ref="M897" r:id="rId868" location="https://e.lanbook.com/book/162362"/>
    <hyperlink ref="M898" r:id="rId869" location="https://e.lanbook.com/book/165851"/>
    <hyperlink ref="M899" r:id="rId870" location="https://e.lanbook.com/book/159517"/>
    <hyperlink ref="M900" r:id="rId871" location="https://e.lanbook.com/book/367508"/>
    <hyperlink ref="M901" r:id="rId872" location="https://e.lanbook.com/book/317255"/>
    <hyperlink ref="M902" r:id="rId873" location="https://e.lanbook.com/book/238805"/>
    <hyperlink ref="M903" r:id="rId874" location="https://e.lanbook.com/book/142240"/>
    <hyperlink ref="M904" r:id="rId875" location="https://e.lanbook.com/book/243314"/>
    <hyperlink ref="M905" r:id="rId876" location="https://e.lanbook.com/book/162349"/>
    <hyperlink ref="M906" r:id="rId877" location="https://e.lanbook.com/book/166360"/>
    <hyperlink ref="M907" r:id="rId878" location="https://e.lanbook.com/book/243326"/>
    <hyperlink ref="M908" r:id="rId879" location="https://e.lanbook.com/book/430544"/>
    <hyperlink ref="M909" r:id="rId880" location="https://e.lanbook.com/book/353687"/>
    <hyperlink ref="M910" r:id="rId881" location="https://e.lanbook.com/book/152614"/>
    <hyperlink ref="M911" r:id="rId882" location="https://e.lanbook.com/book/332111"/>
    <hyperlink ref="M912" r:id="rId883" location="https://e.lanbook.com/book/327134"/>
    <hyperlink ref="M913" r:id="rId884" location="https://e.lanbook.com/book/146909"/>
    <hyperlink ref="M914" r:id="rId885" location="https://e.lanbook.com/book/146908"/>
    <hyperlink ref="M915" r:id="rId886" location="https://e.lanbook.com/book/323654"/>
    <hyperlink ref="M916" r:id="rId887" location="https://e.lanbook.com/book/394442"/>
    <hyperlink ref="M917" r:id="rId888" location="https://e.lanbook.com/book/146910"/>
    <hyperlink ref="M918" r:id="rId889" location="https://e.lanbook.com/book/352052"/>
    <hyperlink ref="M919" r:id="rId890" location="https://e.lanbook.com/book/255674"/>
    <hyperlink ref="M920" r:id="rId891" location="https://e.lanbook.com/book/148487"/>
    <hyperlink ref="M921" r:id="rId892" location="https://e.lanbook.com/book/140792"/>
    <hyperlink ref="M922" r:id="rId893" location="https://e.lanbook.com/book/425084"/>
    <hyperlink ref="M923" r:id="rId894" location="https://e.lanbook.com/book/318131"/>
    <hyperlink ref="M924" r:id="rId895" location="https://e.lanbook.com/book/352208"/>
    <hyperlink ref="M925" r:id="rId896" location="https://e.lanbook.com/book/427955"/>
    <hyperlink ref="M926" r:id="rId897" location="https://e.lanbook.com/book/291185"/>
    <hyperlink ref="M927" r:id="rId898" location="https://e.lanbook.com/book/208469"/>
    <hyperlink ref="M928" r:id="rId899" location="https://e.lanbook.com/book/352040"/>
    <hyperlink ref="M929" r:id="rId900" location="https://e.lanbook.com/book/187524"/>
    <hyperlink ref="M930" r:id="rId901" location="https://e.lanbook.com/book/352658"/>
    <hyperlink ref="M931" r:id="rId902" location="https://e.lanbook.com/book/208496"/>
    <hyperlink ref="M932" r:id="rId903" location="https://e.lanbook.com/book/414719"/>
    <hyperlink ref="M933" r:id="rId904" location="https://e.lanbook.com/book/202169"/>
    <hyperlink ref="M934" r:id="rId905" location="https://e.lanbook.com/book/173138"/>
    <hyperlink ref="M935" r:id="rId906" location="https://e.lanbook.com/book/401048"/>
    <hyperlink ref="M936" r:id="rId907" location="https://e.lanbook.com/book/193412"/>
    <hyperlink ref="M937" r:id="rId908" location="https://e.lanbook.com/book/156933"/>
    <hyperlink ref="M938" r:id="rId909" location="https://e.lanbook.com/book/271367"/>
    <hyperlink ref="M939" r:id="rId910" location="https://e.lanbook.com/book/356066"/>
    <hyperlink ref="M940" r:id="rId911" location="https://e.lanbook.com/book/414725"/>
    <hyperlink ref="M941" r:id="rId912" location="https://e.lanbook.com/book/155686"/>
    <hyperlink ref="M942" r:id="rId913" location="https://e.lanbook.com/book/173132"/>
    <hyperlink ref="M943" r:id="rId914" location="https://e.lanbook.com/book/276581"/>
    <hyperlink ref="M944" r:id="rId915" location="https://e.lanbook.com/book/183687"/>
    <hyperlink ref="M945" r:id="rId916" location="https://e.lanbook.com/book/341168"/>
    <hyperlink ref="M946" r:id="rId917" location="https://e.lanbook.com/book/387797"/>
    <hyperlink ref="M947" r:id="rId918" location="https://e.lanbook.com/book/183674"/>
    <hyperlink ref="M948" r:id="rId919" location="https://e.lanbook.com/book/379364"/>
    <hyperlink ref="M949" r:id="rId920" location="https://e.lanbook.com/book/314762"/>
    <hyperlink ref="M950" r:id="rId921" location="https://e.lanbook.com/book/292064"/>
    <hyperlink ref="M951" r:id="rId922" location="https://e.lanbook.com/book/291188"/>
    <hyperlink ref="M952" r:id="rId923" location="https://e.lanbook.com/book/362759"/>
    <hyperlink ref="M953" r:id="rId924" location="https://e.lanbook.com/book/343241"/>
    <hyperlink ref="M954" r:id="rId925" location="https://e.lanbook.com/book/247343"/>
    <hyperlink ref="M955" r:id="rId926" location="https://e.lanbook.com/book/309749"/>
    <hyperlink ref="M956" r:id="rId927" location="https://e.lanbook.com/book/184231"/>
    <hyperlink ref="M957" r:id="rId928" location="https://e.lanbook.com/book/393464"/>
    <hyperlink ref="M958" r:id="rId929" location="https://e.lanbook.com/book/359957"/>
    <hyperlink ref="M959" r:id="rId930" location="https://e.lanbook.com/book/417605"/>
    <hyperlink ref="M961" r:id="rId931" location="https://e.lanbook.com/book/277052"/>
    <hyperlink ref="M962" r:id="rId932" location="https://e.lanbook.com/book/237308"/>
    <hyperlink ref="M963" r:id="rId933" location="https://e.lanbook.com/book/276620"/>
    <hyperlink ref="M964" r:id="rId934" location="https://e.lanbook.com/book/323630"/>
    <hyperlink ref="M965" r:id="rId935" location="https://e.lanbook.com/book/424571"/>
    <hyperlink ref="M966" r:id="rId936" location="https://e.lanbook.com/book/333302"/>
    <hyperlink ref="M967" r:id="rId937" location="https://e.lanbook.com/book/147092"/>
    <hyperlink ref="M968" r:id="rId938" location="https://e.lanbook.com/book/418337"/>
    <hyperlink ref="M969" r:id="rId939" location="https://e.lanbook.com/book/266705"/>
    <hyperlink ref="M970" r:id="rId940" location="https://e.lanbook.com/book/166358"/>
    <hyperlink ref="M971" r:id="rId941" location="https://e.lanbook.com/book/146911"/>
    <hyperlink ref="M972" r:id="rId942" location="https://e.lanbook.com/book/353708"/>
    <hyperlink ref="M973" r:id="rId943" location="https://e.lanbook.com/book/146921"/>
    <hyperlink ref="M974" r:id="rId944" location="https://e.lanbook.com/book/314675"/>
    <hyperlink ref="M975" r:id="rId945" location="https://e.lanbook.com/book/310181"/>
    <hyperlink ref="M976" r:id="rId946" location="https://e.lanbook.com/book/224654"/>
    <hyperlink ref="M977" r:id="rId947" location="https://e.lanbook.com/book/364787"/>
    <hyperlink ref="M978" r:id="rId948" location="https://e.lanbook.com/book/370922"/>
    <hyperlink ref="M979" r:id="rId949" location="https://e.lanbook.com/book/328541"/>
    <hyperlink ref="M980" r:id="rId950" location="https://e.lanbook.com/book/147324"/>
    <hyperlink ref="M981" r:id="rId951" location="https://e.lanbook.com/book/250823"/>
    <hyperlink ref="M982" r:id="rId952" location="https://e.lanbook.com/book/346013"/>
    <hyperlink ref="M983" r:id="rId953" location="https://e.lanbook.com/book/257531"/>
    <hyperlink ref="M984" r:id="rId954" location="https://e.lanbook.com/book/367046"/>
    <hyperlink ref="M985" r:id="rId955" location="https://e.lanbook.com/book/426236"/>
    <hyperlink ref="M986" r:id="rId956" location="https://e.lanbook.com/book/326165"/>
    <hyperlink ref="M987" r:id="rId957" location="https://e.lanbook.com/book/224657"/>
    <hyperlink ref="M988" r:id="rId958" location="https://e.lanbook.com/book/146903"/>
    <hyperlink ref="M989" r:id="rId959" location="https://e.lanbook.com/book/323081"/>
    <hyperlink ref="M990" r:id="rId960" location="https://e.lanbook.com/book/387779"/>
    <hyperlink ref="M992" r:id="rId961" location="https://e.lanbook.com/book/402950"/>
    <hyperlink ref="M993" r:id="rId962" location="https://e.lanbook.com/book/394451"/>
    <hyperlink ref="M994" r:id="rId963" location="https://e.lanbook.com/book/269843"/>
    <hyperlink ref="M995" r:id="rId964" location="https://e.lanbook.com/book/230306"/>
    <hyperlink ref="M996" r:id="rId965" location="https://e.lanbook.com/book/265196"/>
    <hyperlink ref="M997" r:id="rId966" location="https://e.lanbook.com/book/197509"/>
    <hyperlink ref="M998" r:id="rId967" location="https://e.lanbook.com/book/155687"/>
    <hyperlink ref="M999" r:id="rId968" location="https://e.lanbook.com/book/269891"/>
    <hyperlink ref="M1000" r:id="rId969" location="https://e.lanbook.com/book/385853"/>
    <hyperlink ref="M1001" r:id="rId970" location="https://e.lanbook.com/book/352232"/>
    <hyperlink ref="M1002" r:id="rId971" location="https://e.lanbook.com/book/201179"/>
    <hyperlink ref="M1003" r:id="rId972" location="https://e.lanbook.com/book/260666"/>
    <hyperlink ref="M1004" r:id="rId973" location="https://e.lanbook.com/book/222668"/>
    <hyperlink ref="M1005" r:id="rId974" location="https://e.lanbook.com/book/414728"/>
    <hyperlink ref="M1006" r:id="rId975" location="https://e.lanbook.com/book/165849"/>
    <hyperlink ref="M1007" r:id="rId976" location="https://e.lanbook.com/book/319331"/>
    <hyperlink ref="M1008" r:id="rId977" location="https://e.lanbook.com/book/393449"/>
    <hyperlink ref="M1009" r:id="rId978" location="https://e.lanbook.com/book/378485"/>
    <hyperlink ref="M1010" r:id="rId979" location="https://e.lanbook.com/book/276608"/>
    <hyperlink ref="M1011" r:id="rId980" location="https://e.lanbook.com/book/404030"/>
    <hyperlink ref="M1012" r:id="rId981" location="https://e.lanbook.com/book/380588"/>
    <hyperlink ref="M1013" r:id="rId982" location="https://e.lanbook.com/book/147387"/>
    <hyperlink ref="M1014" r:id="rId983" location="https://e.lanbook.com/book/413489"/>
    <hyperlink ref="M1015" r:id="rId984" location="https://e.lanbook.com/book/222680"/>
    <hyperlink ref="M1016" r:id="rId985" location="https://e.lanbook.com/book/155696"/>
    <hyperlink ref="M1017" r:id="rId986" location="https://e.lanbook.com/book/424364"/>
    <hyperlink ref="M1018" r:id="rId987" location="https://e.lanbook.com/book/424367"/>
    <hyperlink ref="M1019" r:id="rId988" location="https://e.lanbook.com/book/269912"/>
    <hyperlink ref="M1020" r:id="rId989" location="https://e.lanbook.com/book/380639"/>
    <hyperlink ref="M1021" r:id="rId990" location="https://e.lanbook.com/book/380633"/>
    <hyperlink ref="M1022" r:id="rId991" location="https://e.lanbook.com/book/380627"/>
    <hyperlink ref="M1023" r:id="rId992" location="https://e.lanbook.com/book/356078"/>
    <hyperlink ref="M1024" r:id="rId993" location="https://e.lanbook.com/book/164936"/>
    <hyperlink ref="M1025" r:id="rId994" location="https://e.lanbook.com/book/230471"/>
    <hyperlink ref="M1026" r:id="rId995" location="https://e.lanbook.com/book/387809"/>
    <hyperlink ref="M1027" r:id="rId996" location="https://e.lanbook.com/book/164937"/>
    <hyperlink ref="M1028" r:id="rId997" location="https://e.lanbook.com/book/338036"/>
    <hyperlink ref="M1029" r:id="rId998" location="https://e.lanbook.com/book/356180"/>
    <hyperlink ref="M1030" r:id="rId999" location="https://e.lanbook.com/book/288935"/>
    <hyperlink ref="M1031" r:id="rId1000" location="https://e.lanbook.com/book/249641"/>
    <hyperlink ref="M1032" r:id="rId1001" location="https://e.lanbook.com/book/413468"/>
    <hyperlink ref="M1033" r:id="rId1002" location="https://e.lanbook.com/book/155678"/>
    <hyperlink ref="M1034" r:id="rId1003" location="https://e.lanbook.com/book/413492"/>
    <hyperlink ref="M1035" r:id="rId1004" location="https://e.lanbook.com/book/183151"/>
    <hyperlink ref="M1036" r:id="rId1005" location="https://e.lanbook.com/book/329093"/>
    <hyperlink ref="M1037" r:id="rId1006" location="https://e.lanbook.com/book/269915"/>
    <hyperlink ref="M1038" r:id="rId1007" location="https://e.lanbook.com/book/308756"/>
    <hyperlink ref="M1039" r:id="rId1008" location="https://e.lanbook.com/book/414851"/>
    <hyperlink ref="M1040" r:id="rId1009" location="https://e.lanbook.com/book/269882"/>
    <hyperlink ref="M1041" r:id="rId1010" location="https://e.lanbook.com/book/187548"/>
    <hyperlink ref="M1042" r:id="rId1011" location="https://e.lanbook.com/book/197507"/>
    <hyperlink ref="M1043" r:id="rId1012" location="https://e.lanbook.com/book/308729"/>
    <hyperlink ref="M1044" r:id="rId1013" location="https://e.lanbook.com/book/306815"/>
    <hyperlink ref="M1045" r:id="rId1014" location="https://e.lanbook.com/book/164965"/>
    <hyperlink ref="M1046" r:id="rId1015" location="https://e.lanbook.com/book/222671"/>
    <hyperlink ref="M1047" r:id="rId1016" location="https://e.lanbook.com/book/370904"/>
    <hyperlink ref="M1048" r:id="rId1017" location="https://e.lanbook.com/book/183116"/>
    <hyperlink ref="M1049" r:id="rId1018" location="https://e.lanbook.com/book/293036"/>
    <hyperlink ref="M1050" r:id="rId1019" location="https://e.lanbook.com/book/303284"/>
    <hyperlink ref="M1051" r:id="rId1020" location="https://e.lanbook.com/book/409445"/>
    <hyperlink ref="M1052" r:id="rId1021" location="https://e.lanbook.com/book/217403"/>
    <hyperlink ref="M1053" r:id="rId1022" location="https://e.lanbook.com/book/284129"/>
    <hyperlink ref="M1054" r:id="rId1023" location="https://e.lanbook.com/book/424358"/>
    <hyperlink ref="M1055" r:id="rId1024" location="https://e.lanbook.com/book/314738"/>
    <hyperlink ref="M1056" r:id="rId1025" location="https://e.lanbook.com/book/298526"/>
    <hyperlink ref="M1057" r:id="rId1026" location="https://e.lanbook.com/book/173141"/>
    <hyperlink ref="M1058" r:id="rId1027" location="https://e.lanbook.com/book/198524"/>
    <hyperlink ref="M1059" r:id="rId1028" location="https://e.lanbook.com/book/323096"/>
    <hyperlink ref="M1060" r:id="rId1029" location="https://e.lanbook.com/book/317264"/>
    <hyperlink ref="M1061" r:id="rId1030" location="https://e.lanbook.com/book/183774"/>
    <hyperlink ref="M1062" r:id="rId1031" location="https://e.lanbook.com/book/385826"/>
    <hyperlink ref="M1063" r:id="rId1032" location="https://e.lanbook.com/book/424631"/>
    <hyperlink ref="M1064" r:id="rId1033" location="https://e.lanbook.com/book/302492"/>
    <hyperlink ref="M1065" r:id="rId1034" location="https://e.lanbook.com/book/387806"/>
    <hyperlink ref="M1066" r:id="rId1035" location="https://e.lanbook.com/book/405593"/>
    <hyperlink ref="M1067" r:id="rId1036" location="https://e.lanbook.com/book/424361"/>
    <hyperlink ref="M1068" r:id="rId1037" location="https://e.lanbook.com/book/284123"/>
    <hyperlink ref="M1069" r:id="rId1038" location="https://e.lanbook.com/book/322490"/>
    <hyperlink ref="M1070" r:id="rId1039" location="https://e.lanbook.com/book/276428"/>
    <hyperlink ref="M1071" r:id="rId1040" location="https://e.lanbook.com/book/354809"/>
    <hyperlink ref="M1072" r:id="rId1041" location="https://e.lanbook.com/book/317225"/>
    <hyperlink ref="M1073" r:id="rId1042" location="https://e.lanbook.com/book/201191"/>
    <hyperlink ref="M1074" r:id="rId1043" location="https://e.lanbook.com/book/208484"/>
    <hyperlink ref="M1075" r:id="rId1044" location="https://e.lanbook.com/book/233216"/>
    <hyperlink ref="M1076" r:id="rId1045" location="https://e.lanbook.com/book/385841"/>
    <hyperlink ref="M1077" r:id="rId1046" location="https://e.lanbook.com/book/367325"/>
    <hyperlink ref="M1078" r:id="rId1047" location="https://e.lanbook.com/book/394454"/>
    <hyperlink ref="M1079" r:id="rId1048" location="https://e.lanbook.com/book/405431"/>
    <hyperlink ref="M1080" r:id="rId1049" location="https://e.lanbook.com/book/366794"/>
    <hyperlink ref="M1081" r:id="rId1050" location="https://e.lanbook.com/book/288851"/>
    <hyperlink ref="M1082" r:id="rId1051" location="https://e.lanbook.com/book/402911"/>
    <hyperlink ref="M1083" r:id="rId1052" location="https://e.lanbook.com/book/296990"/>
    <hyperlink ref="M1084" r:id="rId1053" location="https://e.lanbook.com/book/378476"/>
    <hyperlink ref="M1085" r:id="rId1054" location="https://e.lanbook.com/book/424439"/>
    <hyperlink ref="M1086" r:id="rId1055" location="https://e.lanbook.com/book/317270"/>
    <hyperlink ref="M1087" r:id="rId1056" location="https://e.lanbook.com/book/284117"/>
    <hyperlink ref="M1088" r:id="rId1057" location="https://e.lanbook.com/book/428177"/>
    <hyperlink ref="M1089" r:id="rId1058" location="https://e.lanbook.com/book/417671"/>
    <hyperlink ref="M1090" r:id="rId1059" location="https://e.lanbook.com/book/269855"/>
    <hyperlink ref="M1091" r:id="rId1060" location="https://e.lanbook.com/book/384737"/>
    <hyperlink ref="M1092" r:id="rId1061" location="https://e.lanbook.com/book/341243"/>
    <hyperlink ref="M1093" r:id="rId1062" location="https://e.lanbook.com/book/190313"/>
    <hyperlink ref="M1094" r:id="rId1063" location="https://e.lanbook.com/book/202160"/>
    <hyperlink ref="M1095" r:id="rId1064" location="https://e.lanbook.com/book/276593"/>
    <hyperlink ref="M1096" r:id="rId1065" location="https://e.lanbook.com/book/433202"/>
    <hyperlink ref="M1097" r:id="rId1066" location="https://e.lanbook.com/book/353927"/>
    <hyperlink ref="M1098" r:id="rId1067" location="https://e.lanbook.com/book/159469"/>
    <hyperlink ref="M1099" r:id="rId1068" location="https://e.lanbook.com/book/341252"/>
    <hyperlink ref="M1100" r:id="rId1069" location="https://e.lanbook.com/book/319319"/>
    <hyperlink ref="M1101" r:id="rId1070" location="https://e.lanbook.com/book/255008"/>
    <hyperlink ref="M1102" r:id="rId1071" location="https://e.lanbook.com/book/190304"/>
    <hyperlink ref="M1103" r:id="rId1072" location="https://e.lanbook.com/book/222635"/>
    <hyperlink ref="M1104" r:id="rId1073" location="https://e.lanbook.com/book/164952"/>
    <hyperlink ref="M1105" r:id="rId1074" location="https://e.lanbook.com/book/316946"/>
    <hyperlink ref="M1106" r:id="rId1075" location="https://e.lanbook.com/book/332669"/>
    <hyperlink ref="M1107" r:id="rId1076" location="https://e.lanbook.com/book/187508"/>
    <hyperlink ref="M1108" r:id="rId1077" location="https://e.lanbook.com/book/305981"/>
    <hyperlink ref="M1109" r:id="rId1078" location="https://e.lanbook.com/book/399188"/>
    <hyperlink ref="M1110" r:id="rId1079" location="https://e.lanbook.com/book/302240"/>
    <hyperlink ref="M1111" r:id="rId1080" location="https://e.lanbook.com/book/353930"/>
    <hyperlink ref="M1112" r:id="rId1081" location="https://e.lanbook.com/book/190306"/>
    <hyperlink ref="M1113" r:id="rId1082" location="https://e.lanbook.com/book/155675"/>
    <hyperlink ref="M1114" r:id="rId1083" location="https://e.lanbook.com/book/269858"/>
    <hyperlink ref="M1115" r:id="rId1084" location="https://e.lanbook.com/book/308720"/>
    <hyperlink ref="M1117" r:id="rId1085" location="https://e.lanbook.com/book/190311"/>
    <hyperlink ref="M1118" r:id="rId1086" location="https://e.lanbook.com/book/405443"/>
    <hyperlink ref="M1119" r:id="rId1087" location="https://e.lanbook.com/book/341246"/>
    <hyperlink ref="M1120" r:id="rId1088" location="https://e.lanbook.com/book/292958"/>
    <hyperlink ref="M1122" r:id="rId1089" location="https://e.lanbook.com/book/164706"/>
    <hyperlink ref="M1123" r:id="rId1090" location="https://e.lanbook.com/book/339785"/>
    <hyperlink ref="M1124" r:id="rId1091" location="https://e.lanbook.com/book/279872"/>
    <hyperlink ref="M1125" r:id="rId1092" location="https://e.lanbook.com/book/352331"/>
    <hyperlink ref="M1127" r:id="rId1093" location="https://e.lanbook.com/book/164960"/>
    <hyperlink ref="M1128" r:id="rId1094" location="https://e.lanbook.com/book/142243"/>
    <hyperlink ref="M1130" r:id="rId1095" location="https://e.lanbook.com/book/317237"/>
    <hyperlink ref="M1131" r:id="rId1096" location="https://e.lanbook.com/book/288860"/>
    <hyperlink ref="M1132" r:id="rId1097" location="https://e.lanbook.com/book/394676"/>
    <hyperlink ref="M1133" r:id="rId1098" location="https://e.lanbook.com/book/221177"/>
    <hyperlink ref="M1134" r:id="rId1099" location="https://e.lanbook.com/book/430553"/>
    <hyperlink ref="M1135" r:id="rId1100" location="https://e.lanbook.com/book/397607"/>
    <hyperlink ref="M1136" r:id="rId1101" location="https://e.lanbook.com/book/399206"/>
    <hyperlink ref="M1137" r:id="rId1102" location="https://e.lanbook.com/book/295970"/>
    <hyperlink ref="M1138" r:id="rId1103" location="https://e.lanbook.com/book/269897"/>
    <hyperlink ref="M1139" r:id="rId1104" location="https://e.lanbook.com/book/165850"/>
    <hyperlink ref="M1140" r:id="rId1105" location="https://e.lanbook.com/book/356081"/>
    <hyperlink ref="M1141" r:id="rId1106" location="https://e.lanbook.com/book/330524"/>
    <hyperlink ref="M1142" r:id="rId1107" location="https://e.lanbook.com/book/187538"/>
    <hyperlink ref="M1143" r:id="rId1108" location="https://e.lanbook.com/book/176691"/>
    <hyperlink ref="M1144" r:id="rId1109" location="https://e.lanbook.com/book/176693"/>
    <hyperlink ref="M1145" r:id="rId1110" location="https://e.lanbook.com/book/176694"/>
    <hyperlink ref="M1146" r:id="rId1111" location="https://e.lanbook.com/book/382340"/>
    <hyperlink ref="M1147" r:id="rId1112" location="https://e.lanbook.com/book/148031"/>
    <hyperlink ref="M1148" r:id="rId1113" location="https://e.lanbook.com/book/380621"/>
    <hyperlink ref="M1149" r:id="rId1114" location="https://e.lanbook.com/book/351785"/>
    <hyperlink ref="M1150" r:id="rId1115" location="https://e.lanbook.com/book/432734"/>
    <hyperlink ref="M1151" r:id="rId1116" location="https://e.lanbook.com/book/396467"/>
    <hyperlink ref="M1152" r:id="rId1117" location="https://e.lanbook.com/book/338000"/>
    <hyperlink ref="M1153" r:id="rId1118" location="https://e.lanbook.com/book/185898"/>
    <hyperlink ref="M1154" r:id="rId1119" location="https://e.lanbook.com/book/329063"/>
    <hyperlink ref="M1155" r:id="rId1120" location="https://e.lanbook.com/book/338021"/>
    <hyperlink ref="M1156" r:id="rId1121" location="https://e.lanbook.com/book/352238"/>
    <hyperlink ref="M1157" r:id="rId1122" location="https://e.lanbook.com/book/346448"/>
    <hyperlink ref="M1158" r:id="rId1123" location="https://e.lanbook.com/book/326147"/>
    <hyperlink ref="M1160" r:id="rId1124" location="https://e.lanbook.com/book/296003"/>
    <hyperlink ref="M1161" r:id="rId1125" location="https://e.lanbook.com/book/314816"/>
    <hyperlink ref="M1164" r:id="rId1126" location="https://e.lanbook.com/book/302453"/>
    <hyperlink ref="M1166" r:id="rId1127" location="https://e.lanbook.com/book/346433"/>
    <hyperlink ref="M1167" r:id="rId1128" location="https://e.lanbook.com/book/367499"/>
    <hyperlink ref="M1168" r:id="rId1129" location="https://e.lanbook.com/book/341222"/>
    <hyperlink ref="M1169" r:id="rId1130" location="https://e.lanbook.com/book/276377"/>
    <hyperlink ref="M1170" r:id="rId1131" location="https://e.lanbook.com/book/305954"/>
    <hyperlink ref="M1171" r:id="rId1132" location="https://e.lanbook.com/book/405425"/>
    <hyperlink ref="M1173" r:id="rId1133" location="https://e.lanbook.com/book/419795"/>
    <hyperlink ref="M1174" r:id="rId1134" location="https://e.lanbook.com/book/146647"/>
    <hyperlink ref="M1175" r:id="rId1135" location="https://e.lanbook.com/book/193283"/>
    <hyperlink ref="M1176" r:id="rId1136" location="https://e.lanbook.com/book/352649"/>
    <hyperlink ref="M1177" r:id="rId1137" location="https://e.lanbook.com/book/284108"/>
    <hyperlink ref="M1178" r:id="rId1138" location="https://e.lanbook.com/book/318458"/>
    <hyperlink ref="M1179" r:id="rId1139" location="https://e.lanbook.com/book/352334"/>
    <hyperlink ref="M1180" r:id="rId1140" location="https://e.lanbook.com/book/164941"/>
    <hyperlink ref="M1182" r:id="rId1141" location="https://e.lanbook.com/book/193280"/>
    <hyperlink ref="M1183" r:id="rId1142" location="https://e.lanbook.com/book/428000"/>
    <hyperlink ref="M1184" r:id="rId1143" location="https://e.lanbook.com/book/385949"/>
    <hyperlink ref="M1185" r:id="rId1144" location="https://e.lanbook.com/book/316940"/>
    <hyperlink ref="M1186" r:id="rId1145" location="https://e.lanbook.com/book/351776"/>
    <hyperlink ref="M1187" r:id="rId1146" location="https://e.lanbook.com/book/323618"/>
    <hyperlink ref="M1188" r:id="rId1147" location="https://e.lanbook.com/book/430097"/>
    <hyperlink ref="M1189" r:id="rId1148" location="https://e.lanbook.com/book/316973"/>
    <hyperlink ref="M1190" r:id="rId1149" location="https://e.lanbook.com/book/328556"/>
    <hyperlink ref="M1191" r:id="rId1150" location="https://e.lanbook.com/book/378470"/>
    <hyperlink ref="M1192" r:id="rId1151" location="https://e.lanbook.com/book/404021"/>
    <hyperlink ref="M1193" r:id="rId1152" location="https://e.lanbook.com/book/430100"/>
    <hyperlink ref="M1194" r:id="rId1153" location="https://e.lanbook.com/book/322547"/>
    <hyperlink ref="M1195" r:id="rId1154" location="https://e.lanbook.com/book/430085"/>
    <hyperlink ref="M1196" r:id="rId1155" location="https://e.lanbook.com/book/179624"/>
    <hyperlink ref="M1197" r:id="rId1156" location="https://e.lanbook.com/book/176690"/>
    <hyperlink ref="M1198" r:id="rId1157" location="https://e.lanbook.com/book/193272"/>
    <hyperlink ref="M1199" r:id="rId1158" location="https://e.lanbook.com/book/380597"/>
    <hyperlink ref="M1200" r:id="rId1159" location="https://e.lanbook.com/book/276437"/>
    <hyperlink ref="M1201" r:id="rId1160" location="https://e.lanbook.com/book/430091"/>
    <hyperlink ref="M1202" r:id="rId1161" location="https://e.lanbook.com/book/380603"/>
    <hyperlink ref="M1203" r:id="rId1162" location="https://e.lanbook.com/book/342773"/>
    <hyperlink ref="M1204" r:id="rId1163" location="https://e.lanbook.com/book/276434"/>
    <hyperlink ref="M1205" r:id="rId1164" location="https://e.lanbook.com/book/387311"/>
    <hyperlink ref="M1206" r:id="rId1165" location="https://e.lanbook.com/book/330515"/>
    <hyperlink ref="M1207" r:id="rId1166" location="https://e.lanbook.com/book/364778"/>
    <hyperlink ref="M1208" r:id="rId1167" location="https://e.lanbook.com/book/339803"/>
    <hyperlink ref="M1209" r:id="rId1168" location="https://e.lanbook.com/book/175154"/>
    <hyperlink ref="M1210" r:id="rId1169" location="https://e.lanbook.com/book/302516"/>
    <hyperlink ref="M1211" r:id="rId1170" location="https://e.lanbook.com/book/316949"/>
    <hyperlink ref="M1212" r:id="rId1171" location="https://e.lanbook.com/book/148196"/>
    <hyperlink ref="M1213" r:id="rId1172" location="https://e.lanbook.com/book/414857"/>
    <hyperlink ref="M1214" r:id="rId1173" location="https://e.lanbook.com/book/424382"/>
    <hyperlink ref="M1215" r:id="rId1174" location="https://e.lanbook.com/book/378467"/>
    <hyperlink ref="M1217" r:id="rId1175" location="https://e.lanbook.com/book/177025"/>
    <hyperlink ref="M1218" r:id="rId1176" location="https://e.lanbook.com/book/329090"/>
    <hyperlink ref="M1219" r:id="rId1177" location="https://e.lanbook.com/book/322502"/>
    <hyperlink ref="M1220" r:id="rId1178" location="https://e.lanbook.com/book/167187"/>
    <hyperlink ref="M1221" r:id="rId1179" location="https://e.lanbook.com/book/359963"/>
    <hyperlink ref="M1222" r:id="rId1180" location="https://e.lanbook.com/book/316937"/>
    <hyperlink ref="M1223" r:id="rId1181" location="https://e.lanbook.com/book/291203"/>
    <hyperlink ref="M1224" r:id="rId1182" location="https://e.lanbook.com/book/430118"/>
    <hyperlink ref="M1225" r:id="rId1183" location="https://e.lanbook.com/book/276446"/>
    <hyperlink ref="M1226" r:id="rId1184" location="https://e.lanbook.com/book/327560"/>
    <hyperlink ref="M1227" r:id="rId1185" location="https://e.lanbook.com/book/292937"/>
    <hyperlink ref="M1228" r:id="rId1186" location="https://e.lanbook.com/book/271358"/>
    <hyperlink ref="M1229" r:id="rId1187" location="https://e.lanbook.com/book/288959"/>
    <hyperlink ref="M1230" r:id="rId1188" location="https://e.lanbook.com/book/385862"/>
    <hyperlink ref="M1231" r:id="rId1189" location="https://e.lanbook.com/book/184106"/>
    <hyperlink ref="M1232" r:id="rId1190" location="https://e.lanbook.com/book/379991"/>
    <hyperlink ref="M1233" r:id="rId1191" location="https://e.lanbook.com/book/339698"/>
    <hyperlink ref="M1234" r:id="rId1192" location="https://e.lanbook.com/book/364958"/>
    <hyperlink ref="M1235" r:id="rId1193" location="https://e.lanbook.com/book/324389"/>
    <hyperlink ref="M1236" r:id="rId1194" location="https://e.lanbook.com/book/351797"/>
    <hyperlink ref="M1237" r:id="rId1195" location="https://e.lanbook.com/book/156618"/>
    <hyperlink ref="M1238" r:id="rId1196" location="https://e.lanbook.com/book/424607"/>
    <hyperlink ref="M1239" r:id="rId1197" location="https://e.lanbook.com/book/284036"/>
    <hyperlink ref="M1240" r:id="rId1198" location="https://e.lanbook.com/book/276413"/>
    <hyperlink ref="M1241" r:id="rId1199" location="https://e.lanbook.com/book/292052"/>
    <hyperlink ref="M1242" r:id="rId1200" location="https://e.lanbook.com/book/322553"/>
    <hyperlink ref="M1243" r:id="rId1201" location="https://e.lanbook.com/book/351782"/>
    <hyperlink ref="M1246" r:id="rId1202" location="https://e.lanbook.com/book/327155"/>
    <hyperlink ref="M1247" r:id="rId1203" location="https://e.lanbook.com/book/305975"/>
    <hyperlink ref="M1248" r:id="rId1204" location="https://e.lanbook.com/book/314702"/>
    <hyperlink ref="M1249" r:id="rId1205" location="https://e.lanbook.com/book/151691"/>
    <hyperlink ref="M1250" r:id="rId1206" location="https://e.lanbook.com/book/352343"/>
    <hyperlink ref="M1251" r:id="rId1207" location="https://e.lanbook.com/book/370229"/>
    <hyperlink ref="M1252" r:id="rId1208" location="https://e.lanbook.com/book/312932"/>
    <hyperlink ref="M1253" r:id="rId1209" location="https://e.lanbook.com/book/155690"/>
    <hyperlink ref="M1254" r:id="rId1210" location="https://e.lanbook.com/book/319439"/>
    <hyperlink ref="M1255" r:id="rId1211" location="https://e.lanbook.com/book/428165"/>
    <hyperlink ref="M1256" r:id="rId1212" location="https://e.lanbook.com/book/305204"/>
    <hyperlink ref="M1257" r:id="rId1213" location="https://e.lanbook.com/book/292997"/>
    <hyperlink ref="M1258" r:id="rId1214" location="https://e.lanbook.com/book/173795"/>
    <hyperlink ref="M1259" r:id="rId1215" location="https://e.lanbook.com/book/385895"/>
    <hyperlink ref="M1260" r:id="rId1216" location="https://e.lanbook.com/book/255998"/>
    <hyperlink ref="M1261" r:id="rId1217" location="https://e.lanbook.com/book/319436"/>
    <hyperlink ref="M1262" r:id="rId1218" location="https://e.lanbook.com/book/302339"/>
    <hyperlink ref="M1263" r:id="rId1219" location="https://e.lanbook.com/book/292892"/>
    <hyperlink ref="M1264" r:id="rId1220" location="https://e.lanbook.com/book/292895"/>
    <hyperlink ref="M1265" r:id="rId1221" location="https://e.lanbook.com/book/343226"/>
    <hyperlink ref="M1266" r:id="rId1222" location="https://e.lanbook.com/book/179020"/>
    <hyperlink ref="M1267" r:id="rId1223" location="https://e.lanbook.com/book/189363"/>
    <hyperlink ref="M1268" r:id="rId1224" location="https://e.lanbook.com/book/314792"/>
    <hyperlink ref="M1269" r:id="rId1225" location="https://e.lanbook.com/book/256031"/>
    <hyperlink ref="M1270" r:id="rId1226" location="https://e.lanbook.com/book/104880"/>
    <hyperlink ref="M1271" r:id="rId1227" location="https://e.lanbook.com/book/247601"/>
    <hyperlink ref="M1272" r:id="rId1228" location="https://e.lanbook.com/book/403373"/>
    <hyperlink ref="M1273" r:id="rId1229" location="https://e.lanbook.com/book/323093"/>
    <hyperlink ref="M1274" r:id="rId1230" location="https://e.lanbook.com/book/366668"/>
    <hyperlink ref="M1275" r:id="rId1231" location="https://e.lanbook.com/book/354812"/>
    <hyperlink ref="M1276" r:id="rId1232" location="https://e.lanbook.com/book/292967"/>
    <hyperlink ref="M1277" r:id="rId1233" location="https://e.lanbook.com/book/360443"/>
    <hyperlink ref="M1278" r:id="rId1234" location="https://e.lanbook.com/book/292898"/>
    <hyperlink ref="M1279" r:id="rId1235" location="https://e.lanbook.com/book/351971"/>
    <hyperlink ref="M1280" r:id="rId1236" location="https://e.lanbook.com/book/418349"/>
    <hyperlink ref="M1281" r:id="rId1237" location="https://e.lanbook.com/book/365867"/>
    <hyperlink ref="M1282" r:id="rId1238" location="https://e.lanbook.com/book/292925"/>
    <hyperlink ref="M1283" r:id="rId1239" location="https://e.lanbook.com/book/398501"/>
    <hyperlink ref="M1284" r:id="rId1240" location="https://e.lanbook.com/book/160141"/>
    <hyperlink ref="M1285" r:id="rId1241" location="https://e.lanbook.com/book/351875"/>
    <hyperlink ref="M1286" r:id="rId1242" location="https://e.lanbook.com/book/156385"/>
    <hyperlink ref="M1287" r:id="rId1243" location="https://e.lanbook.com/book/308732"/>
    <hyperlink ref="M1288" r:id="rId1244" location="https://e.lanbook.com/book/314699"/>
    <hyperlink ref="M1289" r:id="rId1245" location="https://e.lanbook.com/book/279839"/>
    <hyperlink ref="M1290" r:id="rId1246" location="https://e.lanbook.com/book/380660"/>
    <hyperlink ref="M1291" r:id="rId1247" location="https://e.lanbook.com/book/171413"/>
    <hyperlink ref="M1292" r:id="rId1248" location="https://e.lanbook.com/book/171414"/>
    <hyperlink ref="M1293" r:id="rId1249" location="https://e.lanbook.com/book/302321"/>
    <hyperlink ref="M1294" r:id="rId1250" location="https://e.lanbook.com/book/358670"/>
    <hyperlink ref="M1295" r:id="rId1251" location="https://e.lanbook.com/book/282446"/>
    <hyperlink ref="M1296" r:id="rId1252" location="https://e.lanbook.com/book/283982"/>
    <hyperlink ref="M1297" r:id="rId1253" location="https://e.lanbook.com/book/276416"/>
    <hyperlink ref="M1298" r:id="rId1254" location="https://e.lanbook.com/book/319430"/>
    <hyperlink ref="M1299" r:id="rId1255" location="https://e.lanbook.com/book/366779"/>
    <hyperlink ref="M1300" r:id="rId1256" location="https://e.lanbook.com/book/308741"/>
    <hyperlink ref="M1301" r:id="rId1257" location="https://e.lanbook.com/book/433211"/>
    <hyperlink ref="M1302" r:id="rId1258" location="https://e.lanbook.com/book/405605"/>
    <hyperlink ref="M1303" r:id="rId1259" location="https://e.lanbook.com/book/295973"/>
    <hyperlink ref="M1304" r:id="rId1260" location="https://e.lanbook.com/book/397325"/>
    <hyperlink ref="M1305" r:id="rId1261" location="https://e.lanbook.com/book/284015"/>
    <hyperlink ref="M1306" r:id="rId1262" location="https://e.lanbook.com/book/284048"/>
    <hyperlink ref="M1307" r:id="rId1263" location="https://e.lanbook.com/book/269909"/>
    <hyperlink ref="M1308" r:id="rId1264" location="https://e.lanbook.com/book/267386"/>
    <hyperlink ref="M1309" r:id="rId1265" location="https://e.lanbook.com/book/187805"/>
    <hyperlink ref="M1310" r:id="rId1266" location="https://e.lanbook.com/book/282347"/>
    <hyperlink ref="M1311" r:id="rId1267" location="https://e.lanbook.com/book/405611"/>
    <hyperlink ref="M1312" r:id="rId1268" location="https://e.lanbook.com/book/308753"/>
    <hyperlink ref="M1313" r:id="rId1269" location="https://e.lanbook.com/book/200846"/>
    <hyperlink ref="M1314" r:id="rId1270" location="https://e.lanbook.com/book/412091"/>
    <hyperlink ref="M1315" r:id="rId1271" location="https://e.lanbook.com/book/355343"/>
    <hyperlink ref="M1316" r:id="rId1272" location="https://e.lanbook.com/book/171882"/>
    <hyperlink ref="M1317" r:id="rId1273" location="https://e.lanbook.com/book/319421"/>
    <hyperlink ref="M1318" r:id="rId1274" location="https://e.lanbook.com/book/284159"/>
    <hyperlink ref="M1319" r:id="rId1275" location="https://e.lanbook.com/book/322658"/>
    <hyperlink ref="M1320" r:id="rId1276" location="https://e.lanbook.com/book/352661"/>
    <hyperlink ref="M1321" r:id="rId1277" location="https://e.lanbook.com/book/356156"/>
    <hyperlink ref="M1322" r:id="rId1278" location="https://e.lanbook.com/book/187693"/>
    <hyperlink ref="M1323" r:id="rId1279" location="https://e.lanbook.com/book/333281"/>
    <hyperlink ref="M1324" r:id="rId1280" location="https://e.lanbook.com/book/360536"/>
    <hyperlink ref="M1325" r:id="rId1281" location="https://e.lanbook.com/book/365870"/>
    <hyperlink ref="M1326" r:id="rId1282" location="https://e.lanbook.com/book/366755"/>
    <hyperlink ref="M1327" r:id="rId1283" location="https://e.lanbook.com/book/340013"/>
    <hyperlink ref="M1328" r:id="rId1284" location="https://e.lanbook.com/book/412088"/>
    <hyperlink ref="M1329" r:id="rId1285" location="https://e.lanbook.com/book/365876"/>
    <hyperlink ref="M1330" r:id="rId1286" location="https://e.lanbook.com/book/179158"/>
    <hyperlink ref="M1331" r:id="rId1287" location="https://e.lanbook.com/book/198536"/>
    <hyperlink ref="M1332" r:id="rId1288" location="https://e.lanbook.com/book/358667"/>
    <hyperlink ref="M1333" r:id="rId1289" location="https://e.lanbook.com/book/419777"/>
    <hyperlink ref="M1334" r:id="rId1290" location="https://e.lanbook.com/book/322472"/>
    <hyperlink ref="M1335" r:id="rId1291" location="https://e.lanbook.com/book/314729"/>
    <hyperlink ref="M1336" r:id="rId1292" location="https://e.lanbook.com/book/193420"/>
    <hyperlink ref="M1337" r:id="rId1293" location="https://e.lanbook.com/book/321191"/>
    <hyperlink ref="M1338" r:id="rId1294" location="https://e.lanbook.com/book/322577"/>
    <hyperlink ref="M1339" r:id="rId1295" location="https://e.lanbook.com/book/146801"/>
    <hyperlink ref="M1340" r:id="rId1296" location="https://e.lanbook.com/book/146800"/>
    <hyperlink ref="M1341" r:id="rId1297" location="https://e.lanbook.com/book/295946"/>
    <hyperlink ref="M1342" r:id="rId1298" location="https://e.lanbook.com/book/282380"/>
    <hyperlink ref="M1343" r:id="rId1299" location="https://e.lanbook.com/book/200078"/>
    <hyperlink ref="M1344" r:id="rId1300" location="https://e.lanbook.com/book/339737"/>
    <hyperlink ref="M1345" r:id="rId1301" location="https://e.lanbook.com/book/314708"/>
    <hyperlink ref="M1346" r:id="rId1302" location="https://e.lanbook.com/book/183187"/>
    <hyperlink ref="M1347" r:id="rId1303" location="https://e.lanbook.com/book/324986"/>
    <hyperlink ref="M1348" r:id="rId1304" location="https://e.lanbook.com/book/432695"/>
    <hyperlink ref="M1349" r:id="rId1305" location="https://e.lanbook.com/book/329831"/>
    <hyperlink ref="M1350" r:id="rId1306" location="https://e.lanbook.com/book/432692"/>
    <hyperlink ref="M1351" r:id="rId1307" location="https://e.lanbook.com/book/197492"/>
    <hyperlink ref="M1352" r:id="rId1308" location="https://e.lanbook.com/book/414749"/>
    <hyperlink ref="M1353" r:id="rId1309" location="https://e.lanbook.com/book/339734"/>
    <hyperlink ref="M1354" r:id="rId1310" location="https://e.lanbook.com/book/351992"/>
    <hyperlink ref="M1355" r:id="rId1311" location="https://e.lanbook.com/book/218822"/>
    <hyperlink ref="M1356" r:id="rId1312" location="https://e.lanbook.com/book/143134"/>
    <hyperlink ref="M1357" r:id="rId1313" location="https://e.lanbook.com/book/355325"/>
    <hyperlink ref="M1358" r:id="rId1314" location="https://e.lanbook.com/book/355319"/>
    <hyperlink ref="M1359" r:id="rId1315" location="https://e.lanbook.com/book/160122"/>
    <hyperlink ref="M1360" r:id="rId1316" location="https://e.lanbook.com/book/327311"/>
    <hyperlink ref="M1361" r:id="rId1317" location="https://e.lanbook.com/book/432710"/>
    <hyperlink ref="M1362" r:id="rId1318" location="https://e.lanbook.com/book/426578"/>
    <hyperlink ref="M1363" r:id="rId1319" location="https://e.lanbook.com/book/432725"/>
    <hyperlink ref="M1364" r:id="rId1320" location="https://e.lanbook.com/book/432722"/>
    <hyperlink ref="M1365" r:id="rId1321" location="https://e.lanbook.com/book/277046"/>
    <hyperlink ref="M1366" r:id="rId1322" location="https://e.lanbook.com/book/206027"/>
    <hyperlink ref="M1367" r:id="rId1323" location="https://e.lanbook.com/book/220487"/>
    <hyperlink ref="M1368" r:id="rId1324" location="https://e.lanbook.com/book/312896"/>
    <hyperlink ref="M1369" r:id="rId1325" location="https://e.lanbook.com/book/267371"/>
    <hyperlink ref="M1370" r:id="rId1326" location="https://e.lanbook.com/book/174992"/>
    <hyperlink ref="M1371" r:id="rId1327" location="https://e.lanbook.com/book/173137"/>
    <hyperlink ref="M1372" r:id="rId1328" location="https://e.lanbook.com/book/403889"/>
    <hyperlink ref="M1373" r:id="rId1329" location="https://e.lanbook.com/book/155684"/>
    <hyperlink ref="M1374" r:id="rId1330" location="https://e.lanbook.com/book/196536"/>
    <hyperlink ref="M1376" r:id="rId1331" location="https://e.lanbook.com/book/189288"/>
    <hyperlink ref="M1377" r:id="rId1332" location="https://e.lanbook.com/book/397613"/>
    <hyperlink ref="M1378" r:id="rId1333" location="https://e.lanbook.com/book/339728"/>
    <hyperlink ref="M1379" r:id="rId1334" location="https://e.lanbook.com/book/198518"/>
    <hyperlink ref="M1380" r:id="rId1335" location="https://e.lanbook.com/book/312899"/>
    <hyperlink ref="M1381" r:id="rId1336" location="https://e.lanbook.com/book/295982"/>
    <hyperlink ref="M1382" r:id="rId1337" location="https://e.lanbook.com/book/317234"/>
    <hyperlink ref="M1383" r:id="rId1338" location="https://e.lanbook.com/book/414860"/>
    <hyperlink ref="M1384" r:id="rId1339" location="https://e.lanbook.com/book/201605"/>
    <hyperlink ref="M1386" r:id="rId1340" location="https://e.lanbook.com/book/412082"/>
    <hyperlink ref="M1387" r:id="rId1341" location="https://e.lanbook.com/book/398504"/>
    <hyperlink ref="M1388" r:id="rId1342" location="https://e.lanbook.com/book/317252"/>
    <hyperlink ref="M1389" r:id="rId1343" location="https://e.lanbook.com/book/428024"/>
    <hyperlink ref="M1390" r:id="rId1344" location="https://e.lanbook.com/book/414779"/>
    <hyperlink ref="M1391" r:id="rId1345" location="https://e.lanbook.com/book/404900"/>
    <hyperlink ref="M1392" r:id="rId1346" location="https://e.lanbook.com/book/412067"/>
    <hyperlink ref="M1393" r:id="rId1347" location="https://e.lanbook.com/book/200456"/>
    <hyperlink ref="M1394" r:id="rId1348" location="https://e.lanbook.com/book/151667"/>
    <hyperlink ref="M1395" r:id="rId1349" location="https://e.lanbook.com/book/314804"/>
    <hyperlink ref="M1396" r:id="rId1350" location="https://e.lanbook.com/book/414731"/>
    <hyperlink ref="M1397" r:id="rId1351" location="https://e.lanbook.com/book/242996"/>
    <hyperlink ref="M1398" r:id="rId1352" location="https://e.lanbook.com/book/89948"/>
    <hyperlink ref="M1399" r:id="rId1353" location="https://e.lanbook.com/book/206666"/>
    <hyperlink ref="M1400" r:id="rId1354" location="https://e.lanbook.com/book/247598"/>
    <hyperlink ref="M1401" r:id="rId1355" location="https://e.lanbook.com/book/197566"/>
    <hyperlink ref="M1402" r:id="rId1356" location="https://e.lanbook.com/book/239546"/>
    <hyperlink ref="M1403" r:id="rId1357" location="https://e.lanbook.com/book/297668"/>
    <hyperlink ref="M1404" r:id="rId1358" location="https://e.lanbook.com/book/356165"/>
    <hyperlink ref="M1405" r:id="rId1359" location="https://e.lanbook.com/book/171881"/>
    <hyperlink ref="M1406" r:id="rId1360" location="https://e.lanbook.com/book/247604"/>
    <hyperlink ref="M1407" r:id="rId1361" location="https://e.lanbook.com/book/339719"/>
    <hyperlink ref="M1408" r:id="rId1362" location="https://e.lanbook.com/book/359816"/>
    <hyperlink ref="M1409" r:id="rId1363" location="https://e.lanbook.com/book/414788"/>
    <hyperlink ref="M1410" r:id="rId1364" location="https://e.lanbook.com/book/359954"/>
    <hyperlink ref="M1411" r:id="rId1365" location="https://e.lanbook.com/book/308762"/>
    <hyperlink ref="M1412" r:id="rId1366" location="https://e.lanbook.com/book/151668"/>
    <hyperlink ref="M1413" r:id="rId1367" location="https://e.lanbook.com/book/189281"/>
    <hyperlink ref="M1414" r:id="rId1368" location="https://e.lanbook.com/book/306788"/>
    <hyperlink ref="M1415" r:id="rId1369" location="https://e.lanbook.com/book/329573"/>
    <hyperlink ref="M1416" r:id="rId1370" location="https://e.lanbook.com/book/364490"/>
    <hyperlink ref="M1417" r:id="rId1371" location="https://e.lanbook.com/book/295967"/>
    <hyperlink ref="M1418" r:id="rId1372" location="https://e.lanbook.com/book/332132"/>
    <hyperlink ref="M1419" r:id="rId1373" location="https://e.lanbook.com/book/314687"/>
    <hyperlink ref="M1420" r:id="rId1374" location="https://e.lanbook.com/book/367379"/>
    <hyperlink ref="M1421" r:id="rId1375" location="https://e.lanbook.com/book/371075"/>
    <hyperlink ref="M1422" r:id="rId1376" location="https://e.lanbook.com/book/359834"/>
    <hyperlink ref="M1423" r:id="rId1377" location="https://e.lanbook.com/book/390617"/>
    <hyperlink ref="M1424" r:id="rId1378" location="https://e.lanbook.com/book/333296"/>
    <hyperlink ref="M1425" r:id="rId1379" location="https://e.lanbook.com/book/419117"/>
    <hyperlink ref="M1426" r:id="rId1380" location="https://e.lanbook.com/book/422630"/>
    <hyperlink ref="M1427" r:id="rId1381" location="https://e.lanbook.com/book/292976"/>
    <hyperlink ref="M1428" r:id="rId1382" location="https://e.lanbook.com/book/380525"/>
    <hyperlink ref="M1429" r:id="rId1383" location="https://e.lanbook.com/book/385874"/>
    <hyperlink ref="M1430" r:id="rId1384" location="https://e.lanbook.com/book/324401"/>
    <hyperlink ref="M1431" r:id="rId1385" location="https://e.lanbook.com/book/366776"/>
    <hyperlink ref="M1432" r:id="rId1386" location="https://e.lanbook.com/book/282434"/>
    <hyperlink ref="M1434" r:id="rId1387" location="https://e.lanbook.com/book/317246"/>
    <hyperlink ref="M1435" r:id="rId1388" location="https://e.lanbook.com/book/276641"/>
    <hyperlink ref="M1436" r:id="rId1389" location="https://e.lanbook.com/book/359036"/>
    <hyperlink ref="M1437" r:id="rId1390" location="https://e.lanbook.com/book/282398"/>
    <hyperlink ref="M1438" r:id="rId1391" location="https://e.lanbook.com/book/200504"/>
    <hyperlink ref="M1439" r:id="rId1392" location="https://e.lanbook.com/book/208553"/>
    <hyperlink ref="M1440" r:id="rId1393" location="https://e.lanbook.com/book/279848"/>
    <hyperlink ref="M1441" r:id="rId1394" location="https://e.lanbook.com/book/291176"/>
    <hyperlink ref="M1442" r:id="rId1395" location="https://e.lanbook.com/book/199916"/>
    <hyperlink ref="M1443" r:id="rId1396" location="https://e.lanbook.com/book/310262"/>
    <hyperlink ref="M1444" r:id="rId1397" location="https://e.lanbook.com/book/418352"/>
    <hyperlink ref="M1445" r:id="rId1398" location="https://e.lanbook.com/book/428015"/>
    <hyperlink ref="M1446" r:id="rId1399" location="https://e.lanbook.com/book/189405"/>
    <hyperlink ref="M1447" r:id="rId1400" location="https://e.lanbook.com/book/160145"/>
    <hyperlink ref="M1448" r:id="rId1401" location="https://e.lanbook.com/book/324962"/>
    <hyperlink ref="M1449" r:id="rId1402" location="https://e.lanbook.com/book/426296"/>
    <hyperlink ref="M1450" r:id="rId1403" location="https://e.lanbook.com/book/89953"/>
    <hyperlink ref="M1451" r:id="rId1404" location="https://e.lanbook.com/book/366764"/>
    <hyperlink ref="M1452" r:id="rId1405" location="https://e.lanbook.com/book/189485"/>
    <hyperlink ref="M1453" r:id="rId1406" location="https://e.lanbook.com/book/387323"/>
    <hyperlink ref="M1454" r:id="rId1407" location="https://e.lanbook.com/book/405281"/>
    <hyperlink ref="M1455" r:id="rId1408" location="https://e.lanbook.com/book/366767"/>
    <hyperlink ref="M1456" r:id="rId1409" location="https://e.lanbook.com/book/267377"/>
    <hyperlink ref="M1457" r:id="rId1410" location="https://e.lanbook.com/book/308726"/>
    <hyperlink ref="M1458" r:id="rId1411" location="https://e.lanbook.com/book/327305"/>
    <hyperlink ref="M1459" r:id="rId1412" location="https://e.lanbook.com/book/319361"/>
    <hyperlink ref="M1460" r:id="rId1413" location="https://e.lanbook.com/book/394505"/>
    <hyperlink ref="M1461" r:id="rId1414" location="https://e.lanbook.com/book/323639"/>
    <hyperlink ref="M1462" r:id="rId1415" location="https://e.lanbook.com/book/339713"/>
    <hyperlink ref="M1463" r:id="rId1416" location="https://e.lanbook.com/book/414890"/>
    <hyperlink ref="M1464" r:id="rId1417" location="https://e.lanbook.com/book/430577"/>
    <hyperlink ref="M1465" r:id="rId1418" location="https://e.lanbook.com/book/409424"/>
    <hyperlink ref="M1466" r:id="rId1419" location="https://e.lanbook.com/book/324950"/>
    <hyperlink ref="M1467" r:id="rId1420" location="https://e.lanbook.com/book/394502"/>
    <hyperlink ref="M1468" r:id="rId1421" location="https://e.lanbook.com/book/262472"/>
    <hyperlink ref="M1469" r:id="rId1422" location="https://e.lanbook.com/book/282392"/>
    <hyperlink ref="M1470" r:id="rId1423" location="https://e.lanbook.com/book/160135"/>
    <hyperlink ref="M1471" r:id="rId1424" location="https://e.lanbook.com/book/398519"/>
    <hyperlink ref="M1472" r:id="rId1425" location="https://e.lanbook.com/book/222617"/>
    <hyperlink ref="M1473" r:id="rId1426" location="https://e.lanbook.com/book/319364"/>
    <hyperlink ref="M1474" r:id="rId1427" location="https://e.lanbook.com/book/360527"/>
    <hyperlink ref="M1475" r:id="rId1428" location="https://e.lanbook.com/book/335180"/>
    <hyperlink ref="M1476" r:id="rId1429" location="https://e.lanbook.com/book/197528"/>
    <hyperlink ref="M1477" r:id="rId1430" location="https://e.lanbook.com/book/409442"/>
    <hyperlink ref="M1478" r:id="rId1431" location="https://e.lanbook.com/book/418361"/>
    <hyperlink ref="M1479" r:id="rId1432" location="https://e.lanbook.com/book/432719"/>
    <hyperlink ref="M1480" r:id="rId1433" location="https://e.lanbook.com/book/370979"/>
    <hyperlink ref="M1481" r:id="rId1434" location="https://e.lanbook.com/book/380678"/>
    <hyperlink ref="M1482" r:id="rId1435" location="https://e.lanbook.com/book/305972"/>
    <hyperlink ref="M1483" r:id="rId1436" location="https://e.lanbook.com/book/362810"/>
    <hyperlink ref="M1484" r:id="rId1437" location="https://e.lanbook.com/book/362816"/>
    <hyperlink ref="M1485" r:id="rId1438" location="https://e.lanbook.com/book/353693"/>
    <hyperlink ref="M1486" r:id="rId1439" location="https://e.lanbook.com/book/428018"/>
    <hyperlink ref="M1487" r:id="rId1440" location="https://e.lanbook.com/book/418346"/>
    <hyperlink ref="M1488" r:id="rId1441" location="https://e.lanbook.com/book/384731"/>
    <hyperlink ref="M1489" r:id="rId1442" location="https://e.lanbook.com/book/388754"/>
    <hyperlink ref="M1490" r:id="rId1443" location="https://e.lanbook.com/book/396509"/>
    <hyperlink ref="M1491" r:id="rId1444" location="https://e.lanbook.com/book/415184"/>
    <hyperlink ref="M1492" r:id="rId1445" location="https://e.lanbook.com/book/402953"/>
    <hyperlink ref="M1493" r:id="rId1446" location="https://e.lanbook.com/book/322667"/>
    <hyperlink ref="M1494" r:id="rId1447" location="https://e.lanbook.com/book/198533"/>
    <hyperlink ref="M1495" r:id="rId1448" location="https://e.lanbook.com/book/312902"/>
    <hyperlink ref="M1496" r:id="rId1449" location="https://e.lanbook.com/book/189354"/>
    <hyperlink ref="M1497" r:id="rId1450" location="https://e.lanbook.com/book/283985"/>
    <hyperlink ref="M1498" r:id="rId1451" location="https://e.lanbook.com/book/323651"/>
    <hyperlink ref="M1499" r:id="rId1452" location="https://e.lanbook.com/book/302297"/>
    <hyperlink ref="M1500" r:id="rId1453" location="https://e.lanbook.com/book/282482"/>
    <hyperlink ref="M1501" r:id="rId1454" location="https://e.lanbook.com/book/330533"/>
    <hyperlink ref="M1502" r:id="rId1455" location="https://e.lanbook.com/book/364775"/>
    <hyperlink ref="M1503" r:id="rId1456" location="https://e.lanbook.com/book/394496"/>
    <hyperlink ref="M1504" r:id="rId1457" location="https://e.lanbook.com/book/417740"/>
    <hyperlink ref="M1505" r:id="rId1458" location="https://e.lanbook.com/book/401075"/>
    <hyperlink ref="M1506" r:id="rId1459" location="https://e.lanbook.com/book/414866"/>
    <hyperlink ref="M1507" r:id="rId1460" location="https://e.lanbook.com/book/394490"/>
    <hyperlink ref="M1508" r:id="rId1461" location="https://e.lanbook.com/book/422540"/>
    <hyperlink ref="M1509" r:id="rId1462" location="https://e.lanbook.com/book/409430"/>
    <hyperlink ref="M1510" r:id="rId1463" location="https://e.lanbook.com/book/409427"/>
    <hyperlink ref="M1511" r:id="rId1464" location="https://e.lanbook.com/book/238748"/>
    <hyperlink ref="M1512" r:id="rId1465" location="https://e.lanbook.com/book/332105"/>
    <hyperlink ref="M1513" r:id="rId1466" location="https://e.lanbook.com/book/187804"/>
    <hyperlink ref="M1514" r:id="rId1467" location="https://e.lanbook.com/book/394469"/>
    <hyperlink ref="M1515" r:id="rId1468" location="https://e.lanbook.com/book/177028"/>
    <hyperlink ref="M1516" r:id="rId1469" location="https://e.lanbook.com/book/276632"/>
    <hyperlink ref="M1517" r:id="rId1470" location="https://e.lanbook.com/book/314672"/>
    <hyperlink ref="M1518" r:id="rId1471" location="https://e.lanbook.com/book/271268"/>
    <hyperlink ref="M1519" r:id="rId1472" location="https://e.lanbook.com/book/148221"/>
    <hyperlink ref="M1520" r:id="rId1473" location="https://e.lanbook.com/book/422507"/>
    <hyperlink ref="M1521" r:id="rId1474" location="https://e.lanbook.com/book/360533"/>
    <hyperlink ref="M1522" r:id="rId1475" location="https://e.lanbook.com/book/314819"/>
    <hyperlink ref="M1523" r:id="rId1476" location="https://e.lanbook.com/book/362789"/>
    <hyperlink ref="M1524" r:id="rId1477" location="https://e.lanbook.com/book/385877"/>
    <hyperlink ref="M1525" r:id="rId1478" location="https://e.lanbook.com/book/321203"/>
    <hyperlink ref="M1526" r:id="rId1479" location="https://e.lanbook.com/book/403358"/>
    <hyperlink ref="M1527" r:id="rId1480" location="https://e.lanbook.com/book/330506"/>
    <hyperlink ref="M1528" r:id="rId1481" location="https://e.lanbook.com/book/169819"/>
    <hyperlink ref="M1529" r:id="rId1482" location="https://e.lanbook.com/book/169820"/>
    <hyperlink ref="M1530" r:id="rId1483" location="https://e.lanbook.com/book/353939"/>
    <hyperlink ref="M1531" r:id="rId1484" location="https://e.lanbook.com/book/409421"/>
    <hyperlink ref="M1532" r:id="rId1485" location="https://e.lanbook.com/book/189325"/>
    <hyperlink ref="M1533" r:id="rId1486" location="https://e.lanbook.com/book/358661"/>
    <hyperlink ref="M1534" r:id="rId1487" location="https://e.lanbook.com/book/414869"/>
    <hyperlink ref="M1535" r:id="rId1488" location="https://e.lanbook.com/book/424397"/>
    <hyperlink ref="M1536" r:id="rId1489" location="https://e.lanbook.com/book/256037"/>
    <hyperlink ref="M1537" r:id="rId1490" location="https://e.lanbook.com/book/279854"/>
    <hyperlink ref="M1538" r:id="rId1491" location="https://e.lanbook.com/book/333236"/>
    <hyperlink ref="M1539" r:id="rId1492" location="https://e.lanbook.com/book/243005"/>
    <hyperlink ref="M1540" r:id="rId1493" location="https://e.lanbook.com/book/366758"/>
    <hyperlink ref="M1541" r:id="rId1494" location="https://e.lanbook.com/book/330404"/>
    <hyperlink ref="M1542" r:id="rId1495" location="https://e.lanbook.com/book/414872"/>
    <hyperlink ref="M1543" r:id="rId1496" location="https://e.lanbook.com/book/197523"/>
    <hyperlink ref="M1544" r:id="rId1497" location="https://e.lanbook.com/book/249860"/>
    <hyperlink ref="M1545" r:id="rId1498" location="https://e.lanbook.com/book/432716"/>
    <hyperlink ref="M1546" r:id="rId1499" location="https://e.lanbook.com/book/282383"/>
    <hyperlink ref="M1547" r:id="rId1500" location="https://e.lanbook.com/book/284021"/>
    <hyperlink ref="M1548" r:id="rId1501" location="https://e.lanbook.com/book/276398"/>
    <hyperlink ref="M1549" r:id="rId1502" location="https://e.lanbook.com/book/321218"/>
    <hyperlink ref="M1550" r:id="rId1503" location="https://e.lanbook.com/book/138189"/>
    <hyperlink ref="M1551" r:id="rId1504" location="https://e.lanbook.com/book/297701"/>
    <hyperlink ref="M1552" r:id="rId1505" location="https://e.lanbook.com/book/282341"/>
    <hyperlink ref="M1553" r:id="rId1506" location="https://e.lanbook.com/book/276677"/>
    <hyperlink ref="M1554" r:id="rId1507" location="https://e.lanbook.com/book/339659"/>
    <hyperlink ref="M1555" r:id="rId1508" location="https://e.lanbook.com/book/386027"/>
    <hyperlink ref="M1556" r:id="rId1509" location="https://e.lanbook.com/book/183191"/>
    <hyperlink ref="M1557" r:id="rId1510" location="https://e.lanbook.com/book/146663"/>
    <hyperlink ref="M1558" r:id="rId1511" location="https://e.lanbook.com/book/333269"/>
    <hyperlink ref="M1559" r:id="rId1512" location="https://e.lanbook.com/book/332681"/>
    <hyperlink ref="M1560" r:id="rId1513" location="https://e.lanbook.com/book/308750"/>
    <hyperlink ref="M1561" r:id="rId1514" location="https://e.lanbook.com/book/333284"/>
    <hyperlink ref="M1562" r:id="rId1515" location="https://e.lanbook.com/book/193369"/>
    <hyperlink ref="M1563" r:id="rId1516" location="https://e.lanbook.com/book/302912"/>
    <hyperlink ref="M1564" r:id="rId1517" location="https://e.lanbook.com/book/147253"/>
    <hyperlink ref="M1565" r:id="rId1518" location="https://e.lanbook.com/book/146678"/>
    <hyperlink ref="M1566" r:id="rId1519" location="https://e.lanbook.com/book/403379"/>
    <hyperlink ref="M1567" r:id="rId1520" location="https://e.lanbook.com/book/370958"/>
    <hyperlink ref="M1568" r:id="rId1521" location="https://e.lanbook.com/book/183221"/>
    <hyperlink ref="M1569" r:id="rId1522" location="https://e.lanbook.com/book/428087"/>
    <hyperlink ref="M1570" r:id="rId1523" location="https://e.lanbook.com/book/402011"/>
    <hyperlink ref="M1571" r:id="rId1524" location="https://e.lanbook.com/book/352322"/>
    <hyperlink ref="M1572" r:id="rId1525" location="https://e.lanbook.com/book/428144"/>
    <hyperlink ref="M1573" r:id="rId1526" location="https://e.lanbook.com/book/292901"/>
    <hyperlink ref="M1574" r:id="rId1527" location="https://e.lanbook.com/book/291158"/>
    <hyperlink ref="M1575" r:id="rId1528" location="https://e.lanbook.com/book/362738"/>
    <hyperlink ref="M1576" r:id="rId1529" location="https://e.lanbook.com/book/341171"/>
    <hyperlink ref="M1577" r:id="rId1530" location="https://e.lanbook.com/book/302279"/>
    <hyperlink ref="M1578" r:id="rId1531" location="https://e.lanbook.com/book/319415"/>
    <hyperlink ref="M1579" r:id="rId1532" location="https://e.lanbook.com/book/328529"/>
    <hyperlink ref="M1580" r:id="rId1533" location="https://e.lanbook.com/book/311897"/>
    <hyperlink ref="M1581" r:id="rId1534" location="https://e.lanbook.com/book/146690"/>
    <hyperlink ref="M1582" r:id="rId1535" location="https://e.lanbook.com/book/332099"/>
    <hyperlink ref="M1583" r:id="rId1536" location="https://e.lanbook.com/book/401042"/>
    <hyperlink ref="M1584" r:id="rId1537" location="https://e.lanbook.com/book/394583"/>
    <hyperlink ref="M1585" r:id="rId1538" location="https://e.lanbook.com/book/266843"/>
    <hyperlink ref="M1586" r:id="rId1539" location="https://e.lanbook.com/book/126706"/>
    <hyperlink ref="M1587" r:id="rId1540" location="https://e.lanbook.com/book/322571"/>
    <hyperlink ref="M1588" r:id="rId1541" location="https://e.lanbook.com/book/193400"/>
    <hyperlink ref="M1589" r:id="rId1542" location="https://e.lanbook.com/book/422567"/>
    <hyperlink ref="M1590" r:id="rId1543" location="https://e.lanbook.com/book/310241"/>
    <hyperlink ref="M1591" r:id="rId1544" location="https://e.lanbook.com/book/319433"/>
    <hyperlink ref="M1592" r:id="rId1545" location="https://e.lanbook.com/book/396482"/>
    <hyperlink ref="M1593" r:id="rId1546" location="https://e.lanbook.com/book/388757"/>
    <hyperlink ref="M1594" r:id="rId1547" location="https://e.lanbook.com/book/404870"/>
    <hyperlink ref="M1595" r:id="rId1548" location="https://e.lanbook.com/book/288947"/>
    <hyperlink ref="M1596" r:id="rId1549" location="https://e.lanbook.com/book/295997"/>
    <hyperlink ref="M1597" r:id="rId1550" location="https://e.lanbook.com/book/430103"/>
    <hyperlink ref="M1598" r:id="rId1551" location="https://e.lanbook.com/book/316982"/>
    <hyperlink ref="M1599" r:id="rId1552" location="https://e.lanbook.com/book/316985"/>
    <hyperlink ref="M1601" r:id="rId1553" location="https://e.lanbook.com/book/405614"/>
    <hyperlink ref="M1602" r:id="rId1554" location="https://e.lanbook.com/book/322481"/>
    <hyperlink ref="M1603" r:id="rId1555" location="https://e.lanbook.com/book/230453"/>
    <hyperlink ref="M1604" r:id="rId1556" location="https://e.lanbook.com/book/247358"/>
    <hyperlink ref="M1605" r:id="rId1557" location="https://e.lanbook.com/book/256052"/>
    <hyperlink ref="M1606" r:id="rId1558" location="https://e.lanbook.com/book/342794"/>
    <hyperlink ref="M1607" r:id="rId1559" location="https://e.lanbook.com/book/247352"/>
    <hyperlink ref="M1608" r:id="rId1560" location="https://e.lanbook.com/book/180803"/>
    <hyperlink ref="M1609" r:id="rId1561" location="https://e.lanbook.com/book/256058"/>
    <hyperlink ref="M1610" r:id="rId1562" location="https://e.lanbook.com/book/292970"/>
    <hyperlink ref="M1611" r:id="rId1563" location="https://e.lanbook.com/book/266798"/>
    <hyperlink ref="M1612" r:id="rId1564" location="https://e.lanbook.com/book/185944"/>
    <hyperlink ref="M1614" r:id="rId1565" location="https://e.lanbook.com/book/430094"/>
    <hyperlink ref="M1616" r:id="rId1566" location="https://e.lanbook.com/book/163393"/>
    <hyperlink ref="M1618" r:id="rId1567" location="https://e.lanbook.com/book/401066"/>
    <hyperlink ref="M1619" r:id="rId1568" location="https://e.lanbook.com/book/414968"/>
    <hyperlink ref="M1620" r:id="rId1569" location="https://e.lanbook.com/book/382337"/>
    <hyperlink ref="M1621" r:id="rId1570" location="https://e.lanbook.com/book/412097"/>
    <hyperlink ref="M1622" r:id="rId1571" location="https://e.lanbook.com/book/311915"/>
    <hyperlink ref="M1623" r:id="rId1572" location="https://e.lanbook.com/book/417716"/>
    <hyperlink ref="M1624" r:id="rId1573" location="https://e.lanbook.com/book/333218"/>
    <hyperlink ref="M1625" r:id="rId1574" location="https://e.lanbook.com/book/379328"/>
    <hyperlink ref="M1626" r:id="rId1575" location="https://e.lanbook.com/book/302597"/>
    <hyperlink ref="M1628" r:id="rId1576" location="https://e.lanbook.com/book/340052"/>
    <hyperlink ref="M1629" r:id="rId1577" location="https://e.lanbook.com/book/352250"/>
    <hyperlink ref="M1630" r:id="rId1578" location="https://e.lanbook.com/book/293021"/>
    <hyperlink ref="M1631" r:id="rId1579" location="https://e.lanbook.com/book/293000"/>
    <hyperlink ref="M1632" r:id="rId1580" location="https://e.lanbook.com/book/422546"/>
    <hyperlink ref="M1633" r:id="rId1581" location="https://e.lanbook.com/book/198491"/>
    <hyperlink ref="M1634" r:id="rId1582" location="https://e.lanbook.com/book/409694"/>
    <hyperlink ref="M1635" r:id="rId1583" location="https://e.lanbook.com/book/428150"/>
    <hyperlink ref="M1636" r:id="rId1584" location="https://e.lanbook.com/book/401168"/>
    <hyperlink ref="M1637" r:id="rId1585" location="https://e.lanbook.com/book/401201"/>
    <hyperlink ref="M1638" r:id="rId1586" location="https://e.lanbook.com/book/401183"/>
    <hyperlink ref="M1639" r:id="rId1587" location="https://e.lanbook.com/book/379952"/>
    <hyperlink ref="M1640" r:id="rId1588" location="https://e.lanbook.com/book/401189"/>
    <hyperlink ref="M1641" r:id="rId1589" location="https://e.lanbook.com/book/277085"/>
    <hyperlink ref="M1642" r:id="rId1590" location="https://e.lanbook.com/book/311801"/>
    <hyperlink ref="M1643" r:id="rId1591" location="https://e.lanbook.com/book/279797"/>
    <hyperlink ref="M1644" r:id="rId1592" location="https://e.lanbook.com/book/362897"/>
    <hyperlink ref="M1645" r:id="rId1593" location="https://e.lanbook.com/book/422606"/>
    <hyperlink ref="M1646" r:id="rId1594" location="https://e.lanbook.com/book/414995"/>
    <hyperlink ref="M1647" r:id="rId1595" location="https://e.lanbook.com/book/401174"/>
    <hyperlink ref="M1648" r:id="rId1596" location="https://e.lanbook.com/book/282338"/>
    <hyperlink ref="M1649" r:id="rId1597" location="https://e.lanbook.com/book/386009"/>
    <hyperlink ref="M1650" r:id="rId1598" location="https://e.lanbook.com/book/424586"/>
    <hyperlink ref="M1651" r:id="rId1599" location="https://e.lanbook.com/book/314696"/>
    <hyperlink ref="M1652" r:id="rId1600" location="https://e.lanbook.com/book/146814"/>
    <hyperlink ref="M1653" r:id="rId1601" location="https://e.lanbook.com/book/209114"/>
    <hyperlink ref="M1654" r:id="rId1602" location="https://e.lanbook.com/book/310271"/>
    <hyperlink ref="M1655" r:id="rId1603" location="https://e.lanbook.com/book/319376"/>
    <hyperlink ref="M1656" r:id="rId1604" location="https://e.lanbook.com/book/333308"/>
    <hyperlink ref="M1657" r:id="rId1605" location="https://e.lanbook.com/book/302582"/>
    <hyperlink ref="M1658" r:id="rId1606" location="https://e.lanbook.com/book/284135"/>
    <hyperlink ref="M1659" r:id="rId1607" location="https://e.lanbook.com/book/284141"/>
    <hyperlink ref="M1660" r:id="rId1608" location="https://e.lanbook.com/book/336797"/>
    <hyperlink ref="M1661" r:id="rId1609" location="https://e.lanbook.com/book/292931"/>
    <hyperlink ref="M1662" r:id="rId1610" location="https://e.lanbook.com/book/284144"/>
    <hyperlink ref="M1663" r:id="rId1611" location="https://e.lanbook.com/book/276638"/>
    <hyperlink ref="M1664" r:id="rId1612" location="https://e.lanbook.com/book/292049"/>
    <hyperlink ref="M1665" r:id="rId1613" location="https://e.lanbook.com/book/261035"/>
    <hyperlink ref="M1666" r:id="rId1614" location="https://e.lanbook.com/book/362294"/>
    <hyperlink ref="M1667" r:id="rId1615" location="https://e.lanbook.com/book/202148"/>
    <hyperlink ref="M1668" r:id="rId1616" location="https://e.lanbook.com/book/333230"/>
    <hyperlink ref="M1669" r:id="rId1617" location="https://e.lanbook.com/book/380657"/>
    <hyperlink ref="M1670" r:id="rId1618" location="https://e.lanbook.com/book/266747"/>
    <hyperlink ref="M1671" r:id="rId1619" location="https://e.lanbook.com/book/414884"/>
    <hyperlink ref="M1672" r:id="rId1620" location="https://e.lanbook.com/book/218840"/>
    <hyperlink ref="M1673" r:id="rId1621" location="https://e.lanbook.com/book/352058"/>
    <hyperlink ref="M1674" r:id="rId1622" location="https://e.lanbook.com/book/351983"/>
    <hyperlink ref="M1675" r:id="rId1623" location="https://e.lanbook.com/book/202178"/>
    <hyperlink ref="M1676" r:id="rId1624" location="https://e.lanbook.com/book/292055"/>
    <hyperlink ref="M1678" r:id="rId1625" location="https://e.lanbook.com/book/218837"/>
    <hyperlink ref="M1679" r:id="rId1626" location="https://e.lanbook.com/book/346028"/>
    <hyperlink ref="M1680" r:id="rId1627" location="https://e.lanbook.com/book/385883"/>
    <hyperlink ref="M1681" r:id="rId1628" location="https://e.lanbook.com/book/385886"/>
    <hyperlink ref="M1682" r:id="rId1629" location="https://e.lanbook.com/book/298520"/>
    <hyperlink ref="M1684" r:id="rId1630" location="https://e.lanbook.com/book/291212"/>
    <hyperlink ref="M1685" r:id="rId1631" location="https://e.lanbook.com/book/352259"/>
    <hyperlink ref="M1686" r:id="rId1632" location="https://e.lanbook.com/book/362801"/>
    <hyperlink ref="M1687" r:id="rId1633" location="https://e.lanbook.com/book/401081"/>
    <hyperlink ref="M1688" r:id="rId1634" location="https://e.lanbook.com/book/311891"/>
    <hyperlink ref="M1689" r:id="rId1635" location="https://e.lanbook.com/book/370934"/>
    <hyperlink ref="M1690" r:id="rId1636" location="https://e.lanbook.com/book/327320"/>
    <hyperlink ref="M1691" r:id="rId1637" location="https://e.lanbook.com/book/364955"/>
    <hyperlink ref="M1692" r:id="rId1638" location="https://e.lanbook.com/book/328514"/>
    <hyperlink ref="M1693" r:id="rId1639" location="https://e.lanbook.com/book/343925"/>
    <hyperlink ref="M1694" r:id="rId1640" location="https://e.lanbook.com/book/428012"/>
    <hyperlink ref="M1695" r:id="rId1641" location="https://e.lanbook.com/book/292973"/>
    <hyperlink ref="M1696" r:id="rId1642" location="https://e.lanbook.com/book/428006"/>
    <hyperlink ref="M1697" r:id="rId1643" location="https://e.lanbook.com/book/311777"/>
    <hyperlink ref="M1698" r:id="rId1644" location="https://e.lanbook.com/book/394484"/>
    <hyperlink ref="M1699" r:id="rId1645" location="https://e.lanbook.com/book/329069"/>
    <hyperlink ref="M1700" r:id="rId1646" location="https://e.lanbook.com/book/380672"/>
    <hyperlink ref="M1701" r:id="rId1647" location="https://e.lanbook.com/book/209108"/>
    <hyperlink ref="M1702" r:id="rId1648" location="https://e.lanbook.com/book/209099"/>
    <hyperlink ref="M1703" r:id="rId1649" location="https://e.lanbook.com/book/382304"/>
    <hyperlink ref="M1704" r:id="rId1650" location="https://e.lanbook.com/book/297704"/>
    <hyperlink ref="M1705" r:id="rId1651" location="https://e.lanbook.com/book/302942"/>
    <hyperlink ref="M1706" r:id="rId1652" location="https://e.lanbook.com/book/295940"/>
    <hyperlink ref="M1707" r:id="rId1653" location="https://e.lanbook.com/book/352061"/>
    <hyperlink ref="M1708" r:id="rId1654" location="https://e.lanbook.com/book/238649"/>
    <hyperlink ref="M1709" r:id="rId1655" location="https://e.lanbook.com/book/302561"/>
    <hyperlink ref="M1710" r:id="rId1656" location="https://e.lanbook.com/book/352055"/>
    <hyperlink ref="M1711" r:id="rId1657" location="https://e.lanbook.com/book/319382"/>
    <hyperlink ref="M1712" r:id="rId1658" location="https://e.lanbook.com/book/319358"/>
    <hyperlink ref="M1713" r:id="rId1659" location="https://e.lanbook.com/book/394478"/>
    <hyperlink ref="M1714" r:id="rId1660" location="https://e.lanbook.com/book/346001"/>
    <hyperlink ref="M1715" r:id="rId1661" location="https://e.lanbook.com/book/209081"/>
    <hyperlink ref="M1716" r:id="rId1662" location="https://e.lanbook.com/book/222614"/>
    <hyperlink ref="M1717" r:id="rId1663" location="https://e.lanbook.com/book/214826"/>
    <hyperlink ref="M1718" r:id="rId1664" location="https://e.lanbook.com/book/333290"/>
    <hyperlink ref="M1719" r:id="rId1665" location="https://e.lanbook.com/book/362909"/>
    <hyperlink ref="M1720" r:id="rId1666" location="https://e.lanbook.com/book/209102"/>
    <hyperlink ref="M1721" r:id="rId1667" location="https://e.lanbook.com/book/333224"/>
    <hyperlink ref="M1722" r:id="rId1668" location="https://e.lanbook.com/book/207542"/>
    <hyperlink ref="M1723" r:id="rId1669" location="https://e.lanbook.com/book/292022"/>
    <hyperlink ref="M1724" r:id="rId1670" location="https://e.lanbook.com/book/292016"/>
    <hyperlink ref="M1725" r:id="rId1671" location="https://e.lanbook.com/book/362906"/>
    <hyperlink ref="M1726" r:id="rId1672" location="https://e.lanbook.com/book/311903"/>
    <hyperlink ref="M1727" r:id="rId1673" location="https://e.lanbook.com/book/380666"/>
    <hyperlink ref="M1728" r:id="rId1674" location="https://e.lanbook.com/book/266732"/>
    <hyperlink ref="M1729" r:id="rId1675" location="https://e.lanbook.com/book/156380"/>
    <hyperlink ref="M1730" r:id="rId1676" location="https://e.lanbook.com/book/333212"/>
    <hyperlink ref="M1734" r:id="rId1677" location="https://e.lanbook.com/book/401072"/>
    <hyperlink ref="M1735" r:id="rId1678" location="https://e.lanbook.com/book/422516"/>
    <hyperlink ref="M1736" r:id="rId1679" location="https://e.lanbook.com/book/422522"/>
    <hyperlink ref="M1737" r:id="rId1680" location="https://e.lanbook.com/book/422528"/>
    <hyperlink ref="M1738" r:id="rId1681" location="https://e.lanbook.com/book/422534"/>
    <hyperlink ref="M1739" r:id="rId1682" location="https://e.lanbook.com/book/362795"/>
    <hyperlink ref="M1740" r:id="rId1683" location="https://e.lanbook.com/book/292841"/>
    <hyperlink ref="M1741" r:id="rId1684" location="https://e.lanbook.com/book/367391"/>
    <hyperlink ref="M1742" r:id="rId1685" location="https://e.lanbook.com/book/292868"/>
    <hyperlink ref="M1743" r:id="rId1686" location="https://e.lanbook.com/book/417728"/>
    <hyperlink ref="M1744" r:id="rId1687" location="https://e.lanbook.com/book/318446"/>
    <hyperlink ref="M1745" r:id="rId1688" location="https://e.lanbook.com/book/345989"/>
    <hyperlink ref="M1746" r:id="rId1689" location="https://e.lanbook.com/book/214730"/>
    <hyperlink ref="M1747" r:id="rId1690" location="https://e.lanbook.com/book/209084"/>
    <hyperlink ref="M1748" r:id="rId1691" location="https://e.lanbook.com/book/364793"/>
    <hyperlink ref="M1749" r:id="rId1692" location="https://e.lanbook.com/book/378458"/>
    <hyperlink ref="M1750" r:id="rId1693" location="https://e.lanbook.com/book/421454"/>
    <hyperlink ref="M1751" r:id="rId1694" location="https://e.lanbook.com/book/426326"/>
    <hyperlink ref="M1753" r:id="rId1695" location="https://e.lanbook.com/book/351974"/>
    <hyperlink ref="M1754" r:id="rId1696" location="https://e.lanbook.com/book/166931"/>
    <hyperlink ref="M1755" r:id="rId1697" location="https://e.lanbook.com/book/383057"/>
    <hyperlink ref="M1756" r:id="rId1698" location="https://e.lanbook.com/book/173834"/>
    <hyperlink ref="M1757" r:id="rId1699" location="https://e.lanbook.com/book/390350"/>
    <hyperlink ref="M1758" r:id="rId1700" location="https://e.lanbook.com/book/387398"/>
    <hyperlink ref="M1759" r:id="rId1701" location="https://e.lanbook.com/book/342878"/>
    <hyperlink ref="M1760" r:id="rId1702" location="https://e.lanbook.com/book/387389"/>
    <hyperlink ref="M1761" r:id="rId1703" location="https://e.lanbook.com/book/353660"/>
    <hyperlink ref="M1762" r:id="rId1704" location="https://e.lanbook.com/book/316217"/>
    <hyperlink ref="M1764" r:id="rId1705" location="https://e.lanbook.com/book/152756"/>
    <hyperlink ref="M1766" r:id="rId1706" location="https://e.lanbook.com/book/197099"/>
    <hyperlink ref="M1767" r:id="rId1707" location="https://e.lanbook.com/book/390365"/>
    <hyperlink ref="M1768" r:id="rId1708" location="https://e.lanbook.com/book/345365"/>
    <hyperlink ref="M1769" r:id="rId1709" location="https://e.lanbook.com/book/316214"/>
    <hyperlink ref="M1770" r:id="rId1710" location="https://e.lanbook.com/book/362585"/>
    <hyperlink ref="M1771" r:id="rId1711" location="https://e.lanbook.com/book/370754"/>
    <hyperlink ref="M1772" r:id="rId1712" location="https://e.lanbook.com/book/409775"/>
    <hyperlink ref="M1773" r:id="rId1713" location="https://e.lanbook.com/book/390401"/>
    <hyperlink ref="M1774" r:id="rId1714" location="https://e.lanbook.com/book/405086"/>
    <hyperlink ref="M1776" r:id="rId1715" location="https://e.lanbook.com/book/129103"/>
    <hyperlink ref="M1777" r:id="rId1716" location="https://e.lanbook.com/book/149652"/>
    <hyperlink ref="M1779" r:id="rId1717" location="https://e.lanbook.com/book/145959"/>
    <hyperlink ref="M1780" r:id="rId1718" location="https://e.lanbook.com/book/245447"/>
    <hyperlink ref="M1781" r:id="rId1719" location="https://e.lanbook.com/book/412283"/>
    <hyperlink ref="M1782" r:id="rId1720" location="https://e.lanbook.com/book/307649"/>
    <hyperlink ref="M1783" r:id="rId1721" location="https://e.lanbook.com/book/342893"/>
    <hyperlink ref="M1784" r:id="rId1722" location="https://e.lanbook.com/book/409730"/>
    <hyperlink ref="M1785" r:id="rId1723" location="https://e.lanbook.com/book/366155"/>
    <hyperlink ref="M1786" r:id="rId1724" location="https://e.lanbook.com/book/218153"/>
    <hyperlink ref="M1787" r:id="rId1725" location="https://e.lanbook.com/book/233456"/>
    <hyperlink ref="M1788" r:id="rId1726" location="https://e.lanbook.com/book/427652"/>
    <hyperlink ref="M1789" r:id="rId1727" location="https://e.lanbook.com/book/152759"/>
    <hyperlink ref="M1793" r:id="rId1728" location="https://e.lanbook.com/book/165871"/>
    <hyperlink ref="M1795" r:id="rId1729" location="https://e.lanbook.com/book/338798"/>
    <hyperlink ref="M1796" r:id="rId1730" location="https://e.lanbook.com/book/265376"/>
    <hyperlink ref="M1797" r:id="rId1731" location="https://e.lanbook.com/book/358616"/>
    <hyperlink ref="M1798" r:id="rId1732" location="https://e.lanbook.com/book/126843"/>
    <hyperlink ref="M1799" r:id="rId1733" location="https://e.lanbook.com/book/415124"/>
    <hyperlink ref="M1800" r:id="rId1734" location="https://e.lanbook.com/book/200813"/>
    <hyperlink ref="M1801" r:id="rId1735" location="https://e.lanbook.com/book/215615"/>
    <hyperlink ref="M1802" r:id="rId1736" location="https://e.lanbook.com/book/134277"/>
    <hyperlink ref="M1803" r:id="rId1737" location="https://e.lanbook.com/book/307658"/>
    <hyperlink ref="M1804" r:id="rId1738" location="https://e.lanbook.com/book/316163"/>
    <hyperlink ref="M1805" r:id="rId1739" location="https://e.lanbook.com/book/316166"/>
    <hyperlink ref="M1806" r:id="rId1740" location="https://e.lanbook.com/book/366245"/>
    <hyperlink ref="M1807" r:id="rId1741" location="https://e.lanbook.com/book/167276"/>
    <hyperlink ref="M1808" r:id="rId1742" location="https://e.lanbook.com/book/197115"/>
    <hyperlink ref="M1809" r:id="rId1743" location="https://e.lanbook.com/book/307661"/>
    <hyperlink ref="M1810" r:id="rId1744" location="https://e.lanbook.com/book/167277"/>
    <hyperlink ref="M1811" r:id="rId1745" location="https://e.lanbook.com/book/218081"/>
    <hyperlink ref="M1812" r:id="rId1746" location="https://e.lanbook.com/book/197116"/>
    <hyperlink ref="M1813" r:id="rId1747" location="https://e.lanbook.com/book/197117"/>
    <hyperlink ref="M1814" r:id="rId1748" location="https://e.lanbook.com/book/197119"/>
    <hyperlink ref="M1815" r:id="rId1749" location="https://e.lanbook.com/book/218078"/>
    <hyperlink ref="M1816" r:id="rId1750" location="https://e.lanbook.com/book/411275"/>
    <hyperlink ref="M1817" r:id="rId1751" location="https://e.lanbook.com/book/265409"/>
    <hyperlink ref="M1818" r:id="rId1752" location="https://e.lanbook.com/book/371441"/>
    <hyperlink ref="M1819" r:id="rId1753" location="https://e.lanbook.com/book/411350"/>
    <hyperlink ref="M1820" r:id="rId1754" location="https://e.lanbook.com/book/177059"/>
    <hyperlink ref="M1823" r:id="rId1755" location="https://e.lanbook.com/book/353792"/>
    <hyperlink ref="M1824" r:id="rId1756" location="https://e.lanbook.com/book/307664"/>
    <hyperlink ref="M1825" r:id="rId1757" location="https://e.lanbook.com/book/404942"/>
    <hyperlink ref="M1826" r:id="rId1758" location="https://e.lanbook.com/book/245399"/>
    <hyperlink ref="M1827" r:id="rId1759" location="https://e.lanbook.com/book/307667"/>
    <hyperlink ref="M1828" r:id="rId1760" location="https://e.lanbook.com/book/366233"/>
    <hyperlink ref="M1830" r:id="rId1761" location="https://e.lanbook.com/book/370739"/>
    <hyperlink ref="M1831" r:id="rId1762" location="https://e.lanbook.com/book/370523"/>
    <hyperlink ref="M1832" r:id="rId1763" location="https://e.lanbook.com/book/371453"/>
    <hyperlink ref="M1834" r:id="rId1764" location="https://e.lanbook.com/book/263195"/>
    <hyperlink ref="M1835" r:id="rId1765" location="https://e.lanbook.com/book/278792"/>
    <hyperlink ref="M1836" r:id="rId1766" location="https://e.lanbook.com/book/242915"/>
    <hyperlink ref="M1837" r:id="rId1767" location="https://e.lanbook.com/book/175482"/>
    <hyperlink ref="M1838" r:id="rId1768" location="https://e.lanbook.com/book/170619"/>
    <hyperlink ref="M1839" r:id="rId1769" location="https://e.lanbook.com/book/145949"/>
    <hyperlink ref="M1840" r:id="rId1770" location="https://e.lanbook.com/book/167275"/>
    <hyperlink ref="M1842" r:id="rId1771" location="https://e.lanbook.com/book/362561"/>
    <hyperlink ref="M1843" r:id="rId1772" location="https://e.lanbook.com/book/182101"/>
    <hyperlink ref="M1844" r:id="rId1773" location="https://e.lanbook.com/book/171366"/>
    <hyperlink ref="M1845" r:id="rId1774" location="https://e.lanbook.com/book/179712"/>
    <hyperlink ref="M1846" r:id="rId1775" location="https://e.lanbook.com/book/179716"/>
    <hyperlink ref="M1847" r:id="rId1776" location="https://e.lanbook.com/book/183413"/>
    <hyperlink ref="M1848" r:id="rId1777" location="https://e.lanbook.com/book/186227"/>
    <hyperlink ref="M1849" r:id="rId1778" location="https://e.lanbook.com/book/186232"/>
    <hyperlink ref="M1850" r:id="rId1779" location="https://e.lanbook.com/book/193602"/>
    <hyperlink ref="M1851" r:id="rId1780" location="https://e.lanbook.com/book/195703"/>
    <hyperlink ref="M1852" r:id="rId1781" location="https://e.lanbook.com/book/364859"/>
    <hyperlink ref="M1853" r:id="rId1782" location="https://e.lanbook.com/book/366101"/>
    <hyperlink ref="M1854" r:id="rId1783" location="https://e.lanbook.com/book/376106"/>
    <hyperlink ref="M1856" r:id="rId1784" location="https://e.lanbook.com/book/358580"/>
    <hyperlink ref="M1858" r:id="rId1785" location="https://e.lanbook.com/book/353780"/>
    <hyperlink ref="M1859" r:id="rId1786" location="https://e.lanbook.com/book/171367"/>
    <hyperlink ref="M1860" r:id="rId1787" location="https://e.lanbook.com/book/177069"/>
    <hyperlink ref="M1861" r:id="rId1788" location="https://e.lanbook.com/book/415130"/>
    <hyperlink ref="M1862" r:id="rId1789" location="https://e.lanbook.com/book/157432"/>
    <hyperlink ref="M1863" r:id="rId1790" location="https://e.lanbook.com/book/218105"/>
    <hyperlink ref="M1864" r:id="rId1791" location="https://e.lanbook.com/book/366194"/>
    <hyperlink ref="M1865" r:id="rId1792" location="https://e.lanbook.com/book/193599"/>
    <hyperlink ref="M1866" r:id="rId1793" location="https://e.lanbook.com/book/263171"/>
    <hyperlink ref="M1867" r:id="rId1794" location="https://e.lanbook.com/book/134058"/>
    <hyperlink ref="M1868" r:id="rId1795" location="https://e.lanbook.com/book/366236"/>
    <hyperlink ref="M1869" r:id="rId1796" location="https://e.lanbook.com/book/174329"/>
    <hyperlink ref="M1870" r:id="rId1797" location="https://e.lanbook.com/book/383237"/>
    <hyperlink ref="M1871" r:id="rId1798" location="https://e.lanbook.com/book/316169"/>
    <hyperlink ref="M1872" r:id="rId1799" location="https://e.lanbook.com/book/1992"/>
    <hyperlink ref="M1874" r:id="rId1800" location="https://e.lanbook.com/book/307496"/>
    <hyperlink ref="M1876" r:id="rId1801" location="https://e.lanbook.com/book/179684"/>
    <hyperlink ref="M1877" r:id="rId1802" location="https://e.lanbook.com/book/412373"/>
    <hyperlink ref="M1878" r:id="rId1803" location="https://e.lanbook.com/book/179670"/>
    <hyperlink ref="M1879" r:id="rId1804" location="https://e.lanbook.com/book/385973"/>
    <hyperlink ref="M1880" r:id="rId1805" location="https://e.lanbook.com/book/316244"/>
    <hyperlink ref="M1881" r:id="rId1806" location="https://e.lanbook.com/book/427655"/>
    <hyperlink ref="M1882" r:id="rId1807" location="https://e.lanbook.com/book/364916"/>
    <hyperlink ref="M1883" r:id="rId1808" location="https://e.lanbook.com/book/151833"/>
    <hyperlink ref="M1884" r:id="rId1809" location="https://e.lanbook.com/book/405017"/>
    <hyperlink ref="M1885" r:id="rId1810" location="https://e.lanbook.com/book/390839"/>
    <hyperlink ref="M1886" r:id="rId1811" location="https://e.lanbook.com/book/52625"/>
    <hyperlink ref="M1888" r:id="rId1812" location="https://e.lanbook.com/book/1982"/>
    <hyperlink ref="M1889" r:id="rId1813" location="https://e.lanbook.com/book/288710"/>
    <hyperlink ref="M1890" r:id="rId1814" location="https://e.lanbook.com/book/329810"/>
    <hyperlink ref="M1891" r:id="rId1815" location="https://e.lanbook.com/book/249683"/>
    <hyperlink ref="M1892" r:id="rId1816" location="https://e.lanbook.com/book/149206"/>
    <hyperlink ref="M1893" r:id="rId1817" location="https://e.lanbook.com/book/221117"/>
    <hyperlink ref="M1894" r:id="rId1818" location="https://e.lanbook.com/book/223457"/>
    <hyperlink ref="M1895" r:id="rId1819" location="https://e.lanbook.com/book/193600"/>
    <hyperlink ref="M1896" r:id="rId1820" location="https://e.lanbook.com/book/393158"/>
    <hyperlink ref="M1897" r:id="rId1821" location="https://e.lanbook.com/book/396542"/>
    <hyperlink ref="M1898" r:id="rId1822" location="https://e.lanbook.com/book/393161"/>
    <hyperlink ref="M1899" r:id="rId1823" location="https://e.lanbook.com/book/157405"/>
    <hyperlink ref="M1900" r:id="rId1824" location="https://e.lanbook.com/book/411332"/>
    <hyperlink ref="M1902" r:id="rId1825" location="https://e.lanbook.com/book/233471"/>
    <hyperlink ref="M1903" r:id="rId1826" location="https://e.lanbook.com/book/233474"/>
    <hyperlink ref="M1904" r:id="rId1827" location="https://e.lanbook.com/book/149657"/>
    <hyperlink ref="M1905" r:id="rId1828" location="https://e.lanbook.com/book/122201"/>
    <hyperlink ref="M1906" r:id="rId1829" location="https://e.lanbook.com/book/149656"/>
    <hyperlink ref="M1907" r:id="rId1830" location="https://e.lanbook.com/book/379058"/>
    <hyperlink ref="M1908" r:id="rId1831" location="https://e.lanbook.com/book/175486"/>
    <hyperlink ref="M1909" r:id="rId1832" location="https://e.lanbook.com/book/316172"/>
    <hyperlink ref="M1910" r:id="rId1833" location="https://e.lanbook.com/book/158900"/>
    <hyperlink ref="M1911" r:id="rId1834" location="https://e.lanbook.com/book/345332"/>
    <hyperlink ref="M1912" r:id="rId1835" location="https://e.lanbook.com/book/158901"/>
    <hyperlink ref="M1913" r:id="rId1836" location="https://e.lanbook.com/book/128814"/>
    <hyperlink ref="M1914" r:id="rId1837" location="https://e.lanbook.com/book/158902"/>
    <hyperlink ref="M1915" r:id="rId1838" location="https://e.lanbook.com/book/215693"/>
    <hyperlink ref="M1916" r:id="rId1839" location="https://e.lanbook.com/book/140695"/>
    <hyperlink ref="M1917" r:id="rId1840" location="https://e.lanbook.com/book/129114"/>
    <hyperlink ref="M1918" r:id="rId1841" location="https://e.lanbook.com/book/316856"/>
    <hyperlink ref="M1919" r:id="rId1842" location="https://e.lanbook.com/book/346271"/>
    <hyperlink ref="M1920" r:id="rId1843" location="https://e.lanbook.com/book/157426"/>
    <hyperlink ref="M1922" r:id="rId1844" location="https://e.lanbook.com/book/316109"/>
    <hyperlink ref="M1923" r:id="rId1845" location="https://e.lanbook.com/book/263207"/>
    <hyperlink ref="M1924" r:id="rId1846" location="https://e.lanbook.com/book/307679"/>
    <hyperlink ref="M1925" r:id="rId1847" location="https://e.lanbook.com/book/265364"/>
    <hyperlink ref="M1926" r:id="rId1848" location="https://e.lanbook.com/book/316067"/>
    <hyperlink ref="M1927" r:id="rId1849" location="https://e.lanbook.com/book/195709"/>
    <hyperlink ref="M1928" r:id="rId1850" location="https://e.lanbook.com/book/233450"/>
    <hyperlink ref="M1930" r:id="rId1851" location="https://e.lanbook.com/book/2011"/>
    <hyperlink ref="M1931" r:id="rId1852" location="https://e.lanbook.com/book/411299"/>
    <hyperlink ref="M1932" r:id="rId1853" location="https://e.lanbook.com/book/401255"/>
    <hyperlink ref="M1933" r:id="rId1854" location="https://e.lanbook.com/book/190393"/>
    <hyperlink ref="M1935" r:id="rId1855" location="https://e.lanbook.com/book/233441"/>
    <hyperlink ref="M1936" r:id="rId1856" location="https://e.lanbook.com/book/149649"/>
    <hyperlink ref="M1937" r:id="rId1857" location="https://e.lanbook.com/book/346262"/>
    <hyperlink ref="M1938" r:id="rId1858" location="https://e.lanbook.com/book/390827"/>
    <hyperlink ref="M1939" r:id="rId1859" location="https://e.lanbook.com/book/218039"/>
    <hyperlink ref="M1940" r:id="rId1860" location="https://e.lanbook.com/book/249704"/>
    <hyperlink ref="M1941" r:id="rId1861" location="https://e.lanbook.com/book/190354"/>
    <hyperlink ref="M1942" r:id="rId1862" location="https://e.lanbook.com/book/396536"/>
    <hyperlink ref="M1943" r:id="rId1863" location="https://e.lanbook.com/book/415154"/>
    <hyperlink ref="M1944" r:id="rId1864" location="https://e.lanbook.com/book/156349"/>
    <hyperlink ref="M1945" r:id="rId1865" location="https://e.lanbook.com/book/370796"/>
    <hyperlink ref="M1946" r:id="rId1866" location="https://e.lanbook.com/book/179667"/>
    <hyperlink ref="M1947" r:id="rId1867" location="https://e.lanbook.com/book/133833"/>
    <hyperlink ref="M1948" r:id="rId1868" location="https://e.lanbook.com/book/151816"/>
    <hyperlink ref="M1949" r:id="rId1869" location="https://e.lanbook.com/book/297368"/>
    <hyperlink ref="M1950" r:id="rId1870" location="https://e.lanbook.com/book/190378"/>
    <hyperlink ref="M1951" r:id="rId1871" location="https://e.lanbook.com/book/128801"/>
    <hyperlink ref="M1952" r:id="rId1872" location="https://e.lanbook.com/book/133834"/>
    <hyperlink ref="M1953" r:id="rId1873" location="https://e.lanbook.com/book/397220"/>
    <hyperlink ref="M1954" r:id="rId1874" location="https://e.lanbook.com/book/342902"/>
    <hyperlink ref="M1955" r:id="rId1875" location="https://e.lanbook.com/book/170618"/>
    <hyperlink ref="M1956" r:id="rId1876" location="https://e.lanbook.com/book/233492"/>
    <hyperlink ref="M1958" r:id="rId1877" location="https://e.lanbook.com/book/171956"/>
    <hyperlink ref="M1959" r:id="rId1878" location="https://e.lanbook.com/book/326069"/>
    <hyperlink ref="M1960" r:id="rId1879" location="https://e.lanbook.com/book/390335"/>
    <hyperlink ref="M1961" r:id="rId1880" location="https://e.lanbook.com/book/390338"/>
    <hyperlink ref="M1963" r:id="rId1881" location="https://e.lanbook.com/book/412364"/>
    <hyperlink ref="M1964" r:id="rId1882" location="https://e.lanbook.com/book/162339"/>
    <hyperlink ref="M1965" r:id="rId1883" location="https://e.lanbook.com/book/427484"/>
    <hyperlink ref="M1968" r:id="rId1884" location="https://e.lanbook.com/book/415088"/>
    <hyperlink ref="M1969" r:id="rId1885" location="https://e.lanbook.com/book/195699"/>
    <hyperlink ref="M1970" r:id="rId1886" location="https://e.lanbook.com/book/316160"/>
    <hyperlink ref="M1971" r:id="rId1887" location="https://e.lanbook.com/book/345359"/>
    <hyperlink ref="M1972" r:id="rId1888" location="https://e.lanbook.com/book/352127"/>
    <hyperlink ref="M1973" r:id="rId1889" location="https://e.lanbook.com/book/326078"/>
    <hyperlink ref="M1974" r:id="rId1890" location="https://e.lanbook.com/book/288662"/>
    <hyperlink ref="M1975" r:id="rId1891" location="https://e.lanbook.com/book/134285"/>
    <hyperlink ref="M1976" r:id="rId1892" location="https://e.lanbook.com/book/247667"/>
    <hyperlink ref="M1977" r:id="rId1893" location="https://e.lanbook.com/book/171364"/>
    <hyperlink ref="M1978" r:id="rId1894" location="https://e.lanbook.com/book/129122"/>
    <hyperlink ref="M1979" r:id="rId1895" location="https://e.lanbook.com/book/366086"/>
    <hyperlink ref="M1980" r:id="rId1896" location="https://e.lanbook.com/book/152758"/>
    <hyperlink ref="M1981" r:id="rId1897" location="https://e.lanbook.com/book/177075"/>
    <hyperlink ref="M1982" r:id="rId1898" location="https://e.lanbook.com/book/215540"/>
    <hyperlink ref="M1983" r:id="rId1899" location="https://e.lanbook.com/book/149644"/>
    <hyperlink ref="M1984" r:id="rId1900" location="https://e.lanbook.com/book/297305"/>
    <hyperlink ref="M1985" r:id="rId1901" location="https://e.lanbook.com/book/179681"/>
    <hyperlink ref="M1986" r:id="rId1902" location="https://e.lanbook.com/book/366107"/>
    <hyperlink ref="M1987" r:id="rId1903" location="https://e.lanbook.com/book/265343"/>
    <hyperlink ref="M1988" r:id="rId1904" location="https://e.lanbook.com/book/288671"/>
    <hyperlink ref="M1989" r:id="rId1905" location="https://e.lanbook.com/book/388595"/>
    <hyperlink ref="M1990" r:id="rId1906" location="https://e.lanbook.com/book/338777"/>
    <hyperlink ref="M1991" r:id="rId1907" location="https://e.lanbook.com/book/173842"/>
    <hyperlink ref="M1992" r:id="rId1908" location="https://e.lanbook.com/book/366176"/>
    <hyperlink ref="M1993" r:id="rId1909" location="https://e.lanbook.com/book/233444"/>
    <hyperlink ref="M1994" r:id="rId1910" location="https://e.lanbook.com/book/405098"/>
    <hyperlink ref="M1995" r:id="rId1911" location="https://e.lanbook.com/book/316154"/>
    <hyperlink ref="M1997" r:id="rId1912" location="https://e.lanbook.com/book/342899"/>
    <hyperlink ref="M1998" r:id="rId1913" location="https://e.lanbook.com/book/390722"/>
    <hyperlink ref="M1999" r:id="rId1914" location="https://e.lanbook.com/book/335168"/>
    <hyperlink ref="M2000" r:id="rId1915" location="https://e.lanbook.com/book/197106"/>
    <hyperlink ref="M2001" r:id="rId1916" location="https://e.lanbook.com/book/190334"/>
    <hyperlink ref="M2002" r:id="rId1917" location="https://e.lanbook.com/book/151825"/>
    <hyperlink ref="M2003" r:id="rId1918" location="https://e.lanbook.com/book/307613"/>
    <hyperlink ref="M2004" r:id="rId1919" location="https://e.lanbook.com/book/107016"/>
    <hyperlink ref="M2005" r:id="rId1920" location="https://e.lanbook.com/book/128804"/>
    <hyperlink ref="M2006" r:id="rId1921" location="https://e.lanbook.com/book/151821"/>
    <hyperlink ref="M2007" r:id="rId1922" location="https://e.lanbook.com/book/151826"/>
    <hyperlink ref="M2009" r:id="rId1923" location="https://e.lanbook.com/book/151824"/>
    <hyperlink ref="M2010" r:id="rId1924" location="https://e.lanbook.com/book/388619"/>
    <hyperlink ref="M2012" r:id="rId1925" location="https://e.lanbook.com/book/387395"/>
    <hyperlink ref="M2013" r:id="rId1926" location="https://e.lanbook.com/book/288704"/>
    <hyperlink ref="M2014" r:id="rId1927" location="https://e.lanbook.com/book/415109"/>
    <hyperlink ref="M2015" r:id="rId1928" location="https://e.lanbook.com/book/154641"/>
    <hyperlink ref="M2016" r:id="rId1929" location="https://e.lanbook.com/book/422063"/>
    <hyperlink ref="M2017" r:id="rId1930" location="https://e.lanbook.com/book/335171"/>
    <hyperlink ref="M2018" r:id="rId1931" location="https://e.lanbook.com/book/215645"/>
    <hyperlink ref="M2019" r:id="rId1932" location="https://e.lanbook.com/book/182104"/>
    <hyperlink ref="M2020" r:id="rId1933" location="https://e.lanbook.com/book/369974"/>
    <hyperlink ref="M2022" r:id="rId1934" location="https://e.lanbook.com/book/158884"/>
    <hyperlink ref="M2024" r:id="rId1935" location="https://e.lanbook.com/book/316175"/>
    <hyperlink ref="M2026" r:id="rId1936" location="https://e.lanbook.com/book/263114"/>
    <hyperlink ref="M2027" r:id="rId1937" location="https://e.lanbook.com/book/288677"/>
    <hyperlink ref="M2028" r:id="rId1938" location="https://e.lanbook.com/book/297296"/>
    <hyperlink ref="M2029" r:id="rId1939" location="https://e.lanbook.com/book/307535"/>
    <hyperlink ref="M2030" r:id="rId1940" location="https://e.lanbook.com/book/307709"/>
    <hyperlink ref="M2031" r:id="rId1941" location="https://e.lanbook.com/book/383378"/>
    <hyperlink ref="M2032" r:id="rId1942" location="https://e.lanbook.com/book/215531"/>
    <hyperlink ref="M2033" r:id="rId1943" location="https://e.lanbook.com/book/167264"/>
    <hyperlink ref="M2035" r:id="rId1944" location="https://e.lanbook.com/book/265271"/>
    <hyperlink ref="M2036" r:id="rId1945" location="https://e.lanbook.com/book/401276"/>
    <hyperlink ref="M2037" r:id="rId1946" location="https://e.lanbook.com/book/196737"/>
    <hyperlink ref="M2038" r:id="rId1947" location="https://e.lanbook.com/book/307604"/>
    <hyperlink ref="M2039" r:id="rId1948" location="https://e.lanbook.com/book/360506"/>
    <hyperlink ref="M2040" r:id="rId1949" location="https://e.lanbook.com/book/115946"/>
    <hyperlink ref="M2041" r:id="rId1950" location="https://e.lanbook.com/book/151867"/>
    <hyperlink ref="M2042" r:id="rId1951" location="https://e.lanbook.com/book/233414"/>
    <hyperlink ref="M2043" r:id="rId1952" location="https://e.lanbook.com/book/149642"/>
    <hyperlink ref="M2044" r:id="rId1953" location="https://e.lanbook.com/book/316181"/>
    <hyperlink ref="M2045" r:id="rId1954" location="https://e.lanbook.com/book/265325"/>
    <hyperlink ref="M2046" r:id="rId1955" location="https://e.lanbook.com/book/151819"/>
    <hyperlink ref="M2047" r:id="rId1956" location="https://e.lanbook.com/book/307607"/>
    <hyperlink ref="M2048" r:id="rId1957" location="https://e.lanbook.com/book/247664"/>
    <hyperlink ref="M2049" r:id="rId1958" location="https://e.lanbook.com/book/158890"/>
    <hyperlink ref="M2050" r:id="rId1959" location="https://e.lanbook.com/book/165000"/>
    <hyperlink ref="M2051" r:id="rId1960" location="https://e.lanbook.com/book/245429"/>
    <hyperlink ref="M2052" r:id="rId1961" location="https://e.lanbook.com/book/182111"/>
    <hyperlink ref="M2053" r:id="rId1962" location="https://e.lanbook.com/book/312185"/>
    <hyperlink ref="M2054" r:id="rId1963" location="https://e.lanbook.com/book/307652"/>
    <hyperlink ref="M2055" r:id="rId1964" location="https://e.lanbook.com/book/358625"/>
    <hyperlink ref="M2056" r:id="rId1965" location="https://e.lanbook.com/book/129120"/>
    <hyperlink ref="M2057" r:id="rId1966" location="https://e.lanbook.com/book/413711"/>
    <hyperlink ref="M2058" r:id="rId1967" location="https://e.lanbook.com/book/201275"/>
    <hyperlink ref="M2059" r:id="rId1968" location="https://e.lanbook.com/book/371228"/>
    <hyperlink ref="M2060" r:id="rId1969" location="https://e.lanbook.com/book/342896"/>
    <hyperlink ref="M2061" r:id="rId1970" location="https://e.lanbook.com/book/358634"/>
    <hyperlink ref="M2062" r:id="rId1971" location="https://e.lanbook.com/book/233462"/>
    <hyperlink ref="M2063" r:id="rId1972" location="https://e.lanbook.com/book/179688"/>
    <hyperlink ref="M2064" r:id="rId1973" location="https://e.lanbook.com/book/352118"/>
    <hyperlink ref="M2065" r:id="rId1974" location="https://e.lanbook.com/book/307622"/>
    <hyperlink ref="M2066" r:id="rId1975" location="https://e.lanbook.com/book/177800"/>
    <hyperlink ref="M2067" r:id="rId1976" location="https://e.lanbook.com/book/177806"/>
    <hyperlink ref="M2069" r:id="rId1977" location="https://e.lanbook.com/book/166846"/>
    <hyperlink ref="M2070" r:id="rId1978" location="https://e.lanbook.com/book/316187"/>
    <hyperlink ref="M2071" r:id="rId1979" location="https://e.lanbook.com/book/278849"/>
    <hyperlink ref="M2072" r:id="rId1980" location="https://e.lanbook.com/book/255200"/>
    <hyperlink ref="M2073" r:id="rId1981" location="https://e.lanbook.com/book/366095"/>
    <hyperlink ref="M2074" r:id="rId1982" location="https://e.lanbook.com/book/296633"/>
    <hyperlink ref="M2075" r:id="rId1983" location="https://e.lanbook.com/book/174307"/>
    <hyperlink ref="M2077" r:id="rId1984" location="https://e.lanbook.com/book/154625"/>
    <hyperlink ref="M2078" r:id="rId1985" location="https://e.lanbook.com/book/297329"/>
    <hyperlink ref="M2079" r:id="rId1986" location="https://e.lanbook.com/book/307682"/>
    <hyperlink ref="M2080" r:id="rId1987" location="https://e.lanbook.com/book/414461"/>
    <hyperlink ref="M2081" r:id="rId1988" location="https://e.lanbook.com/book/362555"/>
    <hyperlink ref="M2082" r:id="rId1989" location="https://e.lanbook.com/book/326132"/>
    <hyperlink ref="M2084" r:id="rId1990" location="https://e.lanbook.com/book/393170"/>
    <hyperlink ref="M2085" r:id="rId1991" location="https://e.lanbook.com/book/196739"/>
    <hyperlink ref="M2086" r:id="rId1992" location="https://e.lanbook.com/book/161531"/>
    <hyperlink ref="M2087" r:id="rId1993" location="https://e.lanbook.com/book/265367"/>
    <hyperlink ref="M2088" r:id="rId1994" location="https://e.lanbook.com/book/145933"/>
    <hyperlink ref="M2089" r:id="rId1995" location="https://e.lanbook.com/book/193588"/>
    <hyperlink ref="M2090" r:id="rId1996" location="https://e.lanbook.com/book/215579"/>
    <hyperlink ref="M2091" r:id="rId1997" location="https://e.lanbook.com/book/307508"/>
    <hyperlink ref="M2092" r:id="rId1998" location="https://e.lanbook.com/book/221108"/>
    <hyperlink ref="M2093" r:id="rId1999" location="https://e.lanbook.com/book/233483"/>
    <hyperlink ref="M2094" r:id="rId2000" location="https://e.lanbook.com/book/263117"/>
    <hyperlink ref="M2095" r:id="rId2001" location="https://e.lanbook.com/book/278828"/>
    <hyperlink ref="M2096" r:id="rId2002" location="https://e.lanbook.com/book/158889"/>
    <hyperlink ref="M2097" r:id="rId2003" location="https://e.lanbook.com/book/263150"/>
    <hyperlink ref="M2098" r:id="rId2004" location="https://e.lanbook.com/book/307625"/>
    <hyperlink ref="M2099" r:id="rId2005" location="https://e.lanbook.com/book/307643"/>
    <hyperlink ref="M2100" r:id="rId2006" location="https://e.lanbook.com/book/307646"/>
    <hyperlink ref="M2101" r:id="rId2007" location="https://e.lanbook.com/book/396566"/>
    <hyperlink ref="M2102" r:id="rId2008" location="https://e.lanbook.com/book/379046"/>
    <hyperlink ref="M2103" r:id="rId2009" location="https://e.lanbook.com/book/401216"/>
    <hyperlink ref="M2104" r:id="rId2010" location="https://e.lanbook.com/book/404996"/>
    <hyperlink ref="M2105" r:id="rId2011" location="https://e.lanbook.com/book/396527"/>
    <hyperlink ref="M2106" r:id="rId2012" location="https://e.lanbook.com/book/415079"/>
    <hyperlink ref="M2107" r:id="rId2013" location="https://e.lanbook.com/book/383198"/>
    <hyperlink ref="M2108" r:id="rId2014" location="https://e.lanbook.com/book/383051"/>
    <hyperlink ref="M2111" r:id="rId2015" location="https://e.lanbook.com/book/329120"/>
    <hyperlink ref="M2112" r:id="rId2016" location="https://e.lanbook.com/book/422075"/>
    <hyperlink ref="M2113" r:id="rId2017" location="https://e.lanbook.com/book/364907"/>
    <hyperlink ref="M2114" r:id="rId2018" location="https://e.lanbook.com/book/358628"/>
    <hyperlink ref="M2116" r:id="rId2019" location="https://e.lanbook.com/book/167257"/>
    <hyperlink ref="M2117" r:id="rId2020" location="https://e.lanbook.com/book/426497"/>
    <hyperlink ref="M2119" r:id="rId2021" location="https://e.lanbook.com/book/415583"/>
    <hyperlink ref="M2120" r:id="rId2022" location="https://e.lanbook.com/book/370493"/>
    <hyperlink ref="M2121" r:id="rId2023" location="https://e.lanbook.com/book/370496"/>
    <hyperlink ref="M2122" r:id="rId2024" location="https://e.lanbook.com/book/370499"/>
    <hyperlink ref="M2123" r:id="rId2025" location="https://e.lanbook.com/book/422087"/>
    <hyperlink ref="M2124" r:id="rId2026" location="https://e.lanbook.com/book/390809"/>
    <hyperlink ref="M2125" r:id="rId2027" location="https://e.lanbook.com/book/369977"/>
    <hyperlink ref="M2126" r:id="rId2028" location="https://e.lanbook.com/book/364904"/>
    <hyperlink ref="M2127" r:id="rId2029" location="https://e.lanbook.com/book/390782"/>
    <hyperlink ref="M2128" r:id="rId2030" location="https://e.lanbook.com/book/370715"/>
    <hyperlink ref="M2129" r:id="rId2031" location="https://e.lanbook.com/book/387353"/>
    <hyperlink ref="M2130" r:id="rId2032" location="https://e.lanbook.com/book/379037"/>
    <hyperlink ref="M2131" r:id="rId2033" location="https://e.lanbook.com/book/422090"/>
    <hyperlink ref="M2132" r:id="rId2034" location="https://e.lanbook.com/book/404933"/>
    <hyperlink ref="M2133" r:id="rId2035" location="https://e.lanbook.com/book/379067"/>
    <hyperlink ref="M2134" r:id="rId2036" location="https://e.lanbook.com/book/411629"/>
    <hyperlink ref="M2135" r:id="rId2037" location="https://e.lanbook.com/book/424442"/>
    <hyperlink ref="M2137" r:id="rId2038" location="https://e.lanbook.com/book/424400"/>
    <hyperlink ref="M2139" r:id="rId2039" location="https://e.lanbook.com/book/407903"/>
    <hyperlink ref="M2140" r:id="rId2040" location="https://e.lanbook.com/book/401219"/>
    <hyperlink ref="M2141" r:id="rId2041" location="https://e.lanbook.com/book/371261"/>
    <hyperlink ref="M2142" r:id="rId2042" location="https://e.lanbook.com/book/338792"/>
    <hyperlink ref="M2143" r:id="rId2043" location="https://e.lanbook.com/book/326066"/>
    <hyperlink ref="M2144" r:id="rId2044" location="https://e.lanbook.com/book/322439"/>
    <hyperlink ref="M2145" r:id="rId2045" location="https://e.lanbook.com/book/342863"/>
    <hyperlink ref="M2146" r:id="rId2046" location="https://e.lanbook.com/book/63597"/>
    <hyperlink ref="M2147" r:id="rId2047" location="https://e.lanbook.com/book/415517"/>
    <hyperlink ref="M2148" r:id="rId2048" location="https://e.lanbook.com/book/242948"/>
    <hyperlink ref="M2149" r:id="rId2049" location="https://e.lanbook.com/book/370634"/>
    <hyperlink ref="M2150" r:id="rId2050" location="https://e.lanbook.com/book/383204"/>
    <hyperlink ref="M2151" r:id="rId2051" location="https://e.lanbook.com/book/401222"/>
    <hyperlink ref="M2152" r:id="rId2052" location="https://e.lanbook.com/book/422078"/>
    <hyperlink ref="M2153" r:id="rId2053" location="https://e.lanbook.com/book/383219"/>
    <hyperlink ref="M2155" r:id="rId2054" location="https://e.lanbook.com/book/358595"/>
    <hyperlink ref="M2156" r:id="rId2055" location="https://e.lanbook.com/book/414686"/>
    <hyperlink ref="M2157" r:id="rId2056" location="https://e.lanbook.com/book/352625"/>
    <hyperlink ref="M2158" r:id="rId2057" location="https://e.lanbook.com/book/414674"/>
    <hyperlink ref="M2159" r:id="rId2058" location="https://e.lanbook.com/book/424406"/>
    <hyperlink ref="M2160" r:id="rId2059" location="https://e.lanbook.com/book/424562"/>
    <hyperlink ref="M2161" r:id="rId2060" location="https://e.lanbook.com/book/160203"/>
    <hyperlink ref="M2163" r:id="rId2061" location="https://e.lanbook.com/book/364931"/>
    <hyperlink ref="M2164" r:id="rId2062" location="https://e.lanbook.com/book/297302"/>
    <hyperlink ref="M2165" r:id="rId2063" location="https://e.lanbook.com/book/415082"/>
    <hyperlink ref="M2166" r:id="rId2064" location="https://e.lanbook.com/book/352142"/>
    <hyperlink ref="M2167" r:id="rId2065" location="https://e.lanbook.com/book/278789"/>
    <hyperlink ref="M2168" r:id="rId2066" location="https://e.lanbook.com/book/422069"/>
    <hyperlink ref="M2169" r:id="rId2067" location="https://e.lanbook.com/book/420716"/>
    <hyperlink ref="M2170" r:id="rId2068" location="https://e.lanbook.com/book/397529"/>
    <hyperlink ref="M2171" r:id="rId2069" location="https://e.lanbook.com/book/265274"/>
    <hyperlink ref="M2172" r:id="rId2070" location="https://e.lanbook.com/book/278822"/>
    <hyperlink ref="M2173" r:id="rId2071" location="https://e.lanbook.com/book/401273"/>
    <hyperlink ref="M2174" r:id="rId2072" location="https://e.lanbook.com/book/41023"/>
    <hyperlink ref="M2175" r:id="rId2073" location="https://e.lanbook.com/book/265292"/>
    <hyperlink ref="M2176" r:id="rId2074" location="https://e.lanbook.com/book/307592"/>
    <hyperlink ref="M2177" r:id="rId2075" location="https://e.lanbook.com/book/345338"/>
    <hyperlink ref="M2178" r:id="rId2076" location="https://e.lanbook.com/book/307586"/>
    <hyperlink ref="M2180" r:id="rId2077" location="https://e.lanbook.com/book/396554"/>
    <hyperlink ref="M2181" r:id="rId2078" location="https://e.lanbook.com/book/345335"/>
    <hyperlink ref="M2182" r:id="rId2079" location="https://e.lanbook.com/book/307589"/>
    <hyperlink ref="M2183" r:id="rId2080" location="https://e.lanbook.com/book/401270"/>
    <hyperlink ref="M2184" r:id="rId2081" location="https://e.lanbook.com/book/409769"/>
    <hyperlink ref="M2185" r:id="rId2082" location="https://e.lanbook.com/book/321158"/>
    <hyperlink ref="M2186" r:id="rId2083" location="https://e.lanbook.com/book/321161"/>
    <hyperlink ref="M2187" r:id="rId2084" location="https://e.lanbook.com/book/326063"/>
    <hyperlink ref="M2188" r:id="rId2085" location="https://e.lanbook.com/book/329804"/>
    <hyperlink ref="M2189" r:id="rId2086" location="https://e.lanbook.com/book/263147"/>
    <hyperlink ref="M2190" r:id="rId2087" location="https://e.lanbook.com/book/390677"/>
    <hyperlink ref="M2191" r:id="rId2088" location="https://e.lanbook.com/book/388613"/>
    <hyperlink ref="M2192" r:id="rId2089" location="https://e.lanbook.com/book/413714"/>
    <hyperlink ref="M2193" r:id="rId2090" location="https://e.lanbook.com/book/309104"/>
    <hyperlink ref="M2194" r:id="rId2091" location="https://e.lanbook.com/book/278843"/>
    <hyperlink ref="M2195" r:id="rId2092" location="https://e.lanbook.com/book/242927"/>
    <hyperlink ref="M2196" r:id="rId2093" location="https://e.lanbook.com/book/345344"/>
    <hyperlink ref="M2197" r:id="rId2094" location="https://e.lanbook.com/book/265298"/>
    <hyperlink ref="M2200" r:id="rId2095" location="https://e.lanbook.com/book/352130"/>
    <hyperlink ref="M2201" r:id="rId2096" location="https://e.lanbook.com/book/342884"/>
    <hyperlink ref="M2202" r:id="rId2097" location="https://e.lanbook.com/book/297338"/>
    <hyperlink ref="M2203" r:id="rId2098" location="https://e.lanbook.com/book/414452"/>
    <hyperlink ref="M2204" r:id="rId2099" location="https://e.lanbook.com/book/233405"/>
    <hyperlink ref="M2205" r:id="rId2100" location="https://e.lanbook.com/book/149647"/>
    <hyperlink ref="M2206" r:id="rId2101" location="https://e.lanbook.com/book/309098"/>
    <hyperlink ref="M2207" r:id="rId2102" location="https://e.lanbook.com/book/240275"/>
    <hyperlink ref="M2208" r:id="rId2103" location="https://e.lanbook.com/book/342875"/>
    <hyperlink ref="M2209" r:id="rId2104" location="https://e.lanbook.com/book/345302"/>
    <hyperlink ref="M2210" r:id="rId2105" location="https://e.lanbook.com/book/151868"/>
    <hyperlink ref="M2211" r:id="rId2106" location="https://e.lanbook.com/book/362579"/>
    <hyperlink ref="M2212" r:id="rId2107" location="https://e.lanbook.com/book/366125"/>
    <hyperlink ref="M2213" r:id="rId2108" location="https://e.lanbook.com/book/362546"/>
    <hyperlink ref="M2215" r:id="rId2109" location="https://e.lanbook.com/book/307637"/>
    <hyperlink ref="M2216" r:id="rId2110" location="https://e.lanbook.com/book/427667"/>
    <hyperlink ref="M2217" r:id="rId2111" location="https://e.lanbook.com/book/316130"/>
    <hyperlink ref="M2218" r:id="rId2112" location="https://e.lanbook.com/book/403691"/>
    <hyperlink ref="M2219" r:id="rId2113" location="https://e.lanbook.com/book/396539"/>
    <hyperlink ref="M2220" r:id="rId2114" location="https://e.lanbook.com/book/4641"/>
    <hyperlink ref="M2221" r:id="rId2115" location="https://e.lanbook.com/book/173843"/>
    <hyperlink ref="M2222" r:id="rId2116" location="https://e.lanbook.com/book/297299"/>
    <hyperlink ref="M2223" r:id="rId2117" location="https://e.lanbook.com/book/296588"/>
    <hyperlink ref="M2224" r:id="rId2118" location="https://e.lanbook.com/book/186230"/>
    <hyperlink ref="M2225" r:id="rId2119" location="https://e.lanbook.com/book/240287"/>
    <hyperlink ref="M2227" r:id="rId2120" location="https://e.lanbook.com/book/177805"/>
    <hyperlink ref="M2228" r:id="rId2121" location="https://e.lanbook.com/book/409223"/>
    <hyperlink ref="M2229" r:id="rId2122" location="https://e.lanbook.com/book/409226"/>
    <hyperlink ref="M2230" r:id="rId2123" location="https://e.lanbook.com/book/415511"/>
    <hyperlink ref="M2231" r:id="rId2124" location="https://e.lanbook.com/book/415514"/>
    <hyperlink ref="M2232" r:id="rId2125" location="https://e.lanbook.com/book/316088"/>
    <hyperlink ref="M2233" r:id="rId2126" location="https://e.lanbook.com/book/193585"/>
    <hyperlink ref="M2234" r:id="rId2127" location="https://e.lanbook.com/book/296585"/>
    <hyperlink ref="M2235" r:id="rId2128" location="https://e.lanbook.com/book/316223"/>
    <hyperlink ref="M2236" r:id="rId2129" location="https://e.lanbook.com/book/366224"/>
    <hyperlink ref="M2237" r:id="rId2130" location="https://e.lanbook.com/book/379070"/>
    <hyperlink ref="M2238" r:id="rId2131" location="https://e.lanbook.com/book/371225"/>
    <hyperlink ref="M2239" r:id="rId2132" location="https://e.lanbook.com/book/383075"/>
    <hyperlink ref="M2240" r:id="rId2133" location="https://e.lanbook.com/book/383114"/>
    <hyperlink ref="M2241" r:id="rId2134" location="https://e.lanbook.com/book/383132"/>
    <hyperlink ref="M2242" r:id="rId2135" location="https://e.lanbook.com/book/383159"/>
    <hyperlink ref="M2243" r:id="rId2136" location="https://e.lanbook.com/book/385892"/>
    <hyperlink ref="M2244" r:id="rId2137" location="https://e.lanbook.com/book/385910"/>
    <hyperlink ref="M2245" r:id="rId2138" location="https://e.lanbook.com/book/396521"/>
    <hyperlink ref="M2246" r:id="rId2139" location="https://e.lanbook.com/book/396524"/>
    <hyperlink ref="M2247" r:id="rId2140" location="https://e.lanbook.com/book/404936"/>
    <hyperlink ref="M2248" r:id="rId2141" location="https://e.lanbook.com/book/405002"/>
    <hyperlink ref="M2249" r:id="rId2142" location="https://e.lanbook.com/book/173841"/>
    <hyperlink ref="M2250" r:id="rId2143" location="https://e.lanbook.com/book/297341"/>
    <hyperlink ref="M2251" r:id="rId2144" location="https://e.lanbook.com/book/145936"/>
    <hyperlink ref="M2252" r:id="rId2145" location="https://e.lanbook.com/book/190363"/>
    <hyperlink ref="M2253" r:id="rId2146" location="https://e.lanbook.com/book/297380"/>
    <hyperlink ref="M2254" r:id="rId2147" location="https://e.lanbook.com/book/370817"/>
    <hyperlink ref="M2255" r:id="rId2148" location="https://e.lanbook.com/book/288680"/>
    <hyperlink ref="M2256" r:id="rId2149" location="https://e.lanbook.com/book/296561"/>
    <hyperlink ref="M2257" r:id="rId2150" location="https://e.lanbook.com/book/307631"/>
    <hyperlink ref="M2258" r:id="rId2151" location="https://e.lanbook.com/book/307562"/>
    <hyperlink ref="M2259" r:id="rId2152" location="https://e.lanbook.com/book/396515"/>
    <hyperlink ref="M2260" r:id="rId2153" location="https://e.lanbook.com/book/218033"/>
    <hyperlink ref="M2261" r:id="rId2154" location="https://e.lanbook.com/book/263192"/>
    <hyperlink ref="M2262" r:id="rId2155" location="https://e.lanbook.com/book/218147"/>
    <hyperlink ref="M2264" r:id="rId2156" location="https://e.lanbook.com/book/345341"/>
    <hyperlink ref="M2265" r:id="rId2157" location="https://e.lanbook.com/book/130469"/>
    <hyperlink ref="M2266" r:id="rId2158" location="https://e.lanbook.com/book/247670"/>
    <hyperlink ref="M2267" r:id="rId2159" location="https://e.lanbook.com/book/411338"/>
    <hyperlink ref="M2268" r:id="rId2160" location="https://e.lanbook.com/book/201281"/>
    <hyperlink ref="M2269" r:id="rId2161" location="https://e.lanbook.com/book/370691"/>
    <hyperlink ref="M2270" r:id="rId2162" location="https://e.lanbook.com/book/379061"/>
    <hyperlink ref="M2271" r:id="rId2163" location="https://e.lanbook.com/book/316043"/>
    <hyperlink ref="M2272" r:id="rId2164" location="https://e.lanbook.com/book/335342"/>
    <hyperlink ref="M2273" r:id="rId2165" location="https://e.lanbook.com/book/173845"/>
    <hyperlink ref="M2276" r:id="rId2166" location="https://e.lanbook.com/book/366083"/>
    <hyperlink ref="M2277" r:id="rId2167" location="https://e.lanbook.com/book/323165"/>
    <hyperlink ref="M2278" r:id="rId2168" location="https://e.lanbook.com/book/341201"/>
    <hyperlink ref="M2279" r:id="rId2169" location="https://e.lanbook.com/book/316928"/>
    <hyperlink ref="M2280" r:id="rId2170" location="https://e.lanbook.com/book/265289"/>
    <hyperlink ref="M2281" r:id="rId2171" location="https://e.lanbook.com/book/362537"/>
    <hyperlink ref="M2282" r:id="rId2172" location="https://e.lanbook.com/book/362540"/>
    <hyperlink ref="M2283" r:id="rId2173" location="https://e.lanbook.com/book/362543"/>
    <hyperlink ref="M2284" r:id="rId2174" location="https://e.lanbook.com/book/307490"/>
    <hyperlink ref="M2285" r:id="rId2175" location="https://e.lanbook.com/book/127054"/>
    <hyperlink ref="M2286" r:id="rId2176" location="https://e.lanbook.com/book/70084"/>
    <hyperlink ref="M2287" r:id="rId2177" location="https://e.lanbook.com/book/157409"/>
    <hyperlink ref="M2288" r:id="rId2178" location="https://e.lanbook.com/book/242912"/>
    <hyperlink ref="M2289" r:id="rId2179" location="https://e.lanbook.com/book/370709"/>
    <hyperlink ref="M2290" r:id="rId2180" location="https://e.lanbook.com/book/333095"/>
    <hyperlink ref="M2291" r:id="rId2181" location="https://e.lanbook.com/book/312176"/>
    <hyperlink ref="M2292" r:id="rId2182" location="https://e.lanbook.com/book/133824"/>
    <hyperlink ref="M2293" r:id="rId2183" location="https://e.lanbook.com/book/133844"/>
    <hyperlink ref="M2294" r:id="rId2184" location="https://e.lanbook.com/book/267920"/>
    <hyperlink ref="M2295" r:id="rId2185" location="https://e.lanbook.com/book/170621"/>
    <hyperlink ref="M2296" r:id="rId2186" location="https://e.lanbook.com/book/413720"/>
    <hyperlink ref="M2297" r:id="rId2187" location="https://e.lanbook.com/book/263120"/>
    <hyperlink ref="M2298" r:id="rId2188" location="https://e.lanbook.com/book/371447"/>
    <hyperlink ref="M2299" r:id="rId2189" location="https://e.lanbook.com/book/149639"/>
    <hyperlink ref="M2300" r:id="rId2190" location="https://e.lanbook.com/book/197081"/>
    <hyperlink ref="M2301" r:id="rId2191" location="https://e.lanbook.com/book/171958"/>
    <hyperlink ref="M2302" r:id="rId2192" location="https://e.lanbook.com/book/116723"/>
    <hyperlink ref="M2304" r:id="rId2193" location="https://e.lanbook.com/book/307655"/>
    <hyperlink ref="M2306" r:id="rId2194" location="https://e.lanbook.com/book/160248"/>
    <hyperlink ref="M2307" r:id="rId2195" location="https://e.lanbook.com/book/265412"/>
    <hyperlink ref="M2308" r:id="rId2196" location="https://e.lanbook.com/book/316034"/>
    <hyperlink ref="M2309" r:id="rId2197" location="https://e.lanbook.com/book/158904"/>
    <hyperlink ref="M2310" r:id="rId2198" location="https://e.lanbook.com/book/99794"/>
    <hyperlink ref="M2311" r:id="rId2199" location="https://e.lanbook.com/book/65056"/>
    <hyperlink ref="M2312" r:id="rId2200" location="https://e.lanbook.com/book/215660"/>
    <hyperlink ref="M2313" r:id="rId2201" location="https://e.lanbook.com/book/173832"/>
    <hyperlink ref="M2314" r:id="rId2202" location="https://e.lanbook.com/book/393167"/>
    <hyperlink ref="M2315" r:id="rId2203" location="https://e.lanbook.com/book/161519"/>
    <hyperlink ref="M2316" r:id="rId2204" location="https://e.lanbook.com/book/331493"/>
    <hyperlink ref="M2317" r:id="rId2205" location="https://e.lanbook.com/book/215651"/>
    <hyperlink ref="M2318" r:id="rId2206" location="https://e.lanbook.com/book/107976"/>
    <hyperlink ref="M2319" r:id="rId2207" location="https://e.lanbook.com/book/171963"/>
    <hyperlink ref="M2320" r:id="rId2208" location="https://e.lanbook.com/book/366143"/>
    <hyperlink ref="M2321" r:id="rId2209" location="https://e.lanbook.com/book/67485"/>
    <hyperlink ref="M2322" r:id="rId2210" location="https://e.lanbook.com/book/265397"/>
    <hyperlink ref="M2323" r:id="rId2211" location="https://e.lanbook.com/book/126768"/>
    <hyperlink ref="M2324" r:id="rId2212" location="https://e.lanbook.com/book/342890"/>
    <hyperlink ref="M2325" r:id="rId2213" location="https://e.lanbook.com/book/151841"/>
    <hyperlink ref="M2326" r:id="rId2214" location="https://e.lanbook.com/book/140723"/>
    <hyperlink ref="M2327" r:id="rId2215" location="https://e.lanbook.com/book/297287"/>
    <hyperlink ref="M2328" r:id="rId2216" location="https://e.lanbook.com/book/414056"/>
    <hyperlink ref="M2329" r:id="rId2217" location="https://e.lanbook.com/book/133848"/>
    <hyperlink ref="M2330" r:id="rId2218" location="https://e.lanbook.com/book/370814"/>
    <hyperlink ref="M2331" r:id="rId2219" location="https://e.lanbook.com/book/396551"/>
    <hyperlink ref="M2332" r:id="rId2220" location="https://e.lanbook.com/book/316064"/>
    <hyperlink ref="M2333" r:id="rId2221" location="https://e.lanbook.com/book/254561"/>
    <hyperlink ref="M2334" r:id="rId2222" location="https://e.lanbook.com/book/345299"/>
    <hyperlink ref="M2335" r:id="rId2223" location="https://e.lanbook.com/book/409763"/>
    <hyperlink ref="M2336" r:id="rId2224" location="https://e.lanbook.com/book/371246"/>
    <hyperlink ref="M2337" r:id="rId2225" location="https://e.lanbook.com/book/145943"/>
    <hyperlink ref="M2338" r:id="rId2226" location="https://e.lanbook.com/book/326126"/>
    <hyperlink ref="M2339" r:id="rId2227" location="https://e.lanbook.com/book/97092"/>
    <hyperlink ref="M2340" r:id="rId2228" location="https://e.lanbook.com/book/265403"/>
    <hyperlink ref="M2341" r:id="rId2229" location="https://e.lanbook.com/book/242897"/>
    <hyperlink ref="M2343" r:id="rId2230" location="https://e.lanbook.com/book/405026"/>
    <hyperlink ref="M2345" r:id="rId2231" location="https://e.lanbook.com/book/65963"/>
    <hyperlink ref="M2347" r:id="rId2232" location="https://e.lanbook.com/book/387392"/>
    <hyperlink ref="M2348" r:id="rId2233" location="https://e.lanbook.com/book/247673"/>
    <hyperlink ref="M2349" r:id="rId2234" location="https://e.lanbook.com/book/58837"/>
    <hyperlink ref="M2350" r:id="rId2235" location="https://e.lanbook.com/book/307514"/>
    <hyperlink ref="M2351" r:id="rId2236" location="https://e.lanbook.com/book/169821"/>
    <hyperlink ref="M2352" r:id="rId2237" location="https://e.lanbook.com/book/316232"/>
    <hyperlink ref="M2353" r:id="rId2238" location="https://e.lanbook.com/book/390356"/>
    <hyperlink ref="M2354" r:id="rId2239" location="https://e.lanbook.com/book/360509"/>
    <hyperlink ref="M2355" r:id="rId2240" location="https://e.lanbook.com/book/183414"/>
    <hyperlink ref="M2356" r:id="rId2241" location="https://e.lanbook.com/book/245474"/>
    <hyperlink ref="M2357" r:id="rId2242" location="https://e.lanbook.com/book/342887"/>
    <hyperlink ref="M2358" r:id="rId2243" location="https://e.lanbook.com/book/411326"/>
    <hyperlink ref="M2359" r:id="rId2244" location="https://e.lanbook.com/book/352622"/>
    <hyperlink ref="M2360" r:id="rId2245" location="https://e.lanbook.com/book/134412"/>
    <hyperlink ref="M2361" r:id="rId2246" location="https://e.lanbook.com/book/422573"/>
    <hyperlink ref="M2362" r:id="rId2247" location="https://e.lanbook.com/book/422066"/>
    <hyperlink ref="M2363" r:id="rId2248" location="https://e.lanbook.com/book/307568"/>
    <hyperlink ref="M2365" r:id="rId2249" location="https://e.lanbook.com/book/72599"/>
    <hyperlink ref="M2367" r:id="rId2250" location="https://e.lanbook.com/book/162333"/>
    <hyperlink ref="M2368" r:id="rId2251" location="https://e.lanbook.com/book/307520"/>
    <hyperlink ref="M2369" r:id="rId2252" location="https://e.lanbook.com/book/233432"/>
    <hyperlink ref="M2370" r:id="rId2253" location="https://e.lanbook.com/book/297290"/>
    <hyperlink ref="M2371" r:id="rId2254" location="https://e.lanbook.com/book/345317"/>
    <hyperlink ref="M2372" r:id="rId2255" location="https://e.lanbook.com/book/404918"/>
    <hyperlink ref="M2373" r:id="rId2256" location="https://e.lanbook.com/book/364889"/>
    <hyperlink ref="M2374" r:id="rId2257" location="https://e.lanbook.com/book/167242"/>
    <hyperlink ref="M2375" r:id="rId2258" location="https://e.lanbook.com/book/316145"/>
    <hyperlink ref="M2376" r:id="rId2259" location="https://e.lanbook.com/book/149660"/>
    <hyperlink ref="M2377" r:id="rId2260" location="https://e.lanbook.com/book/167243"/>
    <hyperlink ref="M2378" r:id="rId2261" location="https://e.lanbook.com/book/358589"/>
    <hyperlink ref="M2379" r:id="rId2262" location="https://e.lanbook.com/book/362564"/>
    <hyperlink ref="M2380" r:id="rId2263" location="https://e.lanbook.com/book/411638"/>
    <hyperlink ref="M2381" r:id="rId2264" location="https://e.lanbook.com/book/353783"/>
    <hyperlink ref="M2382" r:id="rId2265" location="https://e.lanbook.com/book/320897"/>
    <hyperlink ref="M2383" r:id="rId2266" location="https://e.lanbook.com/book/341120"/>
    <hyperlink ref="M2384" r:id="rId2267" location="https://e.lanbook.com/book/343532"/>
    <hyperlink ref="M2385" r:id="rId2268" location="https://e.lanbook.com/book/190390"/>
    <hyperlink ref="M2386" r:id="rId2269" location="https://e.lanbook.com/book/177071"/>
    <hyperlink ref="M2387" r:id="rId2270" location="https://e.lanbook.com/book/330536"/>
    <hyperlink ref="M2388" r:id="rId2271" location="https://e.lanbook.com/book/265349"/>
    <hyperlink ref="M2389" r:id="rId2272" location="https://e.lanbook.com/book/323156"/>
    <hyperlink ref="M2390" r:id="rId2273" location="https://e.lanbook.com/book/342335"/>
    <hyperlink ref="M2391" r:id="rId2274" location="https://e.lanbook.com/book/339407"/>
    <hyperlink ref="M2392" r:id="rId2275" location="https://e.lanbook.com/book/342860"/>
    <hyperlink ref="M2393" r:id="rId2276" location="https://e.lanbook.com/book/342866"/>
    <hyperlink ref="M2394" r:id="rId2277" location="https://e.lanbook.com/book/345650"/>
    <hyperlink ref="M2395" r:id="rId2278" location="https://e.lanbook.com/book/383930"/>
    <hyperlink ref="M2396" r:id="rId2279" location="https://e.lanbook.com/book/322442"/>
    <hyperlink ref="M2397" r:id="rId2280" location="https://e.lanbook.com/book/201278"/>
    <hyperlink ref="M2398" r:id="rId2281" location="https://e.lanbook.com/book/339401"/>
    <hyperlink ref="M2399" r:id="rId2282" location="https://e.lanbook.com/book/341105"/>
    <hyperlink ref="M2400" r:id="rId2283" location="https://e.lanbook.com/book/321164"/>
    <hyperlink ref="M2401" r:id="rId2284" location="https://e.lanbook.com/book/197095"/>
    <hyperlink ref="M2403" r:id="rId2285" location="https://e.lanbook.com/book/316139"/>
    <hyperlink ref="M2404" r:id="rId2286" location="https://e.lanbook.com/book/366206"/>
    <hyperlink ref="M2406" r:id="rId2287" location="https://e.lanbook.com/book/333098"/>
    <hyperlink ref="M2407" r:id="rId2288" location="https://e.lanbook.com/book/343535"/>
    <hyperlink ref="M2408" r:id="rId2289" location="https://e.lanbook.com/book/345659"/>
    <hyperlink ref="M2409" r:id="rId2290" location="https://e.lanbook.com/book/233402"/>
    <hyperlink ref="M2410" r:id="rId2291" location="https://e.lanbook.com/book/233438"/>
    <hyperlink ref="M2411" r:id="rId2292" location="https://e.lanbook.com/book/267923"/>
    <hyperlink ref="M2412" r:id="rId2293" location="https://e.lanbook.com/book/370736"/>
    <hyperlink ref="M2413" r:id="rId2294" location="https://e.lanbook.com/book/233435"/>
    <hyperlink ref="M2414" r:id="rId2295" location="https://e.lanbook.com/book/364817"/>
    <hyperlink ref="M2415" r:id="rId2296" location="https://e.lanbook.com/book/140711"/>
    <hyperlink ref="M2416" r:id="rId2297" location="https://e.lanbook.com/book/278825"/>
    <hyperlink ref="M2417" r:id="rId2298" location="https://e.lanbook.com/book/297377"/>
    <hyperlink ref="M2418" r:id="rId2299" location="https://e.lanbook.com/book/345647"/>
    <hyperlink ref="M2419" r:id="rId2300" location="https://e.lanbook.com/book/186235"/>
    <hyperlink ref="M2420" r:id="rId2301" location="https://e.lanbook.com/book/197052"/>
    <hyperlink ref="M2421" r:id="rId2302" location="https://e.lanbook.com/book/233480"/>
    <hyperlink ref="M2422" r:id="rId2303" location="https://e.lanbook.com/book/152757"/>
    <hyperlink ref="M2423" r:id="rId2304" location="https://e.lanbook.com/book/160226"/>
    <hyperlink ref="M2424" r:id="rId2305" location="https://e.lanbook.com/book/174328"/>
    <hyperlink ref="M2425" r:id="rId2306" location="https://e.lanbook.com/book/223478"/>
    <hyperlink ref="M2426" r:id="rId2307" location="https://e.lanbook.com/book/53664"/>
    <hyperlink ref="M2427" r:id="rId2308" location="https://e.lanbook.com/book/154665"/>
    <hyperlink ref="M2428" r:id="rId2309" location="https://e.lanbook.com/book/44211"/>
    <hyperlink ref="M2430" r:id="rId2310" location="https://e.lanbook.com/book/263189"/>
    <hyperlink ref="M2431" r:id="rId2311" location="https://e.lanbook.com/book/121167"/>
    <hyperlink ref="M2432" r:id="rId2312" location="https://e.lanbook.com/book/125694"/>
    <hyperlink ref="M2433" r:id="rId2313" location="https://e.lanbook.com/book/316259"/>
    <hyperlink ref="M2434" r:id="rId2314" location="https://e.lanbook.com/book/362648"/>
    <hyperlink ref="M2435" r:id="rId2315" location="https://e.lanbook.com/book/116402"/>
    <hyperlink ref="M2436" r:id="rId2316" location="https://e.lanbook.com/book/161549"/>
    <hyperlink ref="M2437" r:id="rId2317" location="https://e.lanbook.com/book/265373"/>
    <hyperlink ref="M2438" r:id="rId2318" location="https://e.lanbook.com/book/288656"/>
    <hyperlink ref="M2439" r:id="rId2319" location="https://e.lanbook.com/book/99368"/>
    <hyperlink ref="M2440" r:id="rId2320" location="https://e.lanbook.com/book/160199"/>
    <hyperlink ref="M2441" r:id="rId2321" location="https://e.lanbook.com/book/316151"/>
    <hyperlink ref="M2442" r:id="rId2322" location="https://e.lanbook.com/book/154660"/>
    <hyperlink ref="M2444" r:id="rId2323" location="https://e.lanbook.com/book/307601"/>
    <hyperlink ref="M2446" r:id="rId2324" location="https://e.lanbook.com/book/362627"/>
    <hyperlink ref="M2447" r:id="rId2325" location="https://e.lanbook.com/book/71774"/>
    <hyperlink ref="M2448" r:id="rId2326" location="https://e.lanbook.com/book/297350"/>
    <hyperlink ref="M2450" r:id="rId2327" location="https://e.lanbook.com/book/218099"/>
    <hyperlink ref="M2451" r:id="rId2328" location="https://e.lanbook.com/book/218102"/>
    <hyperlink ref="M2452" r:id="rId2329" location="https://e.lanbook.com/book/71789"/>
    <hyperlink ref="M2454" r:id="rId2330" location="https://e.lanbook.com/book/71890"/>
    <hyperlink ref="M2455" r:id="rId2331" location="https://e.lanbook.com/book/316136"/>
    <hyperlink ref="M2456" r:id="rId2332" location="https://e.lanbook.com/book/307619"/>
    <hyperlink ref="M2457" r:id="rId2333" location="https://e.lanbook.com/book/163304"/>
    <hyperlink ref="M2458" r:id="rId2334" location="https://e.lanbook.com/book/338321"/>
    <hyperlink ref="M2460" r:id="rId2335" location="https://e.lanbook.com/book/333101"/>
    <hyperlink ref="M2461" r:id="rId2336" location="https://e.lanbook.com/book/411296"/>
    <hyperlink ref="M2462" r:id="rId2337" location="https://e.lanbook.com/book/242888"/>
    <hyperlink ref="M2463" r:id="rId2338" location="https://e.lanbook.com/book/99795"/>
    <hyperlink ref="M2464" r:id="rId2339" location="https://e.lanbook.com/book/320894"/>
    <hyperlink ref="M2465" r:id="rId2340" location="https://e.lanbook.com/book/76304"/>
    <hyperlink ref="M2466" r:id="rId2341" location="https://e.lanbook.com/book/429638"/>
    <hyperlink ref="M2467" r:id="rId2342" location="https://e.lanbook.com/book/56563"/>
    <hyperlink ref="M2468" r:id="rId2343" location="https://e.lanbook.com/book/316889"/>
    <hyperlink ref="M2469" r:id="rId2344" location="https://e.lanbook.com/book/320900"/>
    <hyperlink ref="M2470" r:id="rId2345" location="https://e.lanbook.com/book/154666"/>
    <hyperlink ref="M2471" r:id="rId2346" location="https://e.lanbook.com/book/265394"/>
    <hyperlink ref="M2472" r:id="rId2347" location="https://e.lanbook.com/book/149640"/>
    <hyperlink ref="M2473" r:id="rId2348" location="https://e.lanbook.com/book/44214"/>
    <hyperlink ref="M2474" r:id="rId2349" location="https://e.lanbook.com/book/415151"/>
    <hyperlink ref="M2475" r:id="rId2350" location="https://e.lanbook.com/book/218141"/>
    <hyperlink ref="M2476" r:id="rId2351" location="https://e.lanbook.com/book/326060"/>
    <hyperlink ref="M2477" r:id="rId2352" location="https://e.lanbook.com/book/362573"/>
    <hyperlink ref="M2478" r:id="rId2353" location="https://e.lanbook.com/book/321173"/>
    <hyperlink ref="M2479" r:id="rId2354" location="https://e.lanbook.com/book/154657"/>
    <hyperlink ref="M2480" r:id="rId2355" location="https://e.lanbook.com/book/329807"/>
    <hyperlink ref="M2481" r:id="rId2356" location="https://e.lanbook.com/book/331472"/>
    <hyperlink ref="M2482" r:id="rId2357" location="https://e.lanbook.com/book/364910"/>
    <hyperlink ref="M2483" r:id="rId2358" location="https://e.lanbook.com/book/390347"/>
    <hyperlink ref="M2484" r:id="rId2359" location="https://e.lanbook.com/book/49476"/>
    <hyperlink ref="M2485" r:id="rId2360" location="https://e.lanbook.com/book/383414"/>
    <hyperlink ref="M2486" r:id="rId2361" location="https://e.lanbook.com/book/383411"/>
    <hyperlink ref="M2487" r:id="rId2362" location="https://e.lanbook.com/book/50690"/>
    <hyperlink ref="M2488" r:id="rId2363" location="https://e.lanbook.com/book/133816"/>
    <hyperlink ref="M2489" r:id="rId2364" location="https://e.lanbook.com/book/339389"/>
    <hyperlink ref="M2490" r:id="rId2365" location="https://e.lanbook.com/book/307481"/>
    <hyperlink ref="M2491" r:id="rId2366" location="https://e.lanbook.com/book/174308"/>
    <hyperlink ref="M2492" r:id="rId2367" location="https://e.lanbook.com/book/409220"/>
    <hyperlink ref="M2493" r:id="rId2368" location="https://e.lanbook.com/book/335165"/>
    <hyperlink ref="M2494" r:id="rId2369" location="https://e.lanbook.com/book/2006"/>
    <hyperlink ref="M2495" r:id="rId2370" location="https://e.lanbook.com/book/366170"/>
    <hyperlink ref="M2496" r:id="rId2371" location="https://e.lanbook.com/book/404945"/>
    <hyperlink ref="M2497" r:id="rId2372" location="https://e.lanbook.com/book/316256"/>
    <hyperlink ref="M2498" r:id="rId2373" location="https://e.lanbook.com/book/411353"/>
    <hyperlink ref="M2499" r:id="rId2374" location="https://e.lanbook.com/book/376292"/>
    <hyperlink ref="M2501" r:id="rId2375" location="https://e.lanbook.com/book/307541"/>
    <hyperlink ref="M2502" r:id="rId2376" location="https://e.lanbook.com/book/240254"/>
    <hyperlink ref="M2504" r:id="rId2377" location="https://e.lanbook.com/book/366092"/>
    <hyperlink ref="M2505" r:id="rId2378" location="https://e.lanbook.com/book/383384"/>
    <hyperlink ref="M2508" r:id="rId2379" location="https://e.lanbook.com/book/122194"/>
    <hyperlink ref="M2509" r:id="rId2380" location="https://e.lanbook.com/book/427658"/>
    <hyperlink ref="M2510" r:id="rId2381" location="https://e.lanbook.com/book/158882"/>
    <hyperlink ref="M2511" r:id="rId2382" location="https://e.lanbook.com/book/297362"/>
    <hyperlink ref="M2512" r:id="rId2383" location="https://e.lanbook.com/book/366104"/>
    <hyperlink ref="M2513" r:id="rId2384" location="https://e.lanbook.com/book/396569"/>
    <hyperlink ref="M2514" r:id="rId2385" location="https://e.lanbook.com/book/323159"/>
    <hyperlink ref="M2515" r:id="rId2386" location="https://e.lanbook.com/book/390359"/>
    <hyperlink ref="M2516" r:id="rId2387" location="https://e.lanbook.com/book/219302"/>
    <hyperlink ref="M2517" r:id="rId2388" location="https://e.lanbook.com/book/245459"/>
    <hyperlink ref="M2518" r:id="rId2389" location="https://e.lanbook.com/book/177080"/>
    <hyperlink ref="M2519" r:id="rId2390" location="https://e.lanbook.com/book/396518"/>
    <hyperlink ref="M2520" r:id="rId2391" location="https://e.lanbook.com/book/278819"/>
    <hyperlink ref="M2521" r:id="rId2392" location="https://e.lanbook.com/book/366167"/>
    <hyperlink ref="M2522" r:id="rId2393" location="https://e.lanbook.com/book/341087"/>
    <hyperlink ref="M2523" r:id="rId2394" location="https://e.lanbook.com/book/388598"/>
    <hyperlink ref="M2524" r:id="rId2395" location="https://e.lanbook.com/book/339404"/>
    <hyperlink ref="M2526" r:id="rId2396" location="https://e.lanbook.com/book/177823"/>
    <hyperlink ref="M2527" r:id="rId2397" location="https://e.lanbook.com/book/1997"/>
    <hyperlink ref="M2528" r:id="rId2398" location="https://e.lanbook.com/book/151815"/>
    <hyperlink ref="M2529" r:id="rId2399" location="https://e.lanbook.com/book/316241"/>
    <hyperlink ref="M2530" r:id="rId2400" location="https://e.lanbook.com/book/397532"/>
    <hyperlink ref="M2532" r:id="rId2401" location="https://e.lanbook.com/book/362582"/>
    <hyperlink ref="M2533" r:id="rId2402" location="https://e.lanbook.com/book/316286"/>
    <hyperlink ref="M2534" r:id="rId2403" location="https://e.lanbook.com/book/415160"/>
    <hyperlink ref="M2535" r:id="rId2404" location="https://e.lanbook.com/book/278882"/>
    <hyperlink ref="M2536" r:id="rId2405" location="https://e.lanbook.com/book/154659"/>
    <hyperlink ref="M2537" r:id="rId2406" location="https://e.lanbook.com/book/278846"/>
    <hyperlink ref="M2538" r:id="rId2407" location="https://e.lanbook.com/book/140716"/>
    <hyperlink ref="M2539" r:id="rId2408" location="https://e.lanbook.com/book/166862"/>
    <hyperlink ref="M2541" r:id="rId2409" location="https://e.lanbook.com/book/346265"/>
    <hyperlink ref="M2542" r:id="rId2410" location="https://e.lanbook.com/book/154667"/>
    <hyperlink ref="M2543" r:id="rId2411" location="https://e.lanbook.com/book/174319"/>
    <hyperlink ref="M2544" r:id="rId2412" location="https://e.lanbook.com/book/316196"/>
    <hyperlink ref="M2545" r:id="rId2413" location="https://e.lanbook.com/book/412328"/>
    <hyperlink ref="M2546" r:id="rId2414" location="https://e.lanbook.com/book/190386"/>
    <hyperlink ref="M2547" r:id="rId2415" location="https://e.lanbook.com/book/130470"/>
    <hyperlink ref="M2548" r:id="rId2416" location="https://e.lanbook.com/book/99796"/>
    <hyperlink ref="M2549" r:id="rId2417" location="https://e.lanbook.com/book/223487"/>
    <hyperlink ref="M2550" r:id="rId2418" location="https://e.lanbook.com/book/151818"/>
    <hyperlink ref="M2551" r:id="rId2419" location="https://e.lanbook.com/book/297293"/>
    <hyperlink ref="M2552" r:id="rId2420" location="https://e.lanbook.com/book/409232"/>
    <hyperlink ref="M2553" r:id="rId2421" location="https://e.lanbook.com/book/383234"/>
    <hyperlink ref="M2554" r:id="rId2422" location="https://e.lanbook.com/book/316220"/>
    <hyperlink ref="M2555" r:id="rId2423" location="https://e.lanbook.com/book/341063"/>
    <hyperlink ref="M2556" r:id="rId2424" location="https://e.lanbook.com/book/404924"/>
    <hyperlink ref="M2557" r:id="rId2425" location="https://e.lanbook.com/book/316097"/>
    <hyperlink ref="M2558" r:id="rId2426" location="https://e.lanbook.com/book/174321"/>
    <hyperlink ref="M2559" r:id="rId2427" location="https://e.lanbook.com/book/99783"/>
    <hyperlink ref="M2560" r:id="rId2428" location="https://e.lanbook.com/book/401258"/>
    <hyperlink ref="M2561" r:id="rId2429" location="https://e.lanbook.com/book/134059"/>
    <hyperlink ref="M2562" r:id="rId2430" location="https://e.lanbook.com/book/110877"/>
    <hyperlink ref="M2563" r:id="rId2431" location="https://e.lanbook.com/book/339398"/>
    <hyperlink ref="M2564" r:id="rId2432" location="https://e.lanbook.com/book/265307"/>
    <hyperlink ref="M2565" r:id="rId2433" location="https://e.lanbook.com/book/265310"/>
    <hyperlink ref="M2566" r:id="rId2434" location="https://e.lanbook.com/book/278795"/>
    <hyperlink ref="M2567" r:id="rId2435" location="https://e.lanbook.com/book/396512"/>
    <hyperlink ref="M2568" r:id="rId2436" location="https://e.lanbook.com/book/358640"/>
    <hyperlink ref="M2569" r:id="rId2437" location="https://e.lanbook.com/book/265352"/>
    <hyperlink ref="M2570" r:id="rId2438" location="https://e.lanbook.com/book/366122"/>
    <hyperlink ref="M2571" r:id="rId2439" location="https://e.lanbook.com/book/67483"/>
    <hyperlink ref="M2572" r:id="rId2440" location="https://e.lanbook.com/book/215609"/>
    <hyperlink ref="M2573" r:id="rId2441" location="https://e.lanbook.com/book/387377"/>
    <hyperlink ref="M2574" r:id="rId2442" location="https://e.lanbook.com/book/366197"/>
    <hyperlink ref="M2575" r:id="rId2443" location="https://e.lanbook.com/book/160247"/>
    <hyperlink ref="M2576" r:id="rId2444" location="https://e.lanbook.com/book/233468"/>
    <hyperlink ref="M2577" r:id="rId2445" location="https://e.lanbook.com/book/316205"/>
    <hyperlink ref="M2578" r:id="rId2446" location="https://e.lanbook.com/book/316157"/>
    <hyperlink ref="M2579" r:id="rId2447" location="https://e.lanbook.com/book/316055"/>
    <hyperlink ref="M2580" r:id="rId2448" location="https://e.lanbook.com/book/149634"/>
    <hyperlink ref="M2581" r:id="rId2449" location="https://e.lanbook.com/book/307526"/>
    <hyperlink ref="M2582" r:id="rId2450" location="https://e.lanbook.com/book/215603"/>
    <hyperlink ref="M2583" r:id="rId2451" location="https://e.lanbook.com/book/128822"/>
    <hyperlink ref="M2584" r:id="rId2452" location="https://e.lanbook.com/book/99797"/>
    <hyperlink ref="M2586" r:id="rId2453" location="https://e.lanbook.com/book/151834"/>
    <hyperlink ref="M2587" r:id="rId2454" location="https://e.lanbook.com/book/140696"/>
    <hyperlink ref="M2588" r:id="rId2455" location="https://e.lanbook.com/book/134411"/>
    <hyperlink ref="M2589" r:id="rId2456" location="https://e.lanbook.com/book/316040"/>
    <hyperlink ref="M2590" r:id="rId2457" location="https://e.lanbook.com/book/151814"/>
    <hyperlink ref="M2591" r:id="rId2458" location="https://e.lanbook.com/book/51726"/>
    <hyperlink ref="M2592" r:id="rId2459" location="https://e.lanbook.com/book/58831"/>
    <hyperlink ref="M2593" r:id="rId2460" location="https://e.lanbook.com/book/245477"/>
    <hyperlink ref="M2594" r:id="rId2461" location="https://e.lanbook.com/book/317219"/>
    <hyperlink ref="M2595" r:id="rId2462" location="https://e.lanbook.com/book/122900"/>
    <hyperlink ref="M2596" r:id="rId2463" location="https://e.lanbook.com/book/129112"/>
    <hyperlink ref="M2598" r:id="rId2464" location="https://e.lanbook.com/book/154671"/>
    <hyperlink ref="M2599" r:id="rId2465" location="https://e.lanbook.com/book/297323"/>
    <hyperlink ref="M2600" r:id="rId2466" location="https://e.lanbook.com/book/263138"/>
    <hyperlink ref="M2601" r:id="rId2467" location="https://e.lanbook.com/book/424409"/>
    <hyperlink ref="M2602" r:id="rId2468" location="https://e.lanbook.com/book/157424"/>
    <hyperlink ref="M2603" r:id="rId2469" location="https://e.lanbook.com/book/265280"/>
    <hyperlink ref="M2604" r:id="rId2470" location="https://e.lanbook.com/book/427676"/>
    <hyperlink ref="M2606" r:id="rId2471" location="https://e.lanbook.com/book/405011"/>
    <hyperlink ref="M2607" r:id="rId2472" location="https://e.lanbook.com/book/316199"/>
    <hyperlink ref="M2608" r:id="rId2473" location="https://e.lanbook.com/book/242918"/>
    <hyperlink ref="M2609" r:id="rId2474" location="https://e.lanbook.com/book/339422"/>
    <hyperlink ref="M2610" r:id="rId2475" location="https://e.lanbook.com/book/404957"/>
    <hyperlink ref="M2611" r:id="rId2476" location="https://e.lanbook.com/book/316271"/>
    <hyperlink ref="M2612" r:id="rId2477" location="https://e.lanbook.com/book/67484"/>
    <hyperlink ref="M2613" r:id="rId2478" location="https://e.lanbook.com/book/37000"/>
    <hyperlink ref="M2614" r:id="rId2479" location="https://e.lanbook.com/book/263096"/>
    <hyperlink ref="M2615" r:id="rId2480" location="https://e.lanbook.com/book/186234"/>
    <hyperlink ref="M2616" r:id="rId2481" location="https://e.lanbook.com/book/177807"/>
    <hyperlink ref="M2617" r:id="rId2482" location="https://e.lanbook.com/book/390785"/>
    <hyperlink ref="M2618" r:id="rId2483" location="https://e.lanbook.com/book/341108"/>
    <hyperlink ref="M2619" r:id="rId2484" location="https://e.lanbook.com/book/129121"/>
    <hyperlink ref="M2620" r:id="rId2485" location="https://e.lanbook.com/book/409772"/>
    <hyperlink ref="M2621" r:id="rId2486" location="https://e.lanbook.com/book/366239"/>
    <hyperlink ref="M2622" r:id="rId2487" location="https://e.lanbook.com/book/307703"/>
    <hyperlink ref="M2623" r:id="rId2488" location="https://e.lanbook.com/book/263180"/>
    <hyperlink ref="M2624" r:id="rId2489" location="https://e.lanbook.com/book/218126"/>
    <hyperlink ref="M2625" r:id="rId2490" location="https://e.lanbook.com/book/154661"/>
    <hyperlink ref="M2626" r:id="rId2491" location="https://e.lanbook.com/book/367193"/>
    <hyperlink ref="M2627" r:id="rId2492" location="https://e.lanbook.com/book/316046"/>
    <hyperlink ref="M2628" r:id="rId2493" location="https://e.lanbook.com/book/182107"/>
    <hyperlink ref="M2629" r:id="rId2494" location="https://e.lanbook.com/book/127059"/>
    <hyperlink ref="M2630" r:id="rId2495" location="https://e.lanbook.com/book/140724"/>
    <hyperlink ref="M2631" r:id="rId2496" location="https://e.lanbook.com/book/265265"/>
    <hyperlink ref="M2632" r:id="rId2497" location="https://e.lanbook.com/book/404975"/>
    <hyperlink ref="M2633" r:id="rId2498" location="https://e.lanbook.com/book/255203"/>
    <hyperlink ref="M2634" r:id="rId2499" location="https://e.lanbook.com/book/278837"/>
    <hyperlink ref="M2635" r:id="rId2500" location="https://e.lanbook.com/book/255206"/>
    <hyperlink ref="M2636" r:id="rId2501" location="https://e.lanbook.com/book/297359"/>
    <hyperlink ref="M2638" r:id="rId2502" location="https://e.lanbook.com/book/267932"/>
    <hyperlink ref="M2639" r:id="rId2503" location="https://e.lanbook.com/book/278831"/>
    <hyperlink ref="M2640" r:id="rId2504" location="https://e.lanbook.com/book/249710"/>
    <hyperlink ref="M2641" r:id="rId2505" location="https://e.lanbook.com/book/263090"/>
    <hyperlink ref="M2642" r:id="rId2506" location="https://e.lanbook.com/book/177816"/>
    <hyperlink ref="M2643" r:id="rId2507" location="https://e.lanbook.com/book/121973"/>
    <hyperlink ref="M2644" r:id="rId2508" location="https://e.lanbook.com/book/63596"/>
    <hyperlink ref="M2645" r:id="rId2509" location="https://e.lanbook.com/book/58838"/>
    <hyperlink ref="M2646" r:id="rId2510" location="https://e.lanbook.com/book/45929"/>
    <hyperlink ref="M2647" r:id="rId2511" location="https://e.lanbook.com/book/364820"/>
    <hyperlink ref="M2648" r:id="rId2512" location="https://e.lanbook.com/book/265337"/>
    <hyperlink ref="M2649" r:id="rId2513" location="https://e.lanbook.com/book/296654"/>
    <hyperlink ref="M2650" r:id="rId2514" location="https://e.lanbook.com/book/316127"/>
    <hyperlink ref="M2651" r:id="rId2515" location="https://e.lanbook.com/book/157417"/>
    <hyperlink ref="M2652" r:id="rId2516" location="https://e.lanbook.com/book/127060"/>
    <hyperlink ref="M2653" r:id="rId2517" location="https://e.lanbook.com/book/326123"/>
    <hyperlink ref="M2654" r:id="rId2518" location="https://e.lanbook.com/book/397214"/>
    <hyperlink ref="M2655" r:id="rId2519" location="https://e.lanbook.com/book/242963"/>
    <hyperlink ref="M2656" r:id="rId2520" location="https://e.lanbook.com/book/10259"/>
    <hyperlink ref="M2657" r:id="rId2521" location="https://e.lanbook.com/book/177817"/>
    <hyperlink ref="M2658" r:id="rId2522" location="https://e.lanbook.com/book/179679"/>
    <hyperlink ref="M2659" r:id="rId2523" location="https://e.lanbook.com/book/58835"/>
    <hyperlink ref="M2660" r:id="rId2524" location="https://e.lanbook.com/book/93031"/>
    <hyperlink ref="M2661" r:id="rId2525" location="https://e.lanbook.com/book/402968"/>
    <hyperlink ref="M2662" r:id="rId2526" location="https://e.lanbook.com/book/366110"/>
    <hyperlink ref="M2663" r:id="rId2527" location="https://e.lanbook.com/book/186240"/>
    <hyperlink ref="M2664" r:id="rId2528" location="https://e.lanbook.com/book/383243"/>
    <hyperlink ref="M2665" r:id="rId2529" location="https://e.lanbook.com/book/247655"/>
    <hyperlink ref="M2666" r:id="rId2530" location="https://e.lanbook.com/book/256361"/>
    <hyperlink ref="M2667" r:id="rId2531" location="https://e.lanbook.com/book/107322"/>
    <hyperlink ref="M2668" r:id="rId2532" location="https://e.lanbook.com/book/379064"/>
    <hyperlink ref="M2671" r:id="rId2533" location="https://e.lanbook.com/book/151854"/>
    <hyperlink ref="M2672" r:id="rId2534" location="https://e.lanbook.com/book/151855"/>
    <hyperlink ref="M2673" r:id="rId2535" location="https://e.lanbook.com/book/392228"/>
    <hyperlink ref="M2674" r:id="rId2536" location="https://e.lanbook.com/book/296624"/>
    <hyperlink ref="M2675" r:id="rId2537" location="https://e.lanbook.com/book/183427"/>
    <hyperlink ref="M2676" r:id="rId2538" location="https://e.lanbook.com/book/316049"/>
    <hyperlink ref="M2677" r:id="rId2539" location="https://e.lanbook.com/book/177074"/>
    <hyperlink ref="M2678" r:id="rId2540" location="https://e.lanbook.com/book/128805"/>
    <hyperlink ref="M2679" r:id="rId2541" location="https://e.lanbook.com/book/179715"/>
    <hyperlink ref="M2680" r:id="rId2542" location="https://e.lanbook.com/book/321170"/>
    <hyperlink ref="M2682" r:id="rId2543" location="https://e.lanbook.com/book/362588"/>
    <hyperlink ref="M2684" r:id="rId2544" location="https://e.lanbook.com/book/370757"/>
    <hyperlink ref="M2685" r:id="rId2545" location="https://e.lanbook.com/book/335336"/>
    <hyperlink ref="M2686" r:id="rId2546" location="https://e.lanbook.com/book/307610"/>
    <hyperlink ref="M2687" r:id="rId2547" location="https://e.lanbook.com/book/240233"/>
    <hyperlink ref="M2688" r:id="rId2548" location="https://e.lanbook.com/book/157413"/>
    <hyperlink ref="M2689" r:id="rId2549" location="https://e.lanbook.com/book/409751"/>
    <hyperlink ref="M2690" r:id="rId2550" location="https://e.lanbook.com/book/249698"/>
    <hyperlink ref="M2691" r:id="rId2551" location="https://e.lanbook.com/book/173844"/>
    <hyperlink ref="M2692" r:id="rId2552" location="https://e.lanbook.com/book/296636"/>
    <hyperlink ref="M2693" r:id="rId2553" location="https://e.lanbook.com/book/179669"/>
    <hyperlink ref="M2694" r:id="rId2554" location="https://e.lanbook.com/book/156348"/>
    <hyperlink ref="M2695" r:id="rId2555" location="https://e.lanbook.com/book/296597"/>
    <hyperlink ref="M2696" r:id="rId2556" location="https://e.lanbook.com/book/296642"/>
    <hyperlink ref="M2698" r:id="rId2557" location="https://e.lanbook.com/book/414689"/>
    <hyperlink ref="M2700" r:id="rId2558" location="https://e.lanbook.com/book/352124"/>
    <hyperlink ref="M2701" r:id="rId2559" location="https://e.lanbook.com/book/307499"/>
    <hyperlink ref="M2703" r:id="rId2560" location="https://e.lanbook.com/book/156338"/>
    <hyperlink ref="M2705" r:id="rId2561" location="https://e.lanbook.com/book/174309"/>
    <hyperlink ref="M2706" r:id="rId2562" location="https://e.lanbook.com/book/426470"/>
    <hyperlink ref="M2707" r:id="rId2563" location="https://e.lanbook.com/book/404927"/>
    <hyperlink ref="M2708" r:id="rId2564" location="https://e.lanbook.com/book/111801"/>
    <hyperlink ref="M2709" r:id="rId2565" location="https://e.lanbook.com/book/133469"/>
    <hyperlink ref="M2711" r:id="rId2566" location="https://e.lanbook.com/book/278804"/>
    <hyperlink ref="M2713" r:id="rId2567" location="https://e.lanbook.com/book/218114"/>
    <hyperlink ref="M2714" r:id="rId2568" location="https://e.lanbook.com/book/383048"/>
    <hyperlink ref="M2715" r:id="rId2569" location="https://e.lanbook.com/book/267899"/>
    <hyperlink ref="M2716" r:id="rId2570" location="https://e.lanbook.com/book/13865"/>
    <hyperlink ref="M2717" r:id="rId2571" location="https://e.lanbook.com/book/422081"/>
    <hyperlink ref="M2718" r:id="rId2572" location="https://e.lanbook.com/book/422084"/>
    <hyperlink ref="M2719" r:id="rId2573" location="https://e.lanbook.com/book/161536"/>
    <hyperlink ref="M2720" r:id="rId2574" location="https://e.lanbook.com/book/151810"/>
    <hyperlink ref="M2721" r:id="rId2575" location="https://e.lanbook.com/book/121977"/>
    <hyperlink ref="M2722" r:id="rId2576" location="https://e.lanbook.com/book/177072"/>
    <hyperlink ref="M2723" r:id="rId2577" location="https://e.lanbook.com/book/415592"/>
    <hyperlink ref="M2724" r:id="rId2578" location="https://e.lanbook.com/book/397514"/>
    <hyperlink ref="M2725" r:id="rId2579" location="https://e.lanbook.com/book/420707"/>
    <hyperlink ref="M2726" r:id="rId2580" location="https://e.lanbook.com/book/424556"/>
    <hyperlink ref="M2727" r:id="rId2581" location="https://e.lanbook.com/book/183278"/>
    <hyperlink ref="M2728" r:id="rId2582" location="https://e.lanbook.com/book/160241"/>
    <hyperlink ref="M2729" r:id="rId2583" location="https://e.lanbook.com/book/392249"/>
    <hyperlink ref="M2730" r:id="rId2584" location="https://e.lanbook.com/book/233495"/>
    <hyperlink ref="M2731" r:id="rId2585" location="https://e.lanbook.com/book/149638"/>
    <hyperlink ref="M2732" r:id="rId2586" location="https://e.lanbook.com/book/390806"/>
    <hyperlink ref="M2733" r:id="rId2587" location="https://e.lanbook.com/book/129240"/>
    <hyperlink ref="M2734" r:id="rId2588" location="https://e.lanbook.com/book/390368"/>
    <hyperlink ref="M2735" r:id="rId2589" location="https://e.lanbook.com/book/364901"/>
    <hyperlink ref="M2736" r:id="rId2590" location="https://e.lanbook.com/book/426344"/>
    <hyperlink ref="M2737" r:id="rId2591" location="https://e.lanbook.com/book/414659"/>
    <hyperlink ref="M2738" r:id="rId2592" location="https://e.lanbook.com/book/414440"/>
    <hyperlink ref="M2740" r:id="rId2593" location="https://e.lanbook.com/book/154656"/>
    <hyperlink ref="M2741" r:id="rId2594" location="https://e.lanbook.com/book/352115"/>
    <hyperlink ref="M2742" r:id="rId2595" location="https://e.lanbook.com/book/179695"/>
    <hyperlink ref="M2743" r:id="rId2596" location="https://e.lanbook.com/book/316133"/>
    <hyperlink ref="M2744" r:id="rId2597" location="https://e.lanbook.com/book/130468"/>
    <hyperlink ref="M2745" r:id="rId2598" location="https://e.lanbook.com/book/193609"/>
    <hyperlink ref="M2746" r:id="rId2599" location="https://e.lanbook.com/book/411644"/>
    <hyperlink ref="M2747" r:id="rId2600" location="https://e.lanbook.com/book/296627"/>
    <hyperlink ref="M2748" r:id="rId2601" location="https://e.lanbook.com/book/409745"/>
    <hyperlink ref="M2749" r:id="rId2602" location="https://e.lanbook.com/book/278840"/>
    <hyperlink ref="M2750" r:id="rId2603" location="https://e.lanbook.com/book/167249"/>
    <hyperlink ref="M2751" r:id="rId2604" location="https://e.lanbook.com/book/177818"/>
    <hyperlink ref="M2752" r:id="rId2605" location="https://e.lanbook.com/book/288713"/>
    <hyperlink ref="M2753" r:id="rId2606" location="https://e.lanbook.com/book/163353"/>
    <hyperlink ref="M2755" r:id="rId2607" location="https://e.lanbook.com/book/197050"/>
    <hyperlink ref="M2756" r:id="rId2608" location="https://e.lanbook.com/book/198380"/>
    <hyperlink ref="M2757" r:id="rId2609" location="https://e.lanbook.com/book/160244"/>
    <hyperlink ref="M2758" r:id="rId2610" location="https://e.lanbook.com/book/156342"/>
    <hyperlink ref="M2760" r:id="rId2611" location="https://e.lanbook.com/book/412382"/>
    <hyperlink ref="M2762" r:id="rId2612" location="https://e.lanbook.com/book/2007"/>
    <hyperlink ref="M2763" r:id="rId2613" location="https://e.lanbook.com/book/370643"/>
    <hyperlink ref="M2764" r:id="rId2614" location="https://e.lanbook.com/book/307517"/>
    <hyperlink ref="M2765" r:id="rId2615" location="https://e.lanbook.com/book/316925"/>
    <hyperlink ref="M2766" r:id="rId2616" location="https://e.lanbook.com/book/169823"/>
    <hyperlink ref="M2768" r:id="rId2617" location="https://e.lanbook.com/book/384755"/>
    <hyperlink ref="M2769" r:id="rId2618" location="https://e.lanbook.com/book/364871"/>
    <hyperlink ref="M2770" r:id="rId2619" location="https://e.lanbook.com/book/151805"/>
    <hyperlink ref="M2771" r:id="rId2620" location="https://e.lanbook.com/book/297314"/>
    <hyperlink ref="M2772" r:id="rId2621" location="https://e.lanbook.com/book/242966"/>
    <hyperlink ref="M2773" r:id="rId2622" location="https://e.lanbook.com/book/323171"/>
    <hyperlink ref="M2774" r:id="rId2623" location="https://e.lanbook.com/book/379040"/>
    <hyperlink ref="M2775" r:id="rId2624" location="https://e.lanbook.com/book/392231"/>
    <hyperlink ref="M2776" r:id="rId2625" location="https://e.lanbook.com/book/240248"/>
    <hyperlink ref="M2777" r:id="rId2626" location="https://e.lanbook.com/book/326120"/>
    <hyperlink ref="M2778" r:id="rId2627" location="https://e.lanbook.com/book/316178"/>
    <hyperlink ref="M2779" r:id="rId2628" location="https://e.lanbook.com/book/145992"/>
    <hyperlink ref="M2780" r:id="rId2629" location="https://e.lanbook.com/book/200831"/>
    <hyperlink ref="M2781" r:id="rId2630" location="https://e.lanbook.com/book/204797"/>
    <hyperlink ref="M2782" r:id="rId2631" location="https://e.lanbook.com/book/204794"/>
    <hyperlink ref="M2783" r:id="rId2632" location="https://e.lanbook.com/book/370604"/>
    <hyperlink ref="M2784" r:id="rId2633" location="https://e.lanbook.com/book/366230"/>
    <hyperlink ref="M2785" r:id="rId2634" location="https://e.lanbook.com/book/250250"/>
    <hyperlink ref="M2788" r:id="rId2635" location="https://e.lanbook.com/book/316253"/>
    <hyperlink ref="M2789" r:id="rId2636" location="https://e.lanbook.com/book/415100"/>
    <hyperlink ref="M2790" r:id="rId2637" location="https://e.lanbook.com/book/415094"/>
    <hyperlink ref="M2791" r:id="rId2638" location="https://e.lanbook.com/book/345323"/>
    <hyperlink ref="M2792" r:id="rId2639" location="https://e.lanbook.com/book/297347"/>
    <hyperlink ref="M2794" r:id="rId2640" location="https://e.lanbook.com/book/190331"/>
    <hyperlink ref="M2795" r:id="rId2641" location="https://e.lanbook.com/book/352139"/>
    <hyperlink ref="M2796" r:id="rId2642" location="https://e.lanbook.com/book/316037"/>
    <hyperlink ref="M2797" r:id="rId2643" location="https://e.lanbook.com/book/426485"/>
    <hyperlink ref="M2798" r:id="rId2644" location="https://e.lanbook.com/book/163324"/>
    <hyperlink ref="M2799" r:id="rId2645" location="https://e.lanbook.com/book/218108"/>
    <hyperlink ref="M2800" r:id="rId2646" location="https://e.lanbook.com/book/370625"/>
    <hyperlink ref="M2801" r:id="rId2647" location="https://e.lanbook.com/book/265400"/>
    <hyperlink ref="M2802" r:id="rId2648" location="https://e.lanbook.com/book/307673"/>
    <hyperlink ref="M2803" r:id="rId2649" location="https://e.lanbook.com/book/243077"/>
    <hyperlink ref="M2804" r:id="rId2650" location="https://e.lanbook.com/book/427682"/>
    <hyperlink ref="M2805" r:id="rId2651" location="https://e.lanbook.com/book/265304"/>
    <hyperlink ref="M2806" r:id="rId2652" location="https://e.lanbook.com/book/345329"/>
    <hyperlink ref="M2807" r:id="rId2653" location="https://e.lanbook.com/book/256358"/>
    <hyperlink ref="M2808" r:id="rId2654" location="https://e.lanbook.com/book/154622"/>
    <hyperlink ref="M2809" r:id="rId2655" location="https://e.lanbook.com/book/316916"/>
    <hyperlink ref="M2810" r:id="rId2656" location="https://e.lanbook.com/book/58836"/>
    <hyperlink ref="M2811" r:id="rId2657" location="https://e.lanbook.com/book/171959"/>
    <hyperlink ref="M2812" r:id="rId2658" location="https://e.lanbook.com/book/393146"/>
    <hyperlink ref="M2813" r:id="rId2659" location="https://e.lanbook.com/book/385946"/>
    <hyperlink ref="M2814" r:id="rId2660" location="https://e.lanbook.com/book/182106"/>
    <hyperlink ref="M2815" r:id="rId2661" location="https://e.lanbook.com/book/164997"/>
    <hyperlink ref="M2816" r:id="rId2662" location="https://e.lanbook.com/book/364829"/>
    <hyperlink ref="M2817" r:id="rId2663" location="https://e.lanbook.com/book/364832"/>
    <hyperlink ref="M2818" r:id="rId2664" location="https://e.lanbook.com/book/307574"/>
    <hyperlink ref="M2820" r:id="rId2665" location="https://e.lanbook.com/book/345320"/>
    <hyperlink ref="M2821" r:id="rId2666" location="https://e.lanbook.com/book/397229"/>
    <hyperlink ref="M2822" r:id="rId2667" location="https://e.lanbook.com/book/415076"/>
    <hyperlink ref="M2823" r:id="rId2668" location="https://e.lanbook.com/book/341075"/>
    <hyperlink ref="M2824" r:id="rId2669" location="https://e.lanbook.com/book/215606"/>
    <hyperlink ref="M2825" r:id="rId2670" location="https://e.lanbook.com/book/427664"/>
    <hyperlink ref="M2826" r:id="rId2671" location="https://e.lanbook.com/book/240245"/>
    <hyperlink ref="M2827" r:id="rId2672" location="https://e.lanbook.com/book/390362"/>
    <hyperlink ref="M2828" r:id="rId2673" location="https://e.lanbook.com/book/267902"/>
    <hyperlink ref="M2830" r:id="rId2674" location="https://e.lanbook.com/book/415598"/>
    <hyperlink ref="M2831" r:id="rId2675" location="https://e.lanbook.com/book/240236"/>
    <hyperlink ref="M2832" r:id="rId2676" location="https://e.lanbook.com/book/215633"/>
    <hyperlink ref="M2833" r:id="rId2677" location="https://e.lanbook.com/book/393164"/>
    <hyperlink ref="M2834" r:id="rId2678" location="https://e.lanbook.com/book/307493"/>
    <hyperlink ref="M2835" r:id="rId2679" location="https://e.lanbook.com/book/366200"/>
    <hyperlink ref="M2836" r:id="rId2680" location="https://e.lanbook.com/book/163351"/>
    <hyperlink ref="M2838" r:id="rId2681" location="https://e.lanbook.com/book/316268"/>
    <hyperlink ref="M2839" r:id="rId2682" location="https://e.lanbook.com/book/240230"/>
    <hyperlink ref="M2840" r:id="rId2683" location="https://e.lanbook.com/book/383168"/>
    <hyperlink ref="M2841" r:id="rId2684" location="https://e.lanbook.com/book/393173"/>
    <hyperlink ref="M2842" r:id="rId2685" location="https://e.lanbook.com/book/296660"/>
    <hyperlink ref="M2843" r:id="rId2686" location="https://e.lanbook.com/book/296576"/>
    <hyperlink ref="M2844" r:id="rId2687" location="https://e.lanbook.com/book/163340"/>
    <hyperlink ref="M2845" r:id="rId2688" location="https://e.lanbook.com/book/412418"/>
    <hyperlink ref="M2846" r:id="rId2689" location="https://e.lanbook.com/book/404963"/>
    <hyperlink ref="M2847" r:id="rId2690" location="https://e.lanbook.com/book/412340"/>
    <hyperlink ref="M2848" r:id="rId2691" location="https://e.lanbook.com/book/358631"/>
    <hyperlink ref="M2849" r:id="rId2692" location="https://e.lanbook.com/book/424559"/>
    <hyperlink ref="M2850" r:id="rId2693" location="https://e.lanbook.com/book/160238"/>
    <hyperlink ref="M2851" r:id="rId2694" location="https://e.lanbook.com/book/307685"/>
    <hyperlink ref="M2852" r:id="rId2695" location="https://e.lanbook.com/book/163318"/>
    <hyperlink ref="M2853" r:id="rId2696" location="https://e.lanbook.com/book/154669"/>
    <hyperlink ref="M2854" r:id="rId2697" location="https://e.lanbook.com/book/249716"/>
    <hyperlink ref="M2855" r:id="rId2698" location="https://e.lanbook.com/book/411641"/>
    <hyperlink ref="M2856" r:id="rId2699" location="https://e.lanbook.com/book/307547"/>
    <hyperlink ref="M2857" r:id="rId2700" location="https://e.lanbook.com/book/415091"/>
    <hyperlink ref="M2858" r:id="rId2701" location="https://e.lanbook.com/book/370265"/>
    <hyperlink ref="M2859" r:id="rId2702" location="https://e.lanbook.com/book/335333"/>
    <hyperlink ref="M2860" r:id="rId2703" location="https://e.lanbook.com/book/307616"/>
    <hyperlink ref="M2861" r:id="rId2704" location="https://e.lanbook.com/book/370595"/>
    <hyperlink ref="M2863" r:id="rId2705" location="https://e.lanbook.com/book/370583"/>
    <hyperlink ref="M2864" r:id="rId2706" location="https://e.lanbook.com/book/174323"/>
    <hyperlink ref="M2865" r:id="rId2707" location="https://e.lanbook.com/book/353798"/>
    <hyperlink ref="M2866" r:id="rId2708" location="https://e.lanbook.com/book/364925"/>
    <hyperlink ref="M2867" r:id="rId2709" location="https://e.lanbook.com/book/338801"/>
    <hyperlink ref="M2868" r:id="rId2710" location="https://e.lanbook.com/book/353678"/>
    <hyperlink ref="M2869" r:id="rId2711" location="https://e.lanbook.com/book/265415"/>
    <hyperlink ref="M2870" r:id="rId2712" location="https://e.lanbook.com/book/316289"/>
    <hyperlink ref="M2871" r:id="rId2713" location="https://e.lanbook.com/book/307577"/>
    <hyperlink ref="M2872" r:id="rId2714" location="https://e.lanbook.com/book/385037"/>
    <hyperlink ref="M2873" r:id="rId2715" location="https://e.lanbook.com/book/388226"/>
    <hyperlink ref="M2874" r:id="rId2716" location="https://e.lanbook.com/book/388229"/>
    <hyperlink ref="M2875" r:id="rId2717" location="https://e.lanbook.com/book/386126"/>
    <hyperlink ref="M2876" r:id="rId2718" location="https://e.lanbook.com/book/432836"/>
    <hyperlink ref="M2877" r:id="rId2719" location="https://e.lanbook.com/book/371222"/>
    <hyperlink ref="M2878" r:id="rId2720" location="https://e.lanbook.com/book/307640"/>
    <hyperlink ref="M2879" r:id="rId2721" location="https://e.lanbook.com/book/149658"/>
    <hyperlink ref="M2880" r:id="rId2722" location="https://e.lanbook.com/book/316265"/>
    <hyperlink ref="M2881" r:id="rId2723" location="https://e.lanbook.com/book/316238"/>
    <hyperlink ref="M2883" r:id="rId2724" location="https://e.lanbook.com/book/1975"/>
    <hyperlink ref="M2884" r:id="rId2725" location="https://e.lanbook.com/book/412289"/>
    <hyperlink ref="M2885" r:id="rId2726" location="https://e.lanbook.com/book/179713"/>
    <hyperlink ref="M2886" r:id="rId2727" location="https://e.lanbook.com/book/265268"/>
    <hyperlink ref="M2887" r:id="rId2728" location="https://e.lanbook.com/book/163319"/>
    <hyperlink ref="M2888" r:id="rId2729" location="https://e.lanbook.com/book/75546"/>
    <hyperlink ref="M2889" r:id="rId2730" location="https://e.lanbook.com/book/160245"/>
    <hyperlink ref="M2890" r:id="rId2731" location="https://e.lanbook.com/book/218069"/>
    <hyperlink ref="M2891" r:id="rId2732" location="https://e.lanbook.com/book/414665"/>
    <hyperlink ref="M2892" r:id="rId2733" location="https://e.lanbook.com/book/110821"/>
    <hyperlink ref="M2893" r:id="rId2734" location="https://e.lanbook.com/book/322463"/>
    <hyperlink ref="M2894" r:id="rId2735" location="https://e.lanbook.com/book/307700"/>
    <hyperlink ref="M2895" r:id="rId2736" location="https://e.lanbook.com/book/278870"/>
    <hyperlink ref="M2896" r:id="rId2737" location="https://e.lanbook.com/book/223484"/>
    <hyperlink ref="M2897" r:id="rId2738" location="https://e.lanbook.com/book/247679"/>
    <hyperlink ref="M2898" r:id="rId2739" location="https://e.lanbook.com/book/163322"/>
    <hyperlink ref="M2899" r:id="rId2740" location="https://e.lanbook.com/book/383246"/>
    <hyperlink ref="M2900" r:id="rId2741" location="https://e.lanbook.com/book/316919"/>
    <hyperlink ref="M2901" r:id="rId2742" location="https://e.lanbook.com/book/242960"/>
    <hyperlink ref="M2902" r:id="rId2743" location="https://e.lanbook.com/book/414671"/>
    <hyperlink ref="M2903" r:id="rId2744" location="https://e.lanbook.com/book/163342"/>
    <hyperlink ref="M2904" r:id="rId2745" location="https://e.lanbook.com/book/316061"/>
    <hyperlink ref="M2905" r:id="rId2746" location="https://e.lanbook.com/book/358637"/>
    <hyperlink ref="M2906" r:id="rId2747" location="https://e.lanbook.com/book/404960"/>
    <hyperlink ref="M2907" r:id="rId2748" location="https://e.lanbook.com/book/296663"/>
    <hyperlink ref="M2908" r:id="rId2749" location="https://e.lanbook.com/book/362552"/>
    <hyperlink ref="M2909" r:id="rId2750" location="https://e.lanbook.com/book/263186"/>
    <hyperlink ref="M2910" r:id="rId2751" location="https://e.lanbook.com/book/362558"/>
    <hyperlink ref="M2911" r:id="rId2752" location="https://e.lanbook.com/book/415163"/>
    <hyperlink ref="M2912" r:id="rId2753" location="https://e.lanbook.com/book/370577"/>
    <hyperlink ref="M2913" r:id="rId2754" location="https://e.lanbook.com/book/156350"/>
    <hyperlink ref="M2914" r:id="rId2755" location="https://e.lanbook.com/book/345314"/>
    <hyperlink ref="M2915" r:id="rId2756" location="https://e.lanbook.com/book/345356"/>
    <hyperlink ref="M2918" r:id="rId2757" location="https://e.lanbook.com/book/215546"/>
    <hyperlink ref="M2919" r:id="rId2758" location="https://e.lanbook.com/book/338804"/>
    <hyperlink ref="M2920" r:id="rId2759" location="https://e.lanbook.com/book/243068"/>
    <hyperlink ref="M2921" r:id="rId2760" location="https://e.lanbook.com/book/353804"/>
    <hyperlink ref="M2922" r:id="rId2761" location="https://e.lanbook.com/book/307550"/>
    <hyperlink ref="M2923" r:id="rId2762" location="https://e.lanbook.com/book/278885"/>
    <hyperlink ref="M2924" r:id="rId2763" location="https://e.lanbook.com/book/366221"/>
    <hyperlink ref="M2925" r:id="rId2764" location="https://e.lanbook.com/book/412406"/>
    <hyperlink ref="M2926" r:id="rId2765" location="https://e.lanbook.com/book/288686"/>
    <hyperlink ref="M2927" r:id="rId2766" location="https://e.lanbook.com/book/163355"/>
    <hyperlink ref="M2928" r:id="rId2767" location="https://e.lanbook.com/book/379043"/>
    <hyperlink ref="M2929" r:id="rId2768" location="https://e.lanbook.com/book/345362"/>
    <hyperlink ref="M2930" r:id="rId2769" location="https://e.lanbook.com/book/13242"/>
    <hyperlink ref="M2931" r:id="rId2770" location="https://e.lanbook.com/book/316262"/>
    <hyperlink ref="M2932" r:id="rId2771" location="https://e.lanbook.com/book/415127"/>
    <hyperlink ref="M2933" r:id="rId2772" location="https://e.lanbook.com/book/265334"/>
    <hyperlink ref="M2934" r:id="rId2773" location="https://e.lanbook.com/book/149655"/>
    <hyperlink ref="M2935" r:id="rId2774" location="https://e.lanbook.com/book/415106"/>
    <hyperlink ref="M2936" r:id="rId2775" location="https://e.lanbook.com/book/316274"/>
    <hyperlink ref="M2937" r:id="rId2776" location="https://e.lanbook.com/book/2900"/>
    <hyperlink ref="M2938" r:id="rId2777" location="https://e.lanbook.com/book/4860"/>
    <hyperlink ref="M2939" r:id="rId2778" location="https://e.lanbook.com/book/163358"/>
    <hyperlink ref="M2940" r:id="rId2779" location="https://e.lanbook.com/book/414431"/>
    <hyperlink ref="M2941" r:id="rId2780" location="https://e.lanbook.com/book/371438"/>
    <hyperlink ref="M2942" r:id="rId2781" location="https://e.lanbook.com/book/73001"/>
    <hyperlink ref="M2943" r:id="rId2782" location="https://e.lanbook.com/book/186254"/>
    <hyperlink ref="M2944" r:id="rId2783" location="https://e.lanbook.com/book/326117"/>
    <hyperlink ref="M2945" r:id="rId2784" location="https://e.lanbook.com/book/218306"/>
    <hyperlink ref="M2946" r:id="rId2785" location="https://e.lanbook.com/book/154639"/>
    <hyperlink ref="M2947" r:id="rId2786" location="https://e.lanbook.com/book/154643"/>
    <hyperlink ref="M2948" r:id="rId2787" location="https://e.lanbook.com/book/219287"/>
    <hyperlink ref="M2949" r:id="rId2788" location="https://e.lanbook.com/book/288683"/>
    <hyperlink ref="M2950" r:id="rId2789" location="https://e.lanbook.com/book/154633"/>
    <hyperlink ref="M2951" r:id="rId2790" location="https://e.lanbook.com/book/342881"/>
    <hyperlink ref="M2952" r:id="rId2791" location="https://e.lanbook.com/book/219281"/>
    <hyperlink ref="M2953" r:id="rId2792" location="https://e.lanbook.com/book/323162"/>
    <hyperlink ref="M2954" r:id="rId2793" location="https://e.lanbook.com/book/331478"/>
    <hyperlink ref="M2955" r:id="rId2794" location="https://e.lanbook.com/book/412400"/>
    <hyperlink ref="M2956" r:id="rId2795" location="https://e.lanbook.com/book/163303"/>
    <hyperlink ref="M2957" r:id="rId2796" location="https://e.lanbook.com/book/388235"/>
    <hyperlink ref="M2958" r:id="rId2797" location="https://e.lanbook.com/book/397211"/>
    <hyperlink ref="M2959" r:id="rId2798" location="https://e.lanbook.com/book/51926"/>
    <hyperlink ref="M2960" r:id="rId2799" location="https://e.lanbook.com/book/388580"/>
    <hyperlink ref="M2961" r:id="rId2800" location="https://e.lanbook.com/book/415085"/>
    <hyperlink ref="M2962" r:id="rId2801" location="https://e.lanbook.com/book/133819"/>
    <hyperlink ref="M2963" r:id="rId2802" location="https://e.lanbook.com/book/383060"/>
    <hyperlink ref="M2964" r:id="rId2803" location="https://e.lanbook.com/book/223463"/>
    <hyperlink ref="M2965" r:id="rId2804" location="https://e.lanbook.com/book/195711"/>
    <hyperlink ref="M2966" r:id="rId2805" location="https://e.lanbook.com/book/413933"/>
    <hyperlink ref="M2967" r:id="rId2806" location="https://e.lanbook.com/book/307553"/>
    <hyperlink ref="M2968" r:id="rId2807" location="https://e.lanbook.com/book/353795"/>
    <hyperlink ref="M2969" r:id="rId2808" location="https://e.lanbook.com/book/156357"/>
    <hyperlink ref="M2970" r:id="rId2809" location="https://e.lanbook.com/book/402971"/>
    <hyperlink ref="M2972" r:id="rId2810" location="https://e.lanbook.com/book/296594"/>
    <hyperlink ref="M2973" r:id="rId2811" location="https://e.lanbook.com/book/316079"/>
    <hyperlink ref="M2974" r:id="rId2812" location="https://e.lanbook.com/book/370490"/>
    <hyperlink ref="M2975" r:id="rId2813" location="https://e.lanbook.com/book/179701"/>
    <hyperlink ref="M2976" r:id="rId2814" location="https://e.lanbook.com/book/326072"/>
    <hyperlink ref="M2977" r:id="rId2815" location="https://e.lanbook.com/book/316082"/>
    <hyperlink ref="M2978" r:id="rId2816" location="https://e.lanbook.com/book/297356"/>
    <hyperlink ref="M2979" r:id="rId2817" location="https://e.lanbook.com/book/345308"/>
    <hyperlink ref="M2980" r:id="rId2818" location="https://e.lanbook.com/book/288707"/>
    <hyperlink ref="M2982" r:id="rId2819" location="https://e.lanbook.com/book/383066"/>
    <hyperlink ref="M2983" r:id="rId2820" location="https://e.lanbook.com/book/316052"/>
    <hyperlink ref="M2984" r:id="rId2821" location="https://e.lanbook.com/book/387356"/>
    <hyperlink ref="M2985" r:id="rId2822" location="https://e.lanbook.com/book/384764"/>
    <hyperlink ref="M2989" r:id="rId2823" location="https://e.lanbook.com/book/390371"/>
    <hyperlink ref="M2990" r:id="rId2824" location="https://e.lanbook.com/book/278807"/>
    <hyperlink ref="M2991" r:id="rId2825" location="https://e.lanbook.com/book/405080"/>
    <hyperlink ref="M2992" r:id="rId2826" location="https://e.lanbook.com/book/177068"/>
    <hyperlink ref="M2993" r:id="rId2827" location="https://e.lanbook.com/book/358586"/>
    <hyperlink ref="M2994" r:id="rId2828" location="https://e.lanbook.com/book/193595"/>
    <hyperlink ref="M2995" r:id="rId2829" location="https://e.lanbook.com/book/198377"/>
    <hyperlink ref="M2996" r:id="rId2830" location="https://e.lanbook.com/book/133840"/>
    <hyperlink ref="M2997" r:id="rId2831" location="https://e.lanbook.com/book/396548"/>
    <hyperlink ref="M2998" r:id="rId2832" location="https://e.lanbook.com/book/316235"/>
    <hyperlink ref="M2999" r:id="rId2833" location="https://e.lanbook.com/book/424403"/>
    <hyperlink ref="M3000" r:id="rId2834" location="https://e.lanbook.com/book/297320"/>
    <hyperlink ref="M3001" r:id="rId2835" location="https://e.lanbook.com/book/404930"/>
    <hyperlink ref="M3002" r:id="rId2836" location="https://e.lanbook.com/book/297353"/>
    <hyperlink ref="M3003" r:id="rId2837" location="https://e.lanbook.com/book/186237"/>
    <hyperlink ref="M3004" r:id="rId2838" location="https://e.lanbook.com/book/307634"/>
    <hyperlink ref="M3005" r:id="rId2839" location="https://e.lanbook.com/book/345326"/>
    <hyperlink ref="M3006" r:id="rId2840" location="https://e.lanbook.com/book/242906"/>
    <hyperlink ref="M3007" r:id="rId2841" location="https://e.lanbook.com/book/242903"/>
    <hyperlink ref="M3008" r:id="rId2842" location="https://e.lanbook.com/book/366077"/>
    <hyperlink ref="M3009" r:id="rId2843" location="https://e.lanbook.com/book/177803"/>
    <hyperlink ref="M3010" r:id="rId2844" location="https://e.lanbook.com/book/392225"/>
    <hyperlink ref="M3011" r:id="rId2845" location="https://e.lanbook.com/book/143588"/>
    <hyperlink ref="M3014" r:id="rId2846" location="https://e.lanbook.com/book/405062"/>
    <hyperlink ref="M3015" r:id="rId2847" location="https://e.lanbook.com/book/385985"/>
    <hyperlink ref="M3016" r:id="rId2848" location="https://e.lanbook.com/book/1974"/>
    <hyperlink ref="M3017" r:id="rId2849" location="https://e.lanbook.com/book/316031"/>
    <hyperlink ref="M3019" r:id="rId2850" location="https://e.lanbook.com/book/316280"/>
    <hyperlink ref="M3020" r:id="rId2851" location="https://e.lanbook.com/book/163385"/>
    <hyperlink ref="M3021" r:id="rId2852" location="https://e.lanbook.com/book/379427"/>
    <hyperlink ref="M3022" r:id="rId2853" location="https://e.lanbook.com/book/1950"/>
    <hyperlink ref="M3023" r:id="rId2854" location="https://e.lanbook.com/book/316247"/>
    <hyperlink ref="M3024" r:id="rId2855" location="https://e.lanbook.com/book/316250"/>
    <hyperlink ref="M3025" r:id="rId2856" location="https://e.lanbook.com/book/195686"/>
    <hyperlink ref="M3028" r:id="rId2857" location="https://e.lanbook.com/book/163368"/>
    <hyperlink ref="M3029" r:id="rId2858" location="https://e.lanbook.com/book/195685"/>
    <hyperlink ref="M3031" r:id="rId2859" location="https://e.lanbook.com/book/296579"/>
    <hyperlink ref="M3032" r:id="rId2860" location="https://e.lanbook.com/book/316115"/>
    <hyperlink ref="M3033" r:id="rId2861" location="https://e.lanbook.com/book/297308"/>
    <hyperlink ref="M3034" r:id="rId2862" location="https://e.lanbook.com/book/404969"/>
    <hyperlink ref="M3035" r:id="rId2863" location="https://e.lanbook.com/book/307556"/>
    <hyperlink ref="M3036" r:id="rId2864" location="https://e.lanbook.com/book/316106"/>
    <hyperlink ref="M3037" r:id="rId2865" location="https://e.lanbook.com/book/138133"/>
    <hyperlink ref="M3038" r:id="rId2866" location="https://e.lanbook.com/book/401243"/>
    <hyperlink ref="M3039" r:id="rId2867" location="https://e.lanbook.com/book/13866"/>
    <hyperlink ref="M3040" r:id="rId2868" location="https://e.lanbook.com/book/316883"/>
    <hyperlink ref="M3041" r:id="rId2869" location="https://e.lanbook.com/book/1944"/>
    <hyperlink ref="M3042" r:id="rId2870" location="https://e.lanbook.com/book/427679"/>
    <hyperlink ref="M3043" r:id="rId2871" location="https://e.lanbook.com/book/414455"/>
    <hyperlink ref="M3044" r:id="rId2872" location="https://e.lanbook.com/book/149635"/>
    <hyperlink ref="M3045" r:id="rId2873" location="https://e.lanbook.com/book/177820"/>
    <hyperlink ref="M3046" r:id="rId2874" location="https://e.lanbook.com/book/219263"/>
    <hyperlink ref="M3047" r:id="rId2875" location="https://e.lanbook.com/book/65964"/>
    <hyperlink ref="M3048" r:id="rId2876" location="https://e.lanbook.com/book/3723"/>
    <hyperlink ref="M3049" r:id="rId2877" location="https://e.lanbook.com/book/404972"/>
    <hyperlink ref="M3050" r:id="rId2878" location="https://e.lanbook.com/book/316898"/>
    <hyperlink ref="M3051" r:id="rId2879" location="https://e.lanbook.com/book/113188"/>
    <hyperlink ref="M3052" r:id="rId2880" location="https://e.lanbook.com/book/316874"/>
    <hyperlink ref="M3053" r:id="rId2881" location="https://e.lanbook.com/book/316904"/>
    <hyperlink ref="M3054" r:id="rId2882" location="https://e.lanbook.com/book/1959"/>
    <hyperlink ref="M3055" r:id="rId2883" location="https://e.lanbook.com/book/1952"/>
    <hyperlink ref="M3056" r:id="rId2884" location="https://e.lanbook.com/book/1953"/>
    <hyperlink ref="M3057" r:id="rId2885" location="https://e.lanbook.com/book/1960"/>
    <hyperlink ref="M3058" r:id="rId2886" location="https://e.lanbook.com/book/322448"/>
    <hyperlink ref="M3059" r:id="rId2887" location="https://e.lanbook.com/book/424418"/>
    <hyperlink ref="M3061" r:id="rId2888" location="https://e.lanbook.com/book/411278"/>
    <hyperlink ref="M3062" r:id="rId2889" location="https://e.lanbook.com/book/1962"/>
    <hyperlink ref="M3063" r:id="rId2890" location="https://e.lanbook.com/book/364913"/>
    <hyperlink ref="M3065" r:id="rId2891" location="https://e.lanbook.com/book/1951"/>
    <hyperlink ref="M3066" r:id="rId2892" location="https://e.lanbook.com/book/296618"/>
    <hyperlink ref="M3067" r:id="rId2893" location="https://e.lanbook.com/book/326105"/>
    <hyperlink ref="M3068" r:id="rId2894" location="https://e.lanbook.com/book/353681"/>
    <hyperlink ref="M3069" r:id="rId2895" location="https://e.lanbook.com/book/50692"/>
    <hyperlink ref="M3070" r:id="rId2896" location="https://e.lanbook.com/book/316859"/>
    <hyperlink ref="M3071" r:id="rId2897" location="https://e.lanbook.com/book/1947"/>
    <hyperlink ref="M3072" r:id="rId2898" location="https://e.lanbook.com/book/412412"/>
    <hyperlink ref="M3073" r:id="rId2899" location="https://e.lanbook.com/book/162320"/>
    <hyperlink ref="M3074" r:id="rId2900" location="https://e.lanbook.com/book/278810"/>
    <hyperlink ref="M3075" r:id="rId2901" location="https://e.lanbook.com/book/366161"/>
    <hyperlink ref="M3076" r:id="rId2902" location="https://e.lanbook.com/book/183426"/>
    <hyperlink ref="M3077" r:id="rId2903" location="https://e.lanbook.com/book/366164"/>
    <hyperlink ref="M3078" r:id="rId2904" location="https://e.lanbook.com/book/249722"/>
    <hyperlink ref="M3079" r:id="rId2905" location="https://e.lanbook.com/book/370763"/>
    <hyperlink ref="M3080" r:id="rId2906" location="https://e.lanbook.com/book/278798"/>
    <hyperlink ref="M3082" r:id="rId2907" location="https://e.lanbook.com/book/307571"/>
    <hyperlink ref="M3083" r:id="rId2908" location="https://e.lanbook.com/book/316148"/>
    <hyperlink ref="M3084" r:id="rId2909" location="https://e.lanbook.com/book/186220"/>
    <hyperlink ref="M3085" r:id="rId2910" location="https://e.lanbook.com/book/175480"/>
    <hyperlink ref="M3087" r:id="rId2911" location="https://e.lanbook.com/book/198392"/>
    <hyperlink ref="M3088" r:id="rId2912" location="https://e.lanbook.com/book/404990"/>
    <hyperlink ref="M3089" r:id="rId2913" location="https://e.lanbook.com/book/322460"/>
    <hyperlink ref="M3090" r:id="rId2914" location="https://e.lanbook.com/book/405446"/>
    <hyperlink ref="M3091" r:id="rId2915" location="https://e.lanbook.com/book/166844"/>
    <hyperlink ref="M3092" r:id="rId2916" location="https://e.lanbook.com/book/414437"/>
    <hyperlink ref="M3093" r:id="rId2917" location="https://e.lanbook.com/book/297317"/>
    <hyperlink ref="M3094" r:id="rId2918" location="https://e.lanbook.com/book/63595"/>
    <hyperlink ref="M3095" r:id="rId2919" location="https://e.lanbook.com/book/331475"/>
    <hyperlink ref="M3096" r:id="rId2920" location="https://e.lanbook.com/book/393128"/>
    <hyperlink ref="M3097" r:id="rId2921" location="https://e.lanbook.com/book/316868"/>
    <hyperlink ref="M3098" r:id="rId2922" location="https://e.lanbook.com/book/338741"/>
    <hyperlink ref="M3099" r:id="rId2923" location="https://e.lanbook.com/book/263183"/>
    <hyperlink ref="M3100" r:id="rId2924" location="https://e.lanbook.com/book/379049"/>
    <hyperlink ref="M3101" r:id="rId2925" location="https://e.lanbook.com/book/379055"/>
    <hyperlink ref="M3102" r:id="rId2926" location="https://e.lanbook.com/book/263126"/>
    <hyperlink ref="M3103" r:id="rId2927" location="https://e.lanbook.com/book/254555"/>
    <hyperlink ref="M3104" r:id="rId2928" location="https://e.lanbook.com/book/140662"/>
    <hyperlink ref="M3106" r:id="rId2929" location="https://e.lanbook.com/book/1954"/>
    <hyperlink ref="M3107" r:id="rId2930" location="https://e.lanbook.com/book/383042"/>
    <hyperlink ref="M3108" r:id="rId2931" location="https://e.lanbook.com/book/409736"/>
    <hyperlink ref="M3109" r:id="rId2932" location="https://e.lanbook.com/book/397520"/>
    <hyperlink ref="M3110" r:id="rId2933" location="https://e.lanbook.com/book/390776"/>
    <hyperlink ref="M3111" r:id="rId2934" location="https://e.lanbook.com/book/331481"/>
    <hyperlink ref="M3112" r:id="rId2935" location="https://e.lanbook.com/book/370511"/>
    <hyperlink ref="M3113" r:id="rId2936" location="https://e.lanbook.com/book/225536"/>
    <hyperlink ref="M3114" r:id="rId2937" location="https://e.lanbook.com/book/341081"/>
    <hyperlink ref="M3116" r:id="rId2938" location="https://e.lanbook.com/book/405029"/>
    <hyperlink ref="M3117" r:id="rId2939" location="https://e.lanbook.com/book/316103"/>
    <hyperlink ref="M3118" r:id="rId2940" location="https://e.lanbook.com/book/322436"/>
    <hyperlink ref="M3119" r:id="rId2941" location="https://e.lanbook.com/book/249911"/>
    <hyperlink ref="M3120" r:id="rId2942" location="https://e.lanbook.com/book/174318"/>
    <hyperlink ref="M3121" r:id="rId2943" location="https://e.lanbook.com/book/316922"/>
    <hyperlink ref="M3122" r:id="rId2944" location="https://e.lanbook.com/book/265286"/>
    <hyperlink ref="M3123" r:id="rId2945" location="https://e.lanbook.com/book/316931"/>
    <hyperlink ref="M3124" r:id="rId2946" location="https://e.lanbook.com/book/316934"/>
    <hyperlink ref="M3125" r:id="rId2947" location="https://e.lanbook.com/book/415148"/>
    <hyperlink ref="M3126" r:id="rId2948" location="https://e.lanbook.com/book/160246"/>
    <hyperlink ref="M3129" r:id="rId2949" location="https://e.lanbook.com/book/263129"/>
    <hyperlink ref="M3130" r:id="rId2950" location="https://e.lanbook.com/book/1943"/>
    <hyperlink ref="M3131" r:id="rId2951" location="https://e.lanbook.com/book/186221"/>
    <hyperlink ref="M3132" r:id="rId2952" location="https://e.lanbook.com/book/1956"/>
    <hyperlink ref="M3133" r:id="rId2953" location="https://e.lanbook.com/book/1958"/>
    <hyperlink ref="M3134" r:id="rId2954" location="https://e.lanbook.com/book/1957"/>
    <hyperlink ref="M3135" r:id="rId2955" location="https://e.lanbook.com/book/1955"/>
    <hyperlink ref="M3136" r:id="rId2956" location="https://e.lanbook.com/book/223472"/>
    <hyperlink ref="M3137" r:id="rId2957" location="https://e.lanbook.com/book/316184"/>
    <hyperlink ref="M3138" r:id="rId2958" location="https://e.lanbook.com/book/316877"/>
    <hyperlink ref="M3139" r:id="rId2959" location="https://e.lanbook.com/book/50689"/>
    <hyperlink ref="M3140" r:id="rId2960" location="https://e.lanbook.com/book/387380"/>
    <hyperlink ref="M3141" r:id="rId2961" location="https://e.lanbook.com/book/403529"/>
    <hyperlink ref="M3142" r:id="rId2962" location="https://e.lanbook.com/book/190973"/>
    <hyperlink ref="M3144" r:id="rId2963" location="https://e.lanbook.com/book/195676"/>
    <hyperlink ref="M3145" r:id="rId2964" location="https://e.lanbook.com/book/245471"/>
    <hyperlink ref="M3146" r:id="rId2965" location="https://e.lanbook.com/book/263153"/>
    <hyperlink ref="M3147" r:id="rId2966" location="https://e.lanbook.com/book/414680"/>
    <hyperlink ref="M3148" r:id="rId2967" location="https://e.lanbook.com/book/242951"/>
    <hyperlink ref="M3150" r:id="rId2968" location="https://e.lanbook.com/book/331496"/>
    <hyperlink ref="M3151" r:id="rId2969" location="https://e.lanbook.com/book/379430"/>
    <hyperlink ref="M3152" r:id="rId2970" location="https://e.lanbook.com/book/127042"/>
    <hyperlink ref="M3154" r:id="rId2971" location="https://e.lanbook.com/book/1965"/>
    <hyperlink ref="M3156" r:id="rId2972" location="https://e.lanbook.com/book/1945"/>
    <hyperlink ref="M3157" r:id="rId2973" location="https://e.lanbook.com/book/233429"/>
    <hyperlink ref="M3158" r:id="rId2974" location="https://e.lanbook.com/book/307511"/>
    <hyperlink ref="M3160" r:id="rId2975" location="https://e.lanbook.com/book/1936"/>
    <hyperlink ref="M3161" r:id="rId2976" location="https://e.lanbook.com/book/307697"/>
    <hyperlink ref="M3162" r:id="rId2977" location="https://e.lanbook.com/book/278852"/>
    <hyperlink ref="M3163" r:id="rId2978" location="https://e.lanbook.com/book/316100"/>
    <hyperlink ref="M3164" r:id="rId2979" location="https://e.lanbook.com/book/397511"/>
    <hyperlink ref="M3165" r:id="rId2980" location="https://e.lanbook.com/book/323174"/>
    <hyperlink ref="M3166" r:id="rId2981" location="https://e.lanbook.com/book/297332"/>
    <hyperlink ref="M3167" r:id="rId2982" location="https://e.lanbook.com/book/427673"/>
    <hyperlink ref="M3168" r:id="rId2983" location="https://e.lanbook.com/book/297326"/>
    <hyperlink ref="M3169" r:id="rId2984" location="https://e.lanbook.com/book/1963"/>
    <hyperlink ref="M3170" r:id="rId2985" location="https://e.lanbook.com/book/397517"/>
    <hyperlink ref="M3171" r:id="rId2986" location="https://e.lanbook.com/book/163347"/>
    <hyperlink ref="M3172" r:id="rId2987" location="https://e.lanbook.com/book/397526"/>
    <hyperlink ref="M3173" r:id="rId2988" location="https://e.lanbook.com/book/134279"/>
    <hyperlink ref="M3174" r:id="rId2989" location="https://e.lanbook.com/book/160212"/>
    <hyperlink ref="M3175" r:id="rId2990" location="https://e.lanbook.com/book/297365"/>
    <hyperlink ref="M3178" r:id="rId2991" location="https://e.lanbook.com/book/352121"/>
    <hyperlink ref="M3179" r:id="rId2992" location="https://e.lanbook.com/book/366098"/>
    <hyperlink ref="M3180" r:id="rId2993" location="https://e.lanbook.com/book/412343"/>
    <hyperlink ref="M3181" r:id="rId2994" location="https://e.lanbook.com/book/263204"/>
    <hyperlink ref="M3182" r:id="rId2995" location="https://e.lanbook.com/book/182118"/>
    <hyperlink ref="M3183" r:id="rId2996" location="https://e.lanbook.com/book/145985"/>
    <hyperlink ref="M3184" r:id="rId2997" location="https://e.lanbook.com/book/160207"/>
    <hyperlink ref="M3185" r:id="rId2998" location="https://e.lanbook.com/book/388592"/>
    <hyperlink ref="M3186" r:id="rId2999" location="https://e.lanbook.com/book/215681"/>
    <hyperlink ref="M3187" r:id="rId3000" location="https://e.lanbook.com/book/426467"/>
    <hyperlink ref="M3189" r:id="rId3001" location="https://e.lanbook.com/book/200837"/>
    <hyperlink ref="M3190" r:id="rId3002" location="https://e.lanbook.com/book/160230"/>
    <hyperlink ref="M3191" r:id="rId3003" location="https://e.lanbook.com/book/163354"/>
    <hyperlink ref="M3192" r:id="rId3004" location="https://e.lanbook.com/book/388604"/>
    <hyperlink ref="M3193" r:id="rId3005" location="https://e.lanbook.com/book/388571"/>
    <hyperlink ref="M3194" r:id="rId3006" location="https://e.lanbook.com/book/163376"/>
    <hyperlink ref="M3195" r:id="rId3007" location="https://e.lanbook.com/book/134405"/>
    <hyperlink ref="M3196" r:id="rId3008" location="https://e.lanbook.com/book/218075"/>
    <hyperlink ref="M3197" r:id="rId3009" location="https://e.lanbook.com/book/255197"/>
    <hyperlink ref="M3198" r:id="rId3010" location="https://e.lanbook.com/book/316202"/>
    <hyperlink ref="M3199" r:id="rId3011" location="https://e.lanbook.com/book/366152"/>
    <hyperlink ref="M3200" r:id="rId3012" location="https://e.lanbook.com/book/364886"/>
    <hyperlink ref="M3201" r:id="rId3013" location="https://e.lanbook.com/book/182108"/>
    <hyperlink ref="M3202" r:id="rId3014" location="https://e.lanbook.com/book/173368"/>
    <hyperlink ref="M3204" r:id="rId3015" location="https://e.lanbook.com/book/3557"/>
    <hyperlink ref="M3205" r:id="rId3016" location="https://e.lanbook.com/book/331499"/>
    <hyperlink ref="M3206" r:id="rId3017" location="https://e.lanbook.com/book/173838"/>
    <hyperlink ref="M3207" r:id="rId3018" location="https://e.lanbook.com/book/297335"/>
    <hyperlink ref="M3208" r:id="rId3019" location="https://e.lanbook.com/book/392246"/>
    <hyperlink ref="M3209" r:id="rId3020" location="https://e.lanbook.com/book/396545"/>
    <hyperlink ref="M3210" r:id="rId3021" location="https://e.lanbook.com/book/366179"/>
    <hyperlink ref="M3211" r:id="rId3022" location="https://e.lanbook.com/book/133465"/>
    <hyperlink ref="M3212" r:id="rId3023" location="https://e.lanbook.com/book/265295"/>
    <hyperlink ref="M3213" r:id="rId3024" location="https://e.lanbook.com/book/8876"/>
    <hyperlink ref="M3214" r:id="rId3025" location="https://e.lanbook.com/book/401228"/>
    <hyperlink ref="M3215" r:id="rId3026" location="https://e.lanbook.com/book/401231"/>
    <hyperlink ref="M3216" r:id="rId3027" location="https://e.lanbook.com/book/362651"/>
    <hyperlink ref="M3217" r:id="rId3028" location="https://e.lanbook.com/book/316094"/>
    <hyperlink ref="M3218" r:id="rId3029" location="https://e.lanbook.com/book/288689"/>
    <hyperlink ref="M3219" r:id="rId3030" location="https://e.lanbook.com/book/397250"/>
    <hyperlink ref="M3220" r:id="rId3031" location="https://e.lanbook.com/book/193596"/>
    <hyperlink ref="M3221" r:id="rId3032" location="https://e.lanbook.com/book/2045"/>
    <hyperlink ref="M3222" r:id="rId3033" location="https://e.lanbook.com/book/103115"/>
    <hyperlink ref="M3223" r:id="rId3034" location="https://e.lanbook.com/book/13864"/>
    <hyperlink ref="M3224" r:id="rId3035" location="https://e.lanbook.com/book/278873"/>
    <hyperlink ref="M3225" r:id="rId3036" location="https://e.lanbook.com/book/288701"/>
    <hyperlink ref="M3226" r:id="rId3037" location="https://e.lanbook.com/book/387383"/>
    <hyperlink ref="M3227" r:id="rId3038" location="https://e.lanbook.com/book/265424"/>
    <hyperlink ref="M3229" r:id="rId3039" location="https://e.lanbook.com/book/245465"/>
    <hyperlink ref="M3230" r:id="rId3040" location="https://e.lanbook.com/book/121593"/>
    <hyperlink ref="M3232" r:id="rId3041" location="https://e.lanbook.com/book/404948"/>
    <hyperlink ref="M3233" r:id="rId3042" location="https://e.lanbook.com/book/240278"/>
    <hyperlink ref="M3234" r:id="rId3043" location="https://e.lanbook.com/book/307595"/>
    <hyperlink ref="M3235" r:id="rId3044" location="https://e.lanbook.com/book/160233"/>
    <hyperlink ref="M3236" r:id="rId3045" location="https://e.lanbook.com/book/67482"/>
    <hyperlink ref="M3237" r:id="rId3046" location="https://e.lanbook.com/book/163357"/>
    <hyperlink ref="M3238" r:id="rId3047" location="https://e.lanbook.com/book/393140"/>
    <hyperlink ref="M3239" r:id="rId3048" location="https://e.lanbook.com/book/63598"/>
    <hyperlink ref="M3240" r:id="rId3049" location="https://e.lanbook.com/book/331490"/>
    <hyperlink ref="M3241" r:id="rId3050" location="https://e.lanbook.com/book/329141"/>
    <hyperlink ref="M3242" r:id="rId3051" location="https://e.lanbook.com/book/331487"/>
    <hyperlink ref="M3243" r:id="rId3052" location="https://e.lanbook.com/book/383318"/>
    <hyperlink ref="M3244" r:id="rId3053" location="https://e.lanbook.com/book/265385"/>
    <hyperlink ref="M3245" r:id="rId3054" location="https://e.lanbook.com/book/307502"/>
    <hyperlink ref="M3246" r:id="rId3055" location="https://e.lanbook.com/book/366134"/>
    <hyperlink ref="M3247" r:id="rId3056" location="https://e.lanbook.com/book/383054"/>
    <hyperlink ref="M3248" r:id="rId3057" location="https://e.lanbook.com/book/392237"/>
    <hyperlink ref="M3249" r:id="rId3058" location="https://e.lanbook.com/book/397523"/>
    <hyperlink ref="M3250" r:id="rId3059" location="https://e.lanbook.com/book/366149"/>
    <hyperlink ref="M3251" r:id="rId3060" location="https://e.lanbook.com/book/163311"/>
    <hyperlink ref="M3252" r:id="rId3061" location="https://e.lanbook.com/book/364883"/>
    <hyperlink ref="M3253" r:id="rId3062" location="https://e.lanbook.com/book/288659"/>
    <hyperlink ref="M3254" r:id="rId3063" location="https://e.lanbook.com/book/427685"/>
    <hyperlink ref="M3255" r:id="rId3064" location="https://e.lanbook.com/book/265322"/>
    <hyperlink ref="M3257" r:id="rId3065" location="https://e.lanbook.com/book/405068"/>
    <hyperlink ref="M3258" r:id="rId3066" location="https://e.lanbook.com/book/265283"/>
    <hyperlink ref="M3259" r:id="rId3067" location="https://e.lanbook.com/book/115959"/>
    <hyperlink ref="M3260" r:id="rId3068" location="https://e.lanbook.com/book/329114"/>
    <hyperlink ref="M3261" r:id="rId3069" location="https://e.lanbook.com/book/297374"/>
    <hyperlink ref="M3262" r:id="rId3070" location="https://e.lanbook.com/book/366089"/>
    <hyperlink ref="M3263" r:id="rId3071" location="https://e.lanbook.com/book/225545"/>
    <hyperlink ref="M3264" r:id="rId3072" location="https://e.lanbook.com/book/316073"/>
    <hyperlink ref="M3265" r:id="rId3073" location="https://e.lanbook.com/book/371264"/>
    <hyperlink ref="M3266" r:id="rId3074" location="https://e.lanbook.com/book/163330"/>
    <hyperlink ref="M3267" r:id="rId3075" location="https://e.lanbook.com/book/121979"/>
    <hyperlink ref="M3268" r:id="rId3076" location="https://e.lanbook.com/book/160231"/>
    <hyperlink ref="M3269" r:id="rId3077" location="https://e.lanbook.com/book/307691"/>
    <hyperlink ref="M3270" r:id="rId3078" location="https://e.lanbook.com/book/364868"/>
    <hyperlink ref="M3271" r:id="rId3079" location="https://e.lanbook.com/book/99361"/>
    <hyperlink ref="M3272" r:id="rId3080" location="https://e.lanbook.com/book/409238"/>
    <hyperlink ref="M3273" r:id="rId3081" location="https://e.lanbook.com/book/401213"/>
    <hyperlink ref="M3274" r:id="rId3082" location="https://e.lanbook.com/book/163312"/>
    <hyperlink ref="M3275" r:id="rId3083" location="https://e.lanbook.com/book/278897"/>
    <hyperlink ref="M3276" r:id="rId3084" location="https://e.lanbook.com/book/307694"/>
    <hyperlink ref="M3277" r:id="rId3085" location="https://e.lanbook.com/book/161524"/>
    <hyperlink ref="M3278" r:id="rId3086" location="https://e.lanbook.com/book/316076"/>
    <hyperlink ref="M3281" r:id="rId3087" location="https://e.lanbook.com/book/149636"/>
    <hyperlink ref="M3282" r:id="rId3088" location="https://e.lanbook.com/book/149637"/>
    <hyperlink ref="M3283" r:id="rId3089" location="https://e.lanbook.com/book/265421"/>
    <hyperlink ref="M3284" r:id="rId3090" location="https://e.lanbook.com/book/405065"/>
    <hyperlink ref="M3285" r:id="rId3091" location="https://e.lanbook.com/book/152751"/>
    <hyperlink ref="M3286" r:id="rId3092" location="https://e.lanbook.com/book/397508"/>
    <hyperlink ref="M3289" r:id="rId3093" location="https://e.lanbook.com/book/329132"/>
    <hyperlink ref="M3290" r:id="rId3094" location="https://e.lanbook.com/book/163373"/>
    <hyperlink ref="M3291" r:id="rId3095" location="https://e.lanbook.com/book/3822"/>
    <hyperlink ref="M3292" r:id="rId3096" location="https://e.lanbook.com/book/362567"/>
    <hyperlink ref="M3293" r:id="rId3097" location="https://e.lanbook.com/book/140691"/>
    <hyperlink ref="M3294" r:id="rId3098" location="https://e.lanbook.com/book/296609"/>
    <hyperlink ref="M3295" r:id="rId3099" location="https://e.lanbook.com/book/392240"/>
    <hyperlink ref="M3296" r:id="rId3100" location="https://e.lanbook.com/book/390344"/>
    <hyperlink ref="M3297" r:id="rId3101" location="https://e.lanbook.com/book/183092"/>
    <hyperlink ref="M3298" r:id="rId3102" location="https://e.lanbook.com/book/215573"/>
    <hyperlink ref="M3299" r:id="rId3103" location="https://e.lanbook.com/book/163333"/>
    <hyperlink ref="M3300" r:id="rId3104" location="https://e.lanbook.com/book/316208"/>
    <hyperlink ref="M3301" r:id="rId3105" location="https://e.lanbook.com/book/161527"/>
    <hyperlink ref="M3302" r:id="rId3106" location="https://e.lanbook.com/book/233423"/>
    <hyperlink ref="M3303" r:id="rId3107" location="https://e.lanbook.com/book/405044"/>
    <hyperlink ref="M3304" r:id="rId3108" location="https://e.lanbook.com/book/265340"/>
    <hyperlink ref="M3305" r:id="rId3109" location="https://e.lanbook.com/book/61369"/>
    <hyperlink ref="M3306" r:id="rId3110" location="https://e.lanbook.com/book/152750"/>
    <hyperlink ref="M3307" r:id="rId3111" location="https://e.lanbook.com/book/415604"/>
    <hyperlink ref="M3308" r:id="rId3112" location="https://e.lanbook.com/book/415139"/>
    <hyperlink ref="M3310" r:id="rId3113" location="https://e.lanbook.com/book/265382"/>
    <hyperlink ref="M3312" r:id="rId3114" location="https://e.lanbook.com/book/218144"/>
    <hyperlink ref="M3313" r:id="rId3115" location="https://e.lanbook.com/book/263177"/>
    <hyperlink ref="M3314" r:id="rId3116" location="https://e.lanbook.com/book/133483"/>
    <hyperlink ref="M3315" r:id="rId3117" location="https://e.lanbook.com/book/364874"/>
    <hyperlink ref="M3317" r:id="rId3118" location="https://e.lanbook.com/book/151862"/>
    <hyperlink ref="M3318" r:id="rId3119" location="https://e.lanbook.com/book/125695"/>
    <hyperlink ref="M3319" r:id="rId3120" location="https://e.lanbook.com/book/245441"/>
    <hyperlink ref="M3320" r:id="rId3121" location="https://e.lanbook.com/book/121594"/>
    <hyperlink ref="M3321" r:id="rId3122" location="https://e.lanbook.com/book/326075"/>
    <hyperlink ref="M3322" r:id="rId3123" location="https://e.lanbook.com/book/316091"/>
    <hyperlink ref="M3323" r:id="rId3124" location="https://e.lanbook.com/book/91836"/>
    <hyperlink ref="M3324" r:id="rId3125" location="https://e.lanbook.com/book/427670"/>
    <hyperlink ref="M3325" r:id="rId3126" location="https://e.lanbook.com/book/50694"/>
    <hyperlink ref="M3326" r:id="rId3127" location="https://e.lanbook.com/book/143576"/>
    <hyperlink ref="M3327" r:id="rId3128" location="https://e.lanbook.com/book/326114"/>
    <hyperlink ref="M3328" r:id="rId3129" location="https://e.lanbook.com/book/307676"/>
    <hyperlink ref="M3329" r:id="rId3130" location="https://e.lanbook.com/book/296600"/>
    <hyperlink ref="M3331" r:id="rId3131" location="https://e.lanbook.com/book/267917"/>
    <hyperlink ref="M3332" r:id="rId3132" location="https://e.lanbook.com/book/278861"/>
    <hyperlink ref="M3333" r:id="rId3133" location="https://e.lanbook.com/book/263141"/>
    <hyperlink ref="M3334" r:id="rId3134" location="https://e.lanbook.com/book/267911"/>
    <hyperlink ref="M3336" r:id="rId3135" location="https://e.lanbook.com/book/50696"/>
    <hyperlink ref="M3337" r:id="rId3136" location="https://e.lanbook.com/book/424433"/>
    <hyperlink ref="M3338" r:id="rId3137" location="https://e.lanbook.com/book/50700"/>
    <hyperlink ref="M3339" r:id="rId3138" location="https://e.lanbook.com/book/50697"/>
    <hyperlink ref="M3341" r:id="rId3139" location="https://e.lanbook.com/book/256376"/>
    <hyperlink ref="M3342" r:id="rId3140" location="https://e.lanbook.com/book/392243"/>
    <hyperlink ref="M3343" r:id="rId3141" location="https://e.lanbook.com/book/307532"/>
    <hyperlink ref="M3344" r:id="rId3142" location="https://e.lanbook.com/book/401972"/>
    <hyperlink ref="M3345" r:id="rId3143" location="https://e.lanbook.com/book/218060"/>
    <hyperlink ref="M3347" r:id="rId3144" location="https://e.lanbook.com/book/307688"/>
    <hyperlink ref="M3348" r:id="rId3145" location="https://e.lanbook.com/book/415142"/>
    <hyperlink ref="M3349" r:id="rId3146" location="https://e.lanbook.com/book/267914"/>
    <hyperlink ref="M3350" r:id="rId3147" location="https://e.lanbook.com/book/256379"/>
    <hyperlink ref="M3351" r:id="rId3148" location="https://e.lanbook.com/book/161525"/>
    <hyperlink ref="M3352" r:id="rId3149" location="https://e.lanbook.com/book/263165"/>
    <hyperlink ref="M3353" r:id="rId3150" location="https://e.lanbook.com/book/247661"/>
    <hyperlink ref="M3354" r:id="rId3151" location="https://e.lanbook.com/book/364811"/>
    <hyperlink ref="M3356" r:id="rId3152" location="https://e.lanbook.com/book/69801"/>
    <hyperlink ref="M3357" r:id="rId3153" location="https://e.lanbook.com/book/353651"/>
    <hyperlink ref="M3359" r:id="rId3154" location="https://e.lanbook.com/book/265262"/>
    <hyperlink ref="M3360" r:id="rId3155" location="https://e.lanbook.com/book/424430"/>
    <hyperlink ref="M3361" r:id="rId3156" location="https://e.lanbook.com/book/384761"/>
    <hyperlink ref="M3362" r:id="rId3157" location="https://e.lanbook.com/book/383231"/>
    <hyperlink ref="M3363" r:id="rId3158" location="https://e.lanbook.com/book/370661"/>
    <hyperlink ref="M3364" r:id="rId3159" location="https://e.lanbook.com/book/219293"/>
    <hyperlink ref="M3366" r:id="rId3160" location="https://e.lanbook.com/book/401237"/>
    <hyperlink ref="M3367" r:id="rId3161" location="https://e.lanbook.com/book/408284"/>
    <hyperlink ref="M3368" r:id="rId3162" location="https://e.lanbook.com/book/414827"/>
    <hyperlink ref="M3369" r:id="rId3163" location="https://e.lanbook.com/book/267893"/>
    <hyperlink ref="M3370" r:id="rId3164" location="https://e.lanbook.com/book/370640"/>
    <hyperlink ref="M3371" r:id="rId3165" location="https://e.lanbook.com/book/370682"/>
    <hyperlink ref="M3372" r:id="rId3166" location="https://e.lanbook.com/book/233477"/>
    <hyperlink ref="M3373" r:id="rId3167" location="https://e.lanbook.com/book/218042"/>
    <hyperlink ref="M3374" r:id="rId3168" location="https://e.lanbook.com/book/379994"/>
    <hyperlink ref="M3375" r:id="rId3169" location="https://e.lanbook.com/book/411314"/>
    <hyperlink ref="M3376" r:id="rId3170" location="https://e.lanbook.com/book/1981"/>
    <hyperlink ref="M3377" r:id="rId3171" location="https://e.lanbook.com/book/256364"/>
    <hyperlink ref="M3380" r:id="rId3172" location="https://e.lanbook.com/book/307529"/>
    <hyperlink ref="M3381" r:id="rId3173" location="https://e.lanbook.com/book/265391"/>
    <hyperlink ref="M3382" r:id="rId3174" location="https://e.lanbook.com/book/218048"/>
    <hyperlink ref="M3383" r:id="rId3175" location="https://e.lanbook.com/book/307484"/>
    <hyperlink ref="M3384" r:id="rId3176" location="https://e.lanbook.com/book/412313"/>
    <hyperlink ref="M3385" r:id="rId3177" location="https://e.lanbook.com/book/427475"/>
    <hyperlink ref="M3387" r:id="rId3178" location="https://e.lanbook.com/book/316028"/>
    <hyperlink ref="M3388" r:id="rId3179" location="https://e.lanbook.com/book/278786"/>
    <hyperlink ref="M3389" r:id="rId3180" location="https://e.lanbook.com/book/424412"/>
    <hyperlink ref="M3390" r:id="rId3181" location="https://e.lanbook.com/book/215636"/>
    <hyperlink ref="M3391" r:id="rId3182" location="https://e.lanbook.com/book/371459"/>
    <hyperlink ref="M3392" r:id="rId3183" location="https://e.lanbook.com/book/121981"/>
    <hyperlink ref="M3393" r:id="rId3184" location="https://e.lanbook.com/book/218051"/>
    <hyperlink ref="M3394" r:id="rId3185" location="https://e.lanbook.com/book/296657"/>
    <hyperlink ref="M3395" r:id="rId3186" location="https://e.lanbook.com/book/113186"/>
    <hyperlink ref="M3396" r:id="rId3187" location="https://e.lanbook.com/book/329135"/>
    <hyperlink ref="M3397" r:id="rId3188" location="https://e.lanbook.com/book/265319"/>
    <hyperlink ref="M3398" r:id="rId3189" location="https://e.lanbook.com/book/2047"/>
    <hyperlink ref="M3399" r:id="rId3190" location="https://e.lanbook.com/book/13241"/>
    <hyperlink ref="M3400" r:id="rId3191" location="https://e.lanbook.com/book/297311"/>
    <hyperlink ref="M3401" r:id="rId3192" location="https://e.lanbook.com/book/154663"/>
    <hyperlink ref="M3403" r:id="rId3193" location="https://e.lanbook.com/book/193354"/>
    <hyperlink ref="M3404" r:id="rId3194" location="https://e.lanbook.com/book/156351"/>
    <hyperlink ref="M3405" r:id="rId3195" location="https://e.lanbook.com/book/265346"/>
    <hyperlink ref="M3406" r:id="rId3196" location="https://e.lanbook.com/book/393155"/>
    <hyperlink ref="M3407" r:id="rId3197" location="https://e.lanbook.com/book/263132"/>
    <hyperlink ref="M3408" r:id="rId3198" location="https://e.lanbook.com/book/197037"/>
    <hyperlink ref="M3409" r:id="rId3199" location="https://e.lanbook.com/book/388601"/>
    <hyperlink ref="M3410" r:id="rId3200" location="https://e.lanbook.com/book/326102"/>
    <hyperlink ref="M3411" r:id="rId3201" location="https://e.lanbook.com/book/151813"/>
    <hyperlink ref="M3412" r:id="rId3202" location="https://e.lanbook.com/book/390380"/>
    <hyperlink ref="M3413" r:id="rId3203" location="https://e.lanbook.com/book/405071"/>
    <hyperlink ref="M3414" r:id="rId3204" location="https://e.lanbook.com/book/307583"/>
    <hyperlink ref="M3415" r:id="rId3205" location="https://e.lanbook.com/book/370505"/>
    <hyperlink ref="M3416" r:id="rId3206" location="https://e.lanbook.com/book/397535"/>
    <hyperlink ref="M3417" r:id="rId3207" location="https://e.lanbook.com/book/278816"/>
    <hyperlink ref="M3418" r:id="rId3208" location="https://e.lanbook.com/book/278816"/>
    <hyperlink ref="M3419" r:id="rId3209" location="https://e.lanbook.com/book/326099"/>
    <hyperlink ref="M3420" r:id="rId3210" location="https://e.lanbook.com/book/37001"/>
    <hyperlink ref="M3422" r:id="rId3211" location="https://e.lanbook.com/book/247682"/>
    <hyperlink ref="M3423" r:id="rId3212" location="https://e.lanbook.com/book/278867"/>
    <hyperlink ref="M3425" r:id="rId3213" location="https://e.lanbook.com/book/364877"/>
    <hyperlink ref="M3426" r:id="rId3214" location="https://e.lanbook.com/book/364877"/>
    <hyperlink ref="M3427" r:id="rId3215" location="https://e.lanbook.com/book/316283"/>
    <hyperlink ref="M3428" r:id="rId3216" location="https://e.lanbook.com/book/405059"/>
    <hyperlink ref="M3430" r:id="rId3217" location="https://e.lanbook.com/book/121154"/>
    <hyperlink ref="M3431" r:id="rId3218" location="https://e.lanbook.com/book/242909"/>
    <hyperlink ref="M3432" r:id="rId3219" location="https://e.lanbook.com/book/335204"/>
    <hyperlink ref="M3433" r:id="rId3220" location="https://e.lanbook.com/book/392234"/>
    <hyperlink ref="M3434" r:id="rId3221" location="https://e.lanbook.com/book/405074"/>
    <hyperlink ref="M3436" r:id="rId3222" location="https://e.lanbook.com/book/427472"/>
    <hyperlink ref="M3437" r:id="rId3223" location="https://e.lanbook.com/book/296630"/>
    <hyperlink ref="M3438" r:id="rId3224" location="https://e.lanbook.com/book/249701"/>
    <hyperlink ref="M3439" r:id="rId3225" location="https://e.lanbook.com/book/177082"/>
    <hyperlink ref="M3440" r:id="rId3226" location="https://e.lanbook.com/book/411335"/>
    <hyperlink ref="M3441" r:id="rId3227" location="https://e.lanbook.com/book/163380"/>
    <hyperlink ref="M3442" r:id="rId3228" location="https://e.lanbook.com/book/383225"/>
    <hyperlink ref="M3443" r:id="rId3229" location="https://e.lanbook.com/book/370697"/>
    <hyperlink ref="M3444" r:id="rId3230" location="https://e.lanbook.com/book/278801"/>
    <hyperlink ref="M3446" r:id="rId3231" location="https://e.lanbook.com/book/41022"/>
    <hyperlink ref="M3447" r:id="rId3232" location="https://e.lanbook.com/book/242957"/>
    <hyperlink ref="M3448" r:id="rId3233" location="https://e.lanbook.com/book/401279"/>
    <hyperlink ref="M3449" r:id="rId3234" location="https://e.lanbook.com/book/396533"/>
    <hyperlink ref="M3450" r:id="rId3235" location="https://e.lanbook.com/book/196713"/>
    <hyperlink ref="M3451" r:id="rId3236" location="https://e.lanbook.com/book/316121"/>
    <hyperlink ref="M3453" r:id="rId3237" location="https://e.lanbook.com/book/152749"/>
    <hyperlink ref="M3455" r:id="rId3238" location="https://e.lanbook.com/book/256367"/>
    <hyperlink ref="M3456" r:id="rId3239" location="https://e.lanbook.com/book/364895"/>
    <hyperlink ref="M3457" r:id="rId3240" location="https://e.lanbook.com/book/352109"/>
    <hyperlink ref="M3458" r:id="rId3241" location="https://e.lanbook.com/book/133818"/>
    <hyperlink ref="M3460" r:id="rId3242" location="https://e.lanbook.com/book/278888"/>
    <hyperlink ref="M3461" r:id="rId3243" location="https://e.lanbook.com/book/162335"/>
    <hyperlink ref="M3462" r:id="rId3244" location="https://e.lanbook.com/book/159459"/>
    <hyperlink ref="M3463" r:id="rId3245" location="https://e.lanbook.com/book/302735"/>
    <hyperlink ref="M3464" r:id="rId3246" location="https://e.lanbook.com/book/276665"/>
    <hyperlink ref="M3465" r:id="rId3247" location="https://e.lanbook.com/book/183224"/>
    <hyperlink ref="M3466" r:id="rId3248" location="https://e.lanbook.com/book/405524"/>
    <hyperlink ref="M3467" r:id="rId3249" location="https://e.lanbook.com/book/386408"/>
    <hyperlink ref="M3468" r:id="rId3250" location="https://e.lanbook.com/book/329546"/>
    <hyperlink ref="M3469" r:id="rId3251" location="https://e.lanbook.com/book/367445"/>
    <hyperlink ref="M3471" r:id="rId3252" location="https://e.lanbook.com/book/327338"/>
    <hyperlink ref="M3472" r:id="rId3253" location="https://e.lanbook.com/book/396500"/>
    <hyperlink ref="M3473" r:id="rId3254" location="https://e.lanbook.com/book/221240"/>
    <hyperlink ref="M3474" r:id="rId3255" location="https://e.lanbook.com/book/218828"/>
    <hyperlink ref="M3475" r:id="rId3256" location="https://e.lanbook.com/book/247367"/>
    <hyperlink ref="M3476" r:id="rId3257" location="https://e.lanbook.com/book/220463"/>
    <hyperlink ref="M3477" r:id="rId3258" location="https://e.lanbook.com/book/405308"/>
    <hyperlink ref="M3478" r:id="rId3259" location="https://e.lanbook.com/book/230363"/>
    <hyperlink ref="M3479" r:id="rId3260" location="https://e.lanbook.com/book/396497"/>
    <hyperlink ref="M3480" r:id="rId3261" location="https://e.lanbook.com/book/380711"/>
    <hyperlink ref="M3482" r:id="rId3262" location="https://e.lanbook.com/book/314798"/>
    <hyperlink ref="M3483" r:id="rId3263" location="https://e.lanbook.com/book/153642"/>
    <hyperlink ref="M3484" r:id="rId3264" location="https://e.lanbook.com/book/148213"/>
    <hyperlink ref="M3485" r:id="rId3265" location="https://e.lanbook.com/book/165827"/>
    <hyperlink ref="M3486" r:id="rId3266" location="https://e.lanbook.com/book/394517"/>
    <hyperlink ref="M3487" r:id="rId3267" location="https://e.lanbook.com/book/401144"/>
    <hyperlink ref="M3488" r:id="rId3268" location="https://e.lanbook.com/book/292874"/>
    <hyperlink ref="M3489" r:id="rId3269" location="https://e.lanbook.com/book/291170"/>
    <hyperlink ref="M3490" r:id="rId3270" location="https://e.lanbook.com/book/405533"/>
    <hyperlink ref="M3491" r:id="rId3271" location="https://e.lanbook.com/book/356150"/>
    <hyperlink ref="M3492" r:id="rId3272" location="https://e.lanbook.com/book/333293"/>
    <hyperlink ref="M3493" r:id="rId3273" location="https://e.lanbook.com/book/238817"/>
    <hyperlink ref="M3494" r:id="rId3274" location="https://e.lanbook.com/book/153909"/>
    <hyperlink ref="M3495" r:id="rId3275" location="https://e.lanbook.com/book/230390"/>
    <hyperlink ref="M3496" r:id="rId3276" location="https://e.lanbook.com/book/230357"/>
    <hyperlink ref="M3497" r:id="rId3277" location="https://e.lanbook.com/book/238838"/>
    <hyperlink ref="M3498" r:id="rId3278" location="https://e.lanbook.com/book/378488"/>
    <hyperlink ref="M3499" r:id="rId3279" location="https://e.lanbook.com/book/261296"/>
    <hyperlink ref="M3500" r:id="rId3280" location="https://e.lanbook.com/book/386447"/>
    <hyperlink ref="M3501" r:id="rId3281" location="https://e.lanbook.com/book/394514"/>
    <hyperlink ref="M3502" r:id="rId3282" location="https://e.lanbook.com/book/386450"/>
    <hyperlink ref="M3503" r:id="rId3283" location="https://e.lanbook.com/book/183367"/>
    <hyperlink ref="M3504" r:id="rId3284" location="https://e.lanbook.com/book/221246"/>
    <hyperlink ref="M3505" r:id="rId3285" location="https://e.lanbook.com/book/302741"/>
    <hyperlink ref="M3506" r:id="rId3286" location="https://e.lanbook.com/book/312884"/>
    <hyperlink ref="M3507" r:id="rId3287" location="https://e.lanbook.com/book/380681"/>
    <hyperlink ref="M3508" r:id="rId3288" location="https://e.lanbook.com/book/385901"/>
    <hyperlink ref="M3509" r:id="rId3289" location="https://e.lanbook.com/book/385907"/>
    <hyperlink ref="M3510" r:id="rId3290" location="https://e.lanbook.com/book/396488"/>
    <hyperlink ref="M3511" r:id="rId3291" location="https://e.lanbook.com/book/284171"/>
    <hyperlink ref="M3512" r:id="rId3292" location="https://e.lanbook.com/book/352103"/>
    <hyperlink ref="M3513" r:id="rId3293" location="https://e.lanbook.com/book/214706"/>
    <hyperlink ref="M3514" r:id="rId3294" location="https://e.lanbook.com/book/146665"/>
    <hyperlink ref="M3515" r:id="rId3295" location="https://e.lanbook.com/book/207524"/>
    <hyperlink ref="M3516" r:id="rId3296" location="https://e.lanbook.com/book/200360"/>
    <hyperlink ref="M3517" r:id="rId3297" location="https://e.lanbook.com/book/200444"/>
    <hyperlink ref="M3518" r:id="rId3298" location="https://e.lanbook.com/book/362846"/>
    <hyperlink ref="M3519" r:id="rId3299" location="https://e.lanbook.com/book/322535"/>
    <hyperlink ref="M3520" r:id="rId3300" location="https://e.lanbook.com/book/174282"/>
    <hyperlink ref="M3521" r:id="rId3301" location="https://e.lanbook.com/book/165828"/>
    <hyperlink ref="M3522" r:id="rId3302" location="https://e.lanbook.com/book/180814"/>
    <hyperlink ref="M3523" r:id="rId3303" location="https://e.lanbook.com/book/352286"/>
    <hyperlink ref="M3524" r:id="rId3304" location="https://e.lanbook.com/book/292952"/>
    <hyperlink ref="M3525" r:id="rId3305" location="https://e.lanbook.com/book/162378"/>
    <hyperlink ref="M3526" r:id="rId3306" location="https://e.lanbook.com/book/321182"/>
    <hyperlink ref="M3527" r:id="rId3307" location="https://e.lanbook.com/book/161634"/>
    <hyperlink ref="M3528" r:id="rId3308" location="https://e.lanbook.com/book/419141"/>
    <hyperlink ref="M3529" r:id="rId3309" location="https://e.lanbook.com/book/161633"/>
    <hyperlink ref="M3530" r:id="rId3310" location="https://e.lanbook.com/book/403382"/>
    <hyperlink ref="M3531" r:id="rId3311" location="https://e.lanbook.com/book/417818"/>
    <hyperlink ref="M3532" r:id="rId3312" location="https://e.lanbook.com/book/354530"/>
    <hyperlink ref="M3533" r:id="rId3313" location="https://e.lanbook.com/book/220469"/>
    <hyperlink ref="M3534" r:id="rId3314" location="https://e.lanbook.com/book/220481"/>
    <hyperlink ref="M3536" r:id="rId3315" location="https://e.lanbook.com/book/193370"/>
    <hyperlink ref="M3537" r:id="rId3316" location="https://e.lanbook.com/book/324365"/>
    <hyperlink ref="M3538" r:id="rId3317" location="https://e.lanbook.com/book/279791"/>
    <hyperlink ref="M3539" r:id="rId3318" location="https://e.lanbook.com/book/208562"/>
    <hyperlink ref="M3540" r:id="rId3319" location="https://e.lanbook.com/book/324353"/>
    <hyperlink ref="M3541" r:id="rId3320" location="https://e.lanbook.com/book/362867"/>
    <hyperlink ref="M3542" r:id="rId3321" location="https://e.lanbook.com/book/162379"/>
    <hyperlink ref="M3543" r:id="rId3322" location="https://e.lanbook.com/book/367406"/>
    <hyperlink ref="M3544" r:id="rId3323" location="https://e.lanbook.com/book/367412"/>
    <hyperlink ref="M3545" r:id="rId3324" location="https://e.lanbook.com/book/238787"/>
    <hyperlink ref="M3546" r:id="rId3325" location="https://e.lanbook.com/book/224642"/>
    <hyperlink ref="M3547" r:id="rId3326" location="https://e.lanbook.com/book/356114"/>
    <hyperlink ref="M3548" r:id="rId3327" location="https://e.lanbook.com/book/238793"/>
    <hyperlink ref="M3549" r:id="rId3328" location="https://e.lanbook.com/book/221219"/>
    <hyperlink ref="M3550" r:id="rId3329" location="https://e.lanbook.com/book/428120"/>
    <hyperlink ref="M3551" r:id="rId3330" location="https://e.lanbook.com/book/238796"/>
    <hyperlink ref="M3552" r:id="rId3331" location="https://e.lanbook.com/book/146680"/>
    <hyperlink ref="M3553" r:id="rId3332" location="https://e.lanbook.com/book/148485"/>
    <hyperlink ref="M3554" r:id="rId3333" location="https://e.lanbook.com/book/417869"/>
    <hyperlink ref="M3555" r:id="rId3334" location="https://e.lanbook.com/book/148483"/>
    <hyperlink ref="M3556" r:id="rId3335" location="https://e.lanbook.com/book/148482"/>
    <hyperlink ref="M3557" r:id="rId3336" location="https://e.lanbook.com/book/426257"/>
    <hyperlink ref="M3558" r:id="rId3337" location="https://e.lanbook.com/book/202991"/>
    <hyperlink ref="M3559" r:id="rId3338" location="https://e.lanbook.com/book/224645"/>
    <hyperlink ref="M3560" r:id="rId3339" location="https://e.lanbook.com/book/417887"/>
    <hyperlink ref="M3561" r:id="rId3340" location="https://e.lanbook.com/book/153653"/>
    <hyperlink ref="M3562" r:id="rId3341" location="https://e.lanbook.com/book/224639"/>
    <hyperlink ref="M3563" r:id="rId3342" location="https://e.lanbook.com/book/352262"/>
    <hyperlink ref="M3564" r:id="rId3343" location="https://e.lanbook.com/book/247376"/>
    <hyperlink ref="M3565" r:id="rId3344" location="https://e.lanbook.com/book/414902"/>
    <hyperlink ref="M3566" r:id="rId3345" location="https://e.lanbook.com/book/322637"/>
    <hyperlink ref="M3567" r:id="rId3346" location="https://e.lanbook.com/book/233249"/>
    <hyperlink ref="M3568" r:id="rId3347" location="https://e.lanbook.com/book/261182"/>
    <hyperlink ref="M3569" r:id="rId3348" location="https://e.lanbook.com/book/231485"/>
    <hyperlink ref="M3570" r:id="rId3349" location="https://e.lanbook.com/book/367427"/>
    <hyperlink ref="M3571" r:id="rId3350" location="https://e.lanbook.com/book/367433"/>
    <hyperlink ref="M3572" r:id="rId3351" location="https://e.lanbook.com/book/352265"/>
    <hyperlink ref="M3573" r:id="rId3352" location="https://e.lanbook.com/book/276449"/>
    <hyperlink ref="M3574" r:id="rId3353" location="https://e.lanbook.com/book/231494"/>
    <hyperlink ref="M3575" r:id="rId3354" location="https://e.lanbook.com/book/362882"/>
    <hyperlink ref="M3576" r:id="rId3355" location="https://e.lanbook.com/book/200378"/>
    <hyperlink ref="M3577" r:id="rId3356" location="https://e.lanbook.com/book/238799"/>
    <hyperlink ref="M3578" r:id="rId3357" location="https://e.lanbook.com/book/311831"/>
    <hyperlink ref="M3579" r:id="rId3358" location="https://e.lanbook.com/book/394607"/>
    <hyperlink ref="M3580" r:id="rId3359" location="https://e.lanbook.com/book/422576"/>
    <hyperlink ref="M3581" r:id="rId3360" location="https://e.lanbook.com/book/238802"/>
    <hyperlink ref="M3582" r:id="rId3361" location="https://e.lanbook.com/book/380696"/>
    <hyperlink ref="M3583" r:id="rId3362" location="https://e.lanbook.com/book/417833"/>
    <hyperlink ref="M3584" r:id="rId3363" location="https://e.lanbook.com/book/411305"/>
    <hyperlink ref="M3585" r:id="rId3364" location="https://e.lanbook.com/book/380576"/>
    <hyperlink ref="M3586" r:id="rId3365" location="https://e.lanbook.com/book/388994"/>
    <hyperlink ref="M3587" r:id="rId3366" location="https://e.lanbook.com/book/327605"/>
    <hyperlink ref="M3588" r:id="rId3367" location="https://e.lanbook.com/book/269918"/>
    <hyperlink ref="M3589" r:id="rId3368" location="https://e.lanbook.com/book/382076"/>
    <hyperlink ref="M3590" r:id="rId3369" location="https://e.lanbook.com/book/165822"/>
    <hyperlink ref="M3591" r:id="rId3370" location="https://e.lanbook.com/book/218843"/>
    <hyperlink ref="M3592" r:id="rId3371" location="https://e.lanbook.com/book/426575"/>
    <hyperlink ref="M3593" r:id="rId3372" location="https://e.lanbook.com/book/339683"/>
    <hyperlink ref="M3594" r:id="rId3373" location="https://e.lanbook.com/book/173131"/>
    <hyperlink ref="M3595" r:id="rId3374" location="https://e.lanbook.com/book/183252"/>
    <hyperlink ref="M3596" r:id="rId3375" location="https://e.lanbook.com/book/271277"/>
    <hyperlink ref="M3597" r:id="rId3376" location="https://e.lanbook.com/book/310232"/>
    <hyperlink ref="M3598" r:id="rId3377" location="https://e.lanbook.com/book/426233"/>
    <hyperlink ref="M3599" r:id="rId3378" location="https://e.lanbook.com/book/404888"/>
    <hyperlink ref="M3600" r:id="rId3379" location="https://e.lanbook.com/book/322550"/>
    <hyperlink ref="M3601" r:id="rId3380" location="https://e.lanbook.com/book/366677"/>
    <hyperlink ref="M3602" r:id="rId3381" location="https://e.lanbook.com/book/425045"/>
    <hyperlink ref="M3603" r:id="rId3382" location="https://e.lanbook.com/book/380585"/>
    <hyperlink ref="M3604" r:id="rId3383" location="https://e.lanbook.com/book/184070"/>
    <hyperlink ref="M3605" r:id="rId3384" location="https://e.lanbook.com/book/417680"/>
    <hyperlink ref="M3606" r:id="rId3385" location="https://e.lanbook.com/book/430136"/>
    <hyperlink ref="M3607" r:id="rId3386" location="https://e.lanbook.com/book/312845"/>
    <hyperlink ref="M3608" r:id="rId3387" location="https://e.lanbook.com/book/195498"/>
    <hyperlink ref="M3609" r:id="rId3388" location="https://e.lanbook.com/book/341183"/>
    <hyperlink ref="M3610" r:id="rId3389" location="https://e.lanbook.com/book/352241"/>
    <hyperlink ref="M3611" r:id="rId3390" location="https://e.lanbook.com/book/238751"/>
    <hyperlink ref="M3612" r:id="rId3391" location="https://e.lanbook.com/book/311924"/>
    <hyperlink ref="M3613" r:id="rId3392" location="https://e.lanbook.com/book/388988"/>
    <hyperlink ref="M3614" r:id="rId3393" location="https://e.lanbook.com/book/424826"/>
    <hyperlink ref="M3615" r:id="rId3394" location="https://e.lanbook.com/book/147348"/>
    <hyperlink ref="M3616" r:id="rId3395" location="https://e.lanbook.com/book/305978"/>
    <hyperlink ref="M3617" r:id="rId3396" location="https://e.lanbook.com/book/417686"/>
    <hyperlink ref="M3618" r:id="rId3397" location="https://e.lanbook.com/book/421442"/>
    <hyperlink ref="M3619" r:id="rId3398" location="https://e.lanbook.com/book/218846"/>
    <hyperlink ref="M3620" r:id="rId3399" location="https://e.lanbook.com/book/362939"/>
    <hyperlink ref="M3621" r:id="rId3400" location="https://e.lanbook.com/book/146679"/>
    <hyperlink ref="M3622" r:id="rId3401" location="https://e.lanbook.com/book/306803"/>
    <hyperlink ref="M3623" r:id="rId3402" location="https://e.lanbook.com/book/171841"/>
    <hyperlink ref="M3624" r:id="rId3403" location="https://e.lanbook.com/book/209105"/>
    <hyperlink ref="M3625" r:id="rId3404" location="https://e.lanbook.com/book/291209"/>
    <hyperlink ref="M3626" r:id="rId3405" location="https://e.lanbook.com/book/292946"/>
    <hyperlink ref="M3627" r:id="rId3406" location="https://e.lanbook.com/book/293012"/>
    <hyperlink ref="M3628" r:id="rId3407" location="https://e.lanbook.com/book/208661"/>
    <hyperlink ref="M3629" r:id="rId3408" location="https://e.lanbook.com/book/401054"/>
    <hyperlink ref="M3630" r:id="rId3409" location="https://e.lanbook.com/book/148010"/>
    <hyperlink ref="M3631" r:id="rId3410" location="https://e.lanbook.com/book/403367"/>
    <hyperlink ref="M3632" r:id="rId3411" location="https://e.lanbook.com/book/356084"/>
    <hyperlink ref="M3633" r:id="rId3412" location="https://e.lanbook.com/book/292025"/>
    <hyperlink ref="M3634" r:id="rId3413" location="https://e.lanbook.com/book/422612"/>
    <hyperlink ref="M3635" r:id="rId3414" location="https://e.lanbook.com/book/295958"/>
    <hyperlink ref="M3636" r:id="rId3415" location="https://e.lanbook.com/book/220490"/>
    <hyperlink ref="M3637" r:id="rId3416" location="https://e.lanbook.com/book/237317"/>
    <hyperlink ref="M3638" r:id="rId3417" location="https://e.lanbook.com/book/183254"/>
    <hyperlink ref="M3639" r:id="rId3418" location="https://e.lanbook.com/book/176872"/>
    <hyperlink ref="M3640" r:id="rId3419" location="https://e.lanbook.com/book/169788"/>
    <hyperlink ref="M3641" r:id="rId3420" location="https://e.lanbook.com/book/237320"/>
    <hyperlink ref="M3642" r:id="rId3421" location="https://e.lanbook.com/book/164947"/>
    <hyperlink ref="M3643" r:id="rId3422" location="https://e.lanbook.com/book/323663"/>
    <hyperlink ref="M3644" r:id="rId3423" location="https://e.lanbook.com/book/183246"/>
    <hyperlink ref="M3645" r:id="rId3424" location="https://e.lanbook.com/book/183243"/>
    <hyperlink ref="M3646" r:id="rId3425" location="https://e.lanbook.com/book/183241"/>
    <hyperlink ref="M3647" r:id="rId3426" location="https://e.lanbook.com/book/146822"/>
    <hyperlink ref="M3648" r:id="rId3427" location="https://e.lanbook.com/book/333974"/>
    <hyperlink ref="M3649" r:id="rId3428" location="https://e.lanbook.com/book/367277"/>
    <hyperlink ref="M3650" r:id="rId3429" location="https://e.lanbook.com/book/322526"/>
    <hyperlink ref="M3651" r:id="rId3430" location="https://e.lanbook.com/book/415064"/>
    <hyperlink ref="M3652" r:id="rId3431" location="https://e.lanbook.com/book/276401"/>
    <hyperlink ref="M3653" r:id="rId3432" location="https://e.lanbook.com/book/333128"/>
    <hyperlink ref="M3654" r:id="rId3433" location="https://e.lanbook.com/book/320783"/>
    <hyperlink ref="M3655" r:id="rId3434" location="https://e.lanbook.com/book/378479"/>
    <hyperlink ref="M3656" r:id="rId3435" location="https://e.lanbook.com/book/279860"/>
    <hyperlink ref="M3657" r:id="rId3436" location="https://e.lanbook.com/book/417536"/>
    <hyperlink ref="M3658" r:id="rId3437" location="https://e.lanbook.com/book/364781"/>
    <hyperlink ref="M3659" r:id="rId3438" location="https://e.lanbook.com/book/385811"/>
    <hyperlink ref="M3660" r:id="rId3439" location="https://e.lanbook.com/book/199904"/>
    <hyperlink ref="M3661" r:id="rId3440" location="https://e.lanbook.com/book/310238"/>
    <hyperlink ref="M3662" r:id="rId3441" location="https://e.lanbook.com/book/321017"/>
    <hyperlink ref="M3663" r:id="rId3442" location="https://e.lanbook.com/book/364790"/>
    <hyperlink ref="M3664" r:id="rId3443" location="https://e.lanbook.com/book/284093"/>
    <hyperlink ref="M3665" r:id="rId3444" location="https://e.lanbook.com/book/333125"/>
    <hyperlink ref="M3666" r:id="rId3445" location="https://e.lanbook.com/book/394406"/>
    <hyperlink ref="M3667" r:id="rId3446" location="https://e.lanbook.com/book/414815"/>
    <hyperlink ref="M3668" r:id="rId3447" location="https://e.lanbook.com/book/297671"/>
    <hyperlink ref="M3669" r:id="rId3448" location="https://e.lanbook.com/book/198470"/>
    <hyperlink ref="M3670" r:id="rId3449" location="https://e.lanbook.com/book/396470"/>
    <hyperlink ref="M3671" r:id="rId3450" location="https://e.lanbook.com/book/282512"/>
    <hyperlink ref="M3672" r:id="rId3451" location="https://e.lanbook.com/book/177026"/>
    <hyperlink ref="M3673" r:id="rId3452" location="https://e.lanbook.com/book/173128"/>
    <hyperlink ref="M3674" r:id="rId3453" location="https://e.lanbook.com/book/186045"/>
    <hyperlink ref="M3675" r:id="rId3454" location="https://e.lanbook.com/book/173127"/>
    <hyperlink ref="M3676" r:id="rId3455" location="https://e.lanbook.com/book/298505"/>
    <hyperlink ref="M3677" r:id="rId3456" location="https://e.lanbook.com/book/172709"/>
    <hyperlink ref="M3678" r:id="rId3457" location="https://e.lanbook.com/book/292964"/>
    <hyperlink ref="M3679" r:id="rId3458" location="https://e.lanbook.com/book/426587"/>
    <hyperlink ref="M3680" r:id="rId3459" location="https://e.lanbook.com/book/148969"/>
    <hyperlink ref="M3681" r:id="rId3460" location="https://e.lanbook.com/book/153949"/>
    <hyperlink ref="M3682" r:id="rId3461" location="https://e.lanbook.com/book/173129"/>
    <hyperlink ref="M3683" r:id="rId3462" location="https://e.lanbook.com/book/418340"/>
    <hyperlink ref="M3684" r:id="rId3463" location="https://e.lanbook.com/book/271265"/>
    <hyperlink ref="M3685" r:id="rId3464" location="https://e.lanbook.com/book/224675"/>
    <hyperlink ref="M3686" r:id="rId3465" location="https://e.lanbook.com/book/302342"/>
    <hyperlink ref="M3687" r:id="rId3466" location="https://e.lanbook.com/book/279824"/>
    <hyperlink ref="M3688" r:id="rId3467" location="https://e.lanbook.com/book/417881"/>
    <hyperlink ref="M3689" r:id="rId3468" location="https://e.lanbook.com/book/171406"/>
    <hyperlink ref="M3690" r:id="rId3469" location="https://e.lanbook.com/book/164946"/>
    <hyperlink ref="M3691" r:id="rId3470" location="https://e.lanbook.com/book/319442"/>
    <hyperlink ref="M3692" r:id="rId3471" location="https://e.lanbook.com/book/353705"/>
    <hyperlink ref="M3693" r:id="rId3472" location="https://e.lanbook.com/book/378473"/>
    <hyperlink ref="M3694" r:id="rId3473" location="https://e.lanbook.com/book/298523"/>
    <hyperlink ref="M3695" r:id="rId3474" location="https://e.lanbook.com/book/302222"/>
    <hyperlink ref="M3696" r:id="rId3475" location="https://e.lanbook.com/book/245585"/>
    <hyperlink ref="M3697" r:id="rId3476" location="https://e.lanbook.com/book/323642"/>
    <hyperlink ref="M3698" r:id="rId3477" location="https://e.lanbook.com/book/146637"/>
    <hyperlink ref="M3699" r:id="rId3478" location="https://e.lanbook.com/book/317249"/>
    <hyperlink ref="M3700" r:id="rId3479" location="https://e.lanbook.com/book/423077"/>
    <hyperlink ref="M3701" r:id="rId3480" location="https://e.lanbook.com/book/302276"/>
    <hyperlink ref="M3702" r:id="rId3481" location="https://e.lanbook.com/book/403880"/>
    <hyperlink ref="M3703" r:id="rId3482" location="https://e.lanbook.com/book/231491"/>
    <hyperlink ref="M3704" r:id="rId3483" location="https://e.lanbook.com/book/378461"/>
    <hyperlink ref="M3705" r:id="rId3484" location="https://e.lanbook.com/book/426320"/>
    <hyperlink ref="M3706" r:id="rId3485" location="https://e.lanbook.com/book/327416"/>
    <hyperlink ref="M3707" r:id="rId3486" location="https://e.lanbook.com/book/417929"/>
    <hyperlink ref="M3708" r:id="rId3487" location="https://e.lanbook.com/book/169807"/>
    <hyperlink ref="M3709" r:id="rId3488" location="https://e.lanbook.com/book/413507"/>
    <hyperlink ref="M3710" r:id="rId3489" location="https://e.lanbook.com/book/411281"/>
    <hyperlink ref="M3711" r:id="rId3490" location="https://e.lanbook.com/book/386033"/>
    <hyperlink ref="M3712" r:id="rId3491" location="https://e.lanbook.com/book/296984"/>
    <hyperlink ref="M3713" r:id="rId3492" location="https://e.lanbook.com/book/417854"/>
    <hyperlink ref="M3714" r:id="rId3493" location="https://e.lanbook.com/book/329552"/>
    <hyperlink ref="M3715" r:id="rId3494" location="https://e.lanbook.com/book/187723"/>
    <hyperlink ref="M3716" r:id="rId3495" location="https://e.lanbook.com/book/171417"/>
    <hyperlink ref="M3717" r:id="rId3496" location="https://e.lanbook.com/book/394601"/>
    <hyperlink ref="M3718" r:id="rId3497" location="https://e.lanbook.com/book/284186"/>
    <hyperlink ref="M3720" r:id="rId3498" location="https://e.lanbook.com/book/327383"/>
    <hyperlink ref="M3721" r:id="rId3499" location="https://e.lanbook.com/book/387335"/>
    <hyperlink ref="M3722" r:id="rId3500" location="https://e.lanbook.com/book/339809"/>
    <hyperlink ref="M3723" r:id="rId3501" location="https://e.lanbook.com/book/403892"/>
    <hyperlink ref="M3724" r:id="rId3502" location="https://e.lanbook.com/book/379349"/>
    <hyperlink ref="M3725" r:id="rId3503" location="https://e.lanbook.com/book/298541"/>
    <hyperlink ref="M3726" r:id="rId3504" location="https://e.lanbook.com/book/247685"/>
    <hyperlink ref="M3727" r:id="rId3505" location="https://e.lanbook.com/book/360437"/>
    <hyperlink ref="M3728" r:id="rId3506" location="https://e.lanbook.com/book/209672"/>
    <hyperlink ref="M3730" r:id="rId3507" location="https://e.lanbook.com/book/322589"/>
    <hyperlink ref="M3731" r:id="rId3508" location="https://e.lanbook.com/book/269879"/>
    <hyperlink ref="M3732" r:id="rId3509" location="https://e.lanbook.com/book/208637"/>
    <hyperlink ref="M3733" r:id="rId3510" location="https://e.lanbook.com/book/402944"/>
    <hyperlink ref="M3734" r:id="rId3511" location="https://e.lanbook.com/book/425123"/>
    <hyperlink ref="M3735" r:id="rId3512" location="https://e.lanbook.com/book/292955"/>
    <hyperlink ref="M3736" r:id="rId3513" location="https://e.lanbook.com/book/428168"/>
    <hyperlink ref="M3737" r:id="rId3514" location="https://e.lanbook.com/book/428135"/>
    <hyperlink ref="M3738" r:id="rId3515" location="https://e.lanbook.com/book/415001"/>
    <hyperlink ref="M3739" r:id="rId3516" location="https://e.lanbook.com/book/302813"/>
    <hyperlink ref="M3740" r:id="rId3517" location="https://e.lanbook.com/book/296993"/>
    <hyperlink ref="M3741" r:id="rId3518" location="https://e.lanbook.com/book/319388"/>
    <hyperlink ref="M3742" r:id="rId3519" location="https://e.lanbook.com/book/324998"/>
    <hyperlink ref="M3743" r:id="rId3520" location="https://e.lanbook.com/book/247415"/>
    <hyperlink ref="M3744" r:id="rId3521" location="https://e.lanbook.com/book/324944"/>
    <hyperlink ref="M3745" r:id="rId3522" location="https://e.lanbook.com/book/352112"/>
    <hyperlink ref="M3746" r:id="rId3523" location="https://e.lanbook.com/book/352640"/>
    <hyperlink ref="M3747" r:id="rId3524" location="https://e.lanbook.com/book/384734"/>
    <hyperlink ref="M3748" r:id="rId3525" location="https://e.lanbook.com/book/324947"/>
    <hyperlink ref="M3749" r:id="rId3526" location="https://e.lanbook.com/book/424445"/>
    <hyperlink ref="M3750" r:id="rId3527" location="https://e.lanbook.com/book/339770"/>
    <hyperlink ref="M3751" r:id="rId3528" location="https://e.lanbook.com/book/432704"/>
    <hyperlink ref="M3752" r:id="rId3529" location="https://e.lanbook.com/book/359942"/>
    <hyperlink ref="M3753" r:id="rId3530" location="https://e.lanbook.com/book/335177"/>
    <hyperlink ref="M3754" r:id="rId3531" location="https://e.lanbook.com/book/352667"/>
    <hyperlink ref="M3755" r:id="rId3532" location="https://e.lanbook.com/book/319160"/>
    <hyperlink ref="M3756" r:id="rId3533" location="https://e.lanbook.com/book/339767"/>
    <hyperlink ref="M3757" r:id="rId3534" location="https://e.lanbook.com/book/390650"/>
    <hyperlink ref="M3758" r:id="rId3535" location="https://e.lanbook.com/book/415178"/>
  </hyperlinks>
  <pageMargins left="0" right="0" top="0.47244094488188981" bottom="0.43307086614173229" header="0.23622047244094491" footer="0.19685039370078741"/>
  <pageSetup paperSize="9" scale="88" orientation="landscape" r:id="rId3536"/>
  <headerFooter alignWithMargins="0">
    <oddFooter>&amp;C&amp;P стр.</oddFooter>
  </headerFooter>
  <drawing r:id="rId3537"/>
  <legacyDrawing r:id="rId353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pageSetUpPr fitToPage="1"/>
  </sheetPr>
  <dimension ref="A1:C9"/>
  <sheetViews>
    <sheetView zoomScaleNormal="100" workbookViewId="0">
      <selection activeCell="A4" sqref="A4"/>
    </sheetView>
  </sheetViews>
  <sheetFormatPr defaultRowHeight="12.6" x14ac:dyDescent="0.2"/>
  <cols>
    <col min="1" max="1" width="9.5546875" style="31" customWidth="1"/>
    <col min="2" max="2" width="62.109375" style="32" customWidth="1"/>
    <col min="3" max="3" width="30" style="33" customWidth="1"/>
    <col min="4" max="256" width="9.109375" style="31"/>
    <col min="257" max="257" width="9.5546875" style="31" customWidth="1"/>
    <col min="258" max="258" width="62.109375" style="31" customWidth="1"/>
    <col min="259" max="259" width="30" style="31" customWidth="1"/>
    <col min="260" max="512" width="9.109375" style="31"/>
    <col min="513" max="513" width="9.5546875" style="31" customWidth="1"/>
    <col min="514" max="514" width="62.109375" style="31" customWidth="1"/>
    <col min="515" max="515" width="30" style="31" customWidth="1"/>
    <col min="516" max="768" width="9.109375" style="31"/>
    <col min="769" max="769" width="9.5546875" style="31" customWidth="1"/>
    <col min="770" max="770" width="62.109375" style="31" customWidth="1"/>
    <col min="771" max="771" width="30" style="31" customWidth="1"/>
    <col min="772" max="1024" width="9.109375" style="31"/>
    <col min="1025" max="1025" width="9.5546875" style="31" customWidth="1"/>
    <col min="1026" max="1026" width="62.109375" style="31" customWidth="1"/>
    <col min="1027" max="1027" width="30" style="31" customWidth="1"/>
    <col min="1028" max="1280" width="9.109375" style="31"/>
    <col min="1281" max="1281" width="9.5546875" style="31" customWidth="1"/>
    <col min="1282" max="1282" width="62.109375" style="31" customWidth="1"/>
    <col min="1283" max="1283" width="30" style="31" customWidth="1"/>
    <col min="1284" max="1536" width="9.109375" style="31"/>
    <col min="1537" max="1537" width="9.5546875" style="31" customWidth="1"/>
    <col min="1538" max="1538" width="62.109375" style="31" customWidth="1"/>
    <col min="1539" max="1539" width="30" style="31" customWidth="1"/>
    <col min="1540" max="1792" width="9.109375" style="31"/>
    <col min="1793" max="1793" width="9.5546875" style="31" customWidth="1"/>
    <col min="1794" max="1794" width="62.109375" style="31" customWidth="1"/>
    <col min="1795" max="1795" width="30" style="31" customWidth="1"/>
    <col min="1796" max="2048" width="9.109375" style="31"/>
    <col min="2049" max="2049" width="9.5546875" style="31" customWidth="1"/>
    <col min="2050" max="2050" width="62.109375" style="31" customWidth="1"/>
    <col min="2051" max="2051" width="30" style="31" customWidth="1"/>
    <col min="2052" max="2304" width="9.109375" style="31"/>
    <col min="2305" max="2305" width="9.5546875" style="31" customWidth="1"/>
    <col min="2306" max="2306" width="62.109375" style="31" customWidth="1"/>
    <col min="2307" max="2307" width="30" style="31" customWidth="1"/>
    <col min="2308" max="2560" width="9.109375" style="31"/>
    <col min="2561" max="2561" width="9.5546875" style="31" customWidth="1"/>
    <col min="2562" max="2562" width="62.109375" style="31" customWidth="1"/>
    <col min="2563" max="2563" width="30" style="31" customWidth="1"/>
    <col min="2564" max="2816" width="9.109375" style="31"/>
    <col min="2817" max="2817" width="9.5546875" style="31" customWidth="1"/>
    <col min="2818" max="2818" width="62.109375" style="31" customWidth="1"/>
    <col min="2819" max="2819" width="30" style="31" customWidth="1"/>
    <col min="2820" max="3072" width="9.109375" style="31"/>
    <col min="3073" max="3073" width="9.5546875" style="31" customWidth="1"/>
    <col min="3074" max="3074" width="62.109375" style="31" customWidth="1"/>
    <col min="3075" max="3075" width="30" style="31" customWidth="1"/>
    <col min="3076" max="3328" width="9.109375" style="31"/>
    <col min="3329" max="3329" width="9.5546875" style="31" customWidth="1"/>
    <col min="3330" max="3330" width="62.109375" style="31" customWidth="1"/>
    <col min="3331" max="3331" width="30" style="31" customWidth="1"/>
    <col min="3332" max="3584" width="9.109375" style="31"/>
    <col min="3585" max="3585" width="9.5546875" style="31" customWidth="1"/>
    <col min="3586" max="3586" width="62.109375" style="31" customWidth="1"/>
    <col min="3587" max="3587" width="30" style="31" customWidth="1"/>
    <col min="3588" max="3840" width="9.109375" style="31"/>
    <col min="3841" max="3841" width="9.5546875" style="31" customWidth="1"/>
    <col min="3842" max="3842" width="62.109375" style="31" customWidth="1"/>
    <col min="3843" max="3843" width="30" style="31" customWidth="1"/>
    <col min="3844" max="4096" width="9.109375" style="31"/>
    <col min="4097" max="4097" width="9.5546875" style="31" customWidth="1"/>
    <col min="4098" max="4098" width="62.109375" style="31" customWidth="1"/>
    <col min="4099" max="4099" width="30" style="31" customWidth="1"/>
    <col min="4100" max="4352" width="9.109375" style="31"/>
    <col min="4353" max="4353" width="9.5546875" style="31" customWidth="1"/>
    <col min="4354" max="4354" width="62.109375" style="31" customWidth="1"/>
    <col min="4355" max="4355" width="30" style="31" customWidth="1"/>
    <col min="4356" max="4608" width="9.109375" style="31"/>
    <col min="4609" max="4609" width="9.5546875" style="31" customWidth="1"/>
    <col min="4610" max="4610" width="62.109375" style="31" customWidth="1"/>
    <col min="4611" max="4611" width="30" style="31" customWidth="1"/>
    <col min="4612" max="4864" width="9.109375" style="31"/>
    <col min="4865" max="4865" width="9.5546875" style="31" customWidth="1"/>
    <col min="4866" max="4866" width="62.109375" style="31" customWidth="1"/>
    <col min="4867" max="4867" width="30" style="31" customWidth="1"/>
    <col min="4868" max="5120" width="9.109375" style="31"/>
    <col min="5121" max="5121" width="9.5546875" style="31" customWidth="1"/>
    <col min="5122" max="5122" width="62.109375" style="31" customWidth="1"/>
    <col min="5123" max="5123" width="30" style="31" customWidth="1"/>
    <col min="5124" max="5376" width="9.109375" style="31"/>
    <col min="5377" max="5377" width="9.5546875" style="31" customWidth="1"/>
    <col min="5378" max="5378" width="62.109375" style="31" customWidth="1"/>
    <col min="5379" max="5379" width="30" style="31" customWidth="1"/>
    <col min="5380" max="5632" width="9.109375" style="31"/>
    <col min="5633" max="5633" width="9.5546875" style="31" customWidth="1"/>
    <col min="5634" max="5634" width="62.109375" style="31" customWidth="1"/>
    <col min="5635" max="5635" width="30" style="31" customWidth="1"/>
    <col min="5636" max="5888" width="9.109375" style="31"/>
    <col min="5889" max="5889" width="9.5546875" style="31" customWidth="1"/>
    <col min="5890" max="5890" width="62.109375" style="31" customWidth="1"/>
    <col min="5891" max="5891" width="30" style="31" customWidth="1"/>
    <col min="5892" max="6144" width="9.109375" style="31"/>
    <col min="6145" max="6145" width="9.5546875" style="31" customWidth="1"/>
    <col min="6146" max="6146" width="62.109375" style="31" customWidth="1"/>
    <col min="6147" max="6147" width="30" style="31" customWidth="1"/>
    <col min="6148" max="6400" width="9.109375" style="31"/>
    <col min="6401" max="6401" width="9.5546875" style="31" customWidth="1"/>
    <col min="6402" max="6402" width="62.109375" style="31" customWidth="1"/>
    <col min="6403" max="6403" width="30" style="31" customWidth="1"/>
    <col min="6404" max="6656" width="9.109375" style="31"/>
    <col min="6657" max="6657" width="9.5546875" style="31" customWidth="1"/>
    <col min="6658" max="6658" width="62.109375" style="31" customWidth="1"/>
    <col min="6659" max="6659" width="30" style="31" customWidth="1"/>
    <col min="6660" max="6912" width="9.109375" style="31"/>
    <col min="6913" max="6913" width="9.5546875" style="31" customWidth="1"/>
    <col min="6914" max="6914" width="62.109375" style="31" customWidth="1"/>
    <col min="6915" max="6915" width="30" style="31" customWidth="1"/>
    <col min="6916" max="7168" width="9.109375" style="31"/>
    <col min="7169" max="7169" width="9.5546875" style="31" customWidth="1"/>
    <col min="7170" max="7170" width="62.109375" style="31" customWidth="1"/>
    <col min="7171" max="7171" width="30" style="31" customWidth="1"/>
    <col min="7172" max="7424" width="9.109375" style="31"/>
    <col min="7425" max="7425" width="9.5546875" style="31" customWidth="1"/>
    <col min="7426" max="7426" width="62.109375" style="31" customWidth="1"/>
    <col min="7427" max="7427" width="30" style="31" customWidth="1"/>
    <col min="7428" max="7680" width="9.109375" style="31"/>
    <col min="7681" max="7681" width="9.5546875" style="31" customWidth="1"/>
    <col min="7682" max="7682" width="62.109375" style="31" customWidth="1"/>
    <col min="7683" max="7683" width="30" style="31" customWidth="1"/>
    <col min="7684" max="7936" width="9.109375" style="31"/>
    <col min="7937" max="7937" width="9.5546875" style="31" customWidth="1"/>
    <col min="7938" max="7938" width="62.109375" style="31" customWidth="1"/>
    <col min="7939" max="7939" width="30" style="31" customWidth="1"/>
    <col min="7940" max="8192" width="9.109375" style="31"/>
    <col min="8193" max="8193" width="9.5546875" style="31" customWidth="1"/>
    <col min="8194" max="8194" width="62.109375" style="31" customWidth="1"/>
    <col min="8195" max="8195" width="30" style="31" customWidth="1"/>
    <col min="8196" max="8448" width="9.109375" style="31"/>
    <col min="8449" max="8449" width="9.5546875" style="31" customWidth="1"/>
    <col min="8450" max="8450" width="62.109375" style="31" customWidth="1"/>
    <col min="8451" max="8451" width="30" style="31" customWidth="1"/>
    <col min="8452" max="8704" width="9.109375" style="31"/>
    <col min="8705" max="8705" width="9.5546875" style="31" customWidth="1"/>
    <col min="8706" max="8706" width="62.109375" style="31" customWidth="1"/>
    <col min="8707" max="8707" width="30" style="31" customWidth="1"/>
    <col min="8708" max="8960" width="9.109375" style="31"/>
    <col min="8961" max="8961" width="9.5546875" style="31" customWidth="1"/>
    <col min="8962" max="8962" width="62.109375" style="31" customWidth="1"/>
    <col min="8963" max="8963" width="30" style="31" customWidth="1"/>
    <col min="8964" max="9216" width="9.109375" style="31"/>
    <col min="9217" max="9217" width="9.5546875" style="31" customWidth="1"/>
    <col min="9218" max="9218" width="62.109375" style="31" customWidth="1"/>
    <col min="9219" max="9219" width="30" style="31" customWidth="1"/>
    <col min="9220" max="9472" width="9.109375" style="31"/>
    <col min="9473" max="9473" width="9.5546875" style="31" customWidth="1"/>
    <col min="9474" max="9474" width="62.109375" style="31" customWidth="1"/>
    <col min="9475" max="9475" width="30" style="31" customWidth="1"/>
    <col min="9476" max="9728" width="9.109375" style="31"/>
    <col min="9729" max="9729" width="9.5546875" style="31" customWidth="1"/>
    <col min="9730" max="9730" width="62.109375" style="31" customWidth="1"/>
    <col min="9731" max="9731" width="30" style="31" customWidth="1"/>
    <col min="9732" max="9984" width="9.109375" style="31"/>
    <col min="9985" max="9985" width="9.5546875" style="31" customWidth="1"/>
    <col min="9986" max="9986" width="62.109375" style="31" customWidth="1"/>
    <col min="9987" max="9987" width="30" style="31" customWidth="1"/>
    <col min="9988" max="10240" width="9.109375" style="31"/>
    <col min="10241" max="10241" width="9.5546875" style="31" customWidth="1"/>
    <col min="10242" max="10242" width="62.109375" style="31" customWidth="1"/>
    <col min="10243" max="10243" width="30" style="31" customWidth="1"/>
    <col min="10244" max="10496" width="9.109375" style="31"/>
    <col min="10497" max="10497" width="9.5546875" style="31" customWidth="1"/>
    <col min="10498" max="10498" width="62.109375" style="31" customWidth="1"/>
    <col min="10499" max="10499" width="30" style="31" customWidth="1"/>
    <col min="10500" max="10752" width="9.109375" style="31"/>
    <col min="10753" max="10753" width="9.5546875" style="31" customWidth="1"/>
    <col min="10754" max="10754" width="62.109375" style="31" customWidth="1"/>
    <col min="10755" max="10755" width="30" style="31" customWidth="1"/>
    <col min="10756" max="11008" width="9.109375" style="31"/>
    <col min="11009" max="11009" width="9.5546875" style="31" customWidth="1"/>
    <col min="11010" max="11010" width="62.109375" style="31" customWidth="1"/>
    <col min="11011" max="11011" width="30" style="31" customWidth="1"/>
    <col min="11012" max="11264" width="9.109375" style="31"/>
    <col min="11265" max="11265" width="9.5546875" style="31" customWidth="1"/>
    <col min="11266" max="11266" width="62.109375" style="31" customWidth="1"/>
    <col min="11267" max="11267" width="30" style="31" customWidth="1"/>
    <col min="11268" max="11520" width="9.109375" style="31"/>
    <col min="11521" max="11521" width="9.5546875" style="31" customWidth="1"/>
    <col min="11522" max="11522" width="62.109375" style="31" customWidth="1"/>
    <col min="11523" max="11523" width="30" style="31" customWidth="1"/>
    <col min="11524" max="11776" width="9.109375" style="31"/>
    <col min="11777" max="11777" width="9.5546875" style="31" customWidth="1"/>
    <col min="11778" max="11778" width="62.109375" style="31" customWidth="1"/>
    <col min="11779" max="11779" width="30" style="31" customWidth="1"/>
    <col min="11780" max="12032" width="9.109375" style="31"/>
    <col min="12033" max="12033" width="9.5546875" style="31" customWidth="1"/>
    <col min="12034" max="12034" width="62.109375" style="31" customWidth="1"/>
    <col min="12035" max="12035" width="30" style="31" customWidth="1"/>
    <col min="12036" max="12288" width="9.109375" style="31"/>
    <col min="12289" max="12289" width="9.5546875" style="31" customWidth="1"/>
    <col min="12290" max="12290" width="62.109375" style="31" customWidth="1"/>
    <col min="12291" max="12291" width="30" style="31" customWidth="1"/>
    <col min="12292" max="12544" width="9.109375" style="31"/>
    <col min="12545" max="12545" width="9.5546875" style="31" customWidth="1"/>
    <col min="12546" max="12546" width="62.109375" style="31" customWidth="1"/>
    <col min="12547" max="12547" width="30" style="31" customWidth="1"/>
    <col min="12548" max="12800" width="9.109375" style="31"/>
    <col min="12801" max="12801" width="9.5546875" style="31" customWidth="1"/>
    <col min="12802" max="12802" width="62.109375" style="31" customWidth="1"/>
    <col min="12803" max="12803" width="30" style="31" customWidth="1"/>
    <col min="12804" max="13056" width="9.109375" style="31"/>
    <col min="13057" max="13057" width="9.5546875" style="31" customWidth="1"/>
    <col min="13058" max="13058" width="62.109375" style="31" customWidth="1"/>
    <col min="13059" max="13059" width="30" style="31" customWidth="1"/>
    <col min="13060" max="13312" width="9.109375" style="31"/>
    <col min="13313" max="13313" width="9.5546875" style="31" customWidth="1"/>
    <col min="13314" max="13314" width="62.109375" style="31" customWidth="1"/>
    <col min="13315" max="13315" width="30" style="31" customWidth="1"/>
    <col min="13316" max="13568" width="9.109375" style="31"/>
    <col min="13569" max="13569" width="9.5546875" style="31" customWidth="1"/>
    <col min="13570" max="13570" width="62.109375" style="31" customWidth="1"/>
    <col min="13571" max="13571" width="30" style="31" customWidth="1"/>
    <col min="13572" max="13824" width="9.109375" style="31"/>
    <col min="13825" max="13825" width="9.5546875" style="31" customWidth="1"/>
    <col min="13826" max="13826" width="62.109375" style="31" customWidth="1"/>
    <col min="13827" max="13827" width="30" style="31" customWidth="1"/>
    <col min="13828" max="14080" width="9.109375" style="31"/>
    <col min="14081" max="14081" width="9.5546875" style="31" customWidth="1"/>
    <col min="14082" max="14082" width="62.109375" style="31" customWidth="1"/>
    <col min="14083" max="14083" width="30" style="31" customWidth="1"/>
    <col min="14084" max="14336" width="9.109375" style="31"/>
    <col min="14337" max="14337" width="9.5546875" style="31" customWidth="1"/>
    <col min="14338" max="14338" width="62.109375" style="31" customWidth="1"/>
    <col min="14339" max="14339" width="30" style="31" customWidth="1"/>
    <col min="14340" max="14592" width="9.109375" style="31"/>
    <col min="14593" max="14593" width="9.5546875" style="31" customWidth="1"/>
    <col min="14594" max="14594" width="62.109375" style="31" customWidth="1"/>
    <col min="14595" max="14595" width="30" style="31" customWidth="1"/>
    <col min="14596" max="14848" width="9.109375" style="31"/>
    <col min="14849" max="14849" width="9.5546875" style="31" customWidth="1"/>
    <col min="14850" max="14850" width="62.109375" style="31" customWidth="1"/>
    <col min="14851" max="14851" width="30" style="31" customWidth="1"/>
    <col min="14852" max="15104" width="9.109375" style="31"/>
    <col min="15105" max="15105" width="9.5546875" style="31" customWidth="1"/>
    <col min="15106" max="15106" width="62.109375" style="31" customWidth="1"/>
    <col min="15107" max="15107" width="30" style="31" customWidth="1"/>
    <col min="15108" max="15360" width="9.109375" style="31"/>
    <col min="15361" max="15361" width="9.5546875" style="31" customWidth="1"/>
    <col min="15362" max="15362" width="62.109375" style="31" customWidth="1"/>
    <col min="15363" max="15363" width="30" style="31" customWidth="1"/>
    <col min="15364" max="15616" width="9.109375" style="31"/>
    <col min="15617" max="15617" width="9.5546875" style="31" customWidth="1"/>
    <col min="15618" max="15618" width="62.109375" style="31" customWidth="1"/>
    <col min="15619" max="15619" width="30" style="31" customWidth="1"/>
    <col min="15620" max="15872" width="9.109375" style="31"/>
    <col min="15873" max="15873" width="9.5546875" style="31" customWidth="1"/>
    <col min="15874" max="15874" width="62.109375" style="31" customWidth="1"/>
    <col min="15875" max="15875" width="30" style="31" customWidth="1"/>
    <col min="15876" max="16128" width="9.109375" style="31"/>
    <col min="16129" max="16129" width="9.5546875" style="31" customWidth="1"/>
    <col min="16130" max="16130" width="62.109375" style="31" customWidth="1"/>
    <col min="16131" max="16131" width="30" style="31" customWidth="1"/>
    <col min="16132" max="16384" width="9.109375" style="31"/>
  </cols>
  <sheetData>
    <row r="1" spans="1:3" ht="104.25" customHeight="1" x14ac:dyDescent="0.2"/>
    <row r="2" spans="1:3" ht="54.75" customHeight="1" x14ac:dyDescent="0.2">
      <c r="A2" s="65" t="s">
        <v>15</v>
      </c>
      <c r="B2" s="65"/>
      <c r="C2" s="65"/>
    </row>
    <row r="3" spans="1:3" ht="63" customHeight="1" x14ac:dyDescent="0.3">
      <c r="A3" s="66" t="s">
        <v>29</v>
      </c>
      <c r="B3" s="66"/>
      <c r="C3" s="66"/>
    </row>
    <row r="4" spans="1:3" ht="32.4" x14ac:dyDescent="0.2">
      <c r="A4" s="38"/>
      <c r="B4" s="39" t="s">
        <v>22</v>
      </c>
      <c r="C4" s="40">
        <v>99000</v>
      </c>
    </row>
    <row r="5" spans="1:3" ht="51.75" customHeight="1" x14ac:dyDescent="0.2">
      <c r="A5" s="41" t="s">
        <v>17</v>
      </c>
      <c r="B5" s="39" t="s">
        <v>23</v>
      </c>
      <c r="C5" s="40">
        <v>99000</v>
      </c>
    </row>
    <row r="6" spans="1:3" ht="48.75" customHeight="1" x14ac:dyDescent="0.2">
      <c r="A6" s="41" t="s">
        <v>17</v>
      </c>
      <c r="B6" s="39" t="s">
        <v>24</v>
      </c>
      <c r="C6" s="40">
        <v>99000</v>
      </c>
    </row>
    <row r="7" spans="1:3" ht="38.25" customHeight="1" x14ac:dyDescent="0.2">
      <c r="A7" s="39"/>
      <c r="B7" s="39" t="s">
        <v>25</v>
      </c>
      <c r="C7" s="40">
        <v>70000</v>
      </c>
    </row>
    <row r="8" spans="1:3" ht="48.6" x14ac:dyDescent="0.2">
      <c r="A8" s="42"/>
      <c r="B8" s="39" t="s">
        <v>26</v>
      </c>
      <c r="C8" s="40">
        <v>49000</v>
      </c>
    </row>
    <row r="9" spans="1:3" ht="19.5" customHeight="1" x14ac:dyDescent="0.2">
      <c r="A9" s="38"/>
      <c r="B9" s="39" t="s">
        <v>27</v>
      </c>
      <c r="C9" s="40">
        <v>69000</v>
      </c>
    </row>
  </sheetData>
  <mergeCells count="2">
    <mergeCell ref="A2:C2"/>
    <mergeCell ref="A3:C3"/>
  </mergeCells>
  <pageMargins left="0.23622047244094491" right="0.23622047244094491" top="0.35433070866141736" bottom="0.35433070866141736" header="0.31496062992125984" footer="0.31496062992125984"/>
  <pageSetup paperSize="9" scale="92"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Книги</vt:lpstr>
      <vt:lpstr>ЭБС</vt:lpstr>
    </vt:vector>
  </TitlesOfParts>
  <Company>lan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lib1</cp:lastModifiedBy>
  <cp:lastPrinted>2024-08-22T12:48:53Z</cp:lastPrinted>
  <dcterms:created xsi:type="dcterms:W3CDTF">2003-09-17T17:58:00Z</dcterms:created>
  <dcterms:modified xsi:type="dcterms:W3CDTF">2024-10-03T05:49:34Z</dcterms:modified>
</cp:coreProperties>
</file>